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上町2丁目" sheetId="1" r:id="rId1"/>
  </sheets>
  <definedNames>
    <definedName name="_xlnm.Print_Area" localSheetId="0">'上町2丁目'!$B$2:$J$58</definedName>
  </definedNames>
  <calcPr fullCalcOnLoad="1"/>
</workbook>
</file>

<file path=xl/sharedStrings.xml><?xml version="1.0" encoding="utf-8"?>
<sst xmlns="http://schemas.openxmlformats.org/spreadsheetml/2006/main" count="74" uniqueCount="66">
  <si>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</si>
  <si>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</si>
  <si>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</si>
  <si>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</si>
  <si>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</si>
  <si>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</si>
  <si>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</si>
  <si>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</si>
  <si>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</si>
  <si>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</si>
  <si>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</si>
  <si>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</si>
  <si>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</si>
  <si>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</si>
  <si>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</si>
  <si>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</si>
  <si>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</si>
  <si>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</si>
  <si>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上町2丁目南城山線（鴨部工区）道路改良工事（その2）</t>
  </si>
  <si>
    <t>有限会社　津島工業</t>
  </si>
  <si>
    <t>株式会社　桂建設</t>
  </si>
  <si>
    <t>秦田中土建　有限会社</t>
  </si>
  <si>
    <t>東部建設　株式会社</t>
  </si>
  <si>
    <t>株式会社  山豊・東部</t>
  </si>
  <si>
    <t>三嶺建設　株式会社</t>
  </si>
  <si>
    <t>株式会社　馬場配管</t>
  </si>
  <si>
    <t>有限会社　末広運輸</t>
  </si>
  <si>
    <t>ワシオ工業　株式会社</t>
  </si>
  <si>
    <t>三洋建設　株式会社</t>
  </si>
  <si>
    <t>有限会社　光良建設</t>
  </si>
  <si>
    <t>株式会社　フタバ</t>
  </si>
  <si>
    <t>有限会社　キンキ工業</t>
  </si>
  <si>
    <t>北陵工業　株式会社</t>
  </si>
  <si>
    <t>森重機　有限会社</t>
  </si>
  <si>
    <t>株式会社　昌栄建設</t>
  </si>
  <si>
    <t>株式会社　島崎建設</t>
  </si>
  <si>
    <t>四国水道工業　株式会社</t>
  </si>
  <si>
    <t>株式会社　岩村</t>
  </si>
  <si>
    <t>有限会社　希秀</t>
  </si>
  <si>
    <t>東邦工業　株式会社</t>
  </si>
  <si>
    <t>有限会社　神岡組</t>
  </si>
  <si>
    <t>有限会社　岡田建設</t>
  </si>
  <si>
    <t>株式会社　宮﨑造工</t>
  </si>
  <si>
    <t>有限会社　耕生</t>
  </si>
  <si>
    <t>大宮技建　有限会社</t>
  </si>
  <si>
    <t>有限会社　大藤工業</t>
  </si>
  <si>
    <t>有限会社　大藤建設</t>
  </si>
  <si>
    <t>有限会社　横山建設</t>
  </si>
  <si>
    <t>有限会社　中鈴建設</t>
  </si>
  <si>
    <t>株式会社　近藤工務店</t>
  </si>
  <si>
    <t>株式会社　モリシマ</t>
  </si>
  <si>
    <t>株式会社　信成建設</t>
  </si>
  <si>
    <t>有限会社　宮崎興業</t>
  </si>
  <si>
    <t>株式会社　双葉造園</t>
  </si>
  <si>
    <t>有限会社　大寿建設</t>
  </si>
  <si>
    <t>有限会社　鏡開発</t>
  </si>
  <si>
    <t>有限会社　サカエ土木</t>
  </si>
  <si>
    <t>株式会社　濱田水道工業</t>
  </si>
  <si>
    <t>有限会社　藤原工業</t>
  </si>
  <si>
    <t>有限会社　司開発</t>
  </si>
  <si>
    <t>株式会社　オアシス・イラボレ－ション</t>
  </si>
  <si>
    <t>失格</t>
  </si>
  <si>
    <t>辞退</t>
  </si>
  <si>
    <t>-</t>
  </si>
  <si>
    <t>由佐建設　有限会社</t>
  </si>
  <si>
    <t>落札（くじによる）
落札決定日：H24.7.27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</si>
</sst>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38" fontId="6" fillId="0" borderId="12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0" fillId="0" borderId="0" xfId="20" applyFont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distributed"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18" xfId="20" applyFont="1" applyBorder="1" applyAlignment="1">
      <alignment horizontal="distributed"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left" vertical="center"/>
      <protection/>
    </xf>
    <xf numFmtId="0" fontId="0" fillId="0" borderId="22" xfId="20" applyFont="1" applyBorder="1" applyAlignment="1">
      <alignment vertical="center"/>
      <protection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8" fontId="6" fillId="0" borderId="26" xfId="20" applyNumberFormat="1" applyFont="1" applyBorder="1" applyAlignment="1">
      <alignment vertical="center"/>
      <protection/>
    </xf>
    <xf numFmtId="178" fontId="6" fillId="0" borderId="10" xfId="20" applyNumberFormat="1" applyFont="1" applyBorder="1" applyAlignment="1">
      <alignment horizontal="right" vertical="center"/>
      <protection/>
    </xf>
    <xf numFmtId="178" fontId="6" fillId="0" borderId="10" xfId="20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0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31" xfId="20" applyFont="1" applyBorder="1" applyAlignment="1">
      <alignment vertical="center" wrapText="1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2" xfId="20" applyFont="1" applyBorder="1" applyAlignment="1">
      <alignment horizontal="distributed" vertical="center" indent="2"/>
      <protection/>
    </xf>
    <xf numFmtId="0" fontId="0" fillId="0" borderId="18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 shrinkToFit="1"/>
      <protection/>
    </xf>
    <xf numFmtId="3" fontId="4" fillId="0" borderId="33" xfId="20" applyNumberFormat="1" applyFont="1" applyBorder="1" applyAlignment="1">
      <alignment horizontal="center" vertical="center" shrinkToFit="1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18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4" fillId="0" borderId="7" xfId="20" applyFont="1" applyBorder="1" applyAlignment="1">
      <alignment vertical="center"/>
      <protection/>
    </xf>
    <xf numFmtId="0" fontId="0" fillId="0" borderId="35" xfId="0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workbookViewId="0" topLeftCell="A1">
      <selection activeCell="H15" sqref="H15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22"/>
      <c r="C1" s="22"/>
      <c r="D1" s="22"/>
      <c r="E1" s="22"/>
      <c r="F1" s="22"/>
      <c r="G1" s="22"/>
      <c r="H1" s="22"/>
      <c r="I1" s="22"/>
      <c r="J1" s="22"/>
    </row>
    <row r="2" spans="1:10" ht="27" customHeight="1">
      <c r="A2" s="1"/>
      <c r="B2" s="23"/>
      <c r="C2" s="51" t="s">
        <v>13</v>
      </c>
      <c r="D2" s="51"/>
      <c r="E2" s="51"/>
      <c r="F2" s="51"/>
      <c r="G2" s="51"/>
      <c r="H2" s="51"/>
      <c r="I2" s="24"/>
      <c r="J2" s="25"/>
    </row>
    <row r="3" spans="1:10" ht="27.75" customHeight="1">
      <c r="A3" s="1"/>
      <c r="B3" s="26"/>
      <c r="C3" s="2" t="s">
        <v>0</v>
      </c>
      <c r="D3" s="3"/>
      <c r="E3" s="61" t="s">
        <v>18</v>
      </c>
      <c r="F3" s="61"/>
      <c r="G3" s="61"/>
      <c r="H3" s="61"/>
      <c r="I3" s="61"/>
      <c r="J3" s="27"/>
    </row>
    <row r="4" spans="1:10" ht="16.5" customHeight="1">
      <c r="A4" s="1"/>
      <c r="B4" s="26"/>
      <c r="C4" s="2" t="s">
        <v>8</v>
      </c>
      <c r="D4" s="4"/>
      <c r="E4" s="7">
        <v>41117</v>
      </c>
      <c r="F4" s="67">
        <v>0.375</v>
      </c>
      <c r="G4" s="67"/>
      <c r="H4" s="69"/>
      <c r="I4" s="69"/>
      <c r="J4" s="27"/>
    </row>
    <row r="5" spans="1:10" ht="15" customHeight="1">
      <c r="A5" s="1"/>
      <c r="B5" s="26"/>
      <c r="C5" s="2" t="s">
        <v>9</v>
      </c>
      <c r="D5" s="5"/>
      <c r="E5" s="60" t="s">
        <v>1</v>
      </c>
      <c r="F5" s="60"/>
      <c r="G5" s="60"/>
      <c r="H5" s="6"/>
      <c r="I5" s="6"/>
      <c r="J5" s="27"/>
    </row>
    <row r="6" spans="1:10" ht="8.25" customHeight="1">
      <c r="A6" s="1"/>
      <c r="B6" s="26"/>
      <c r="C6" s="28"/>
      <c r="D6" s="28"/>
      <c r="E6" s="28"/>
      <c r="F6" s="28"/>
      <c r="G6" s="28"/>
      <c r="H6" s="28"/>
      <c r="I6" s="28"/>
      <c r="J6" s="27"/>
    </row>
    <row r="7" spans="1:10" ht="16.5" customHeight="1">
      <c r="A7" s="1"/>
      <c r="B7" s="26"/>
      <c r="C7" s="57" t="s">
        <v>14</v>
      </c>
      <c r="D7" s="58"/>
      <c r="E7" s="59" t="s">
        <v>10</v>
      </c>
      <c r="F7" s="56"/>
      <c r="G7" s="30" t="s">
        <v>2</v>
      </c>
      <c r="H7" s="8">
        <v>40780000</v>
      </c>
      <c r="I7" s="31" t="s">
        <v>3</v>
      </c>
      <c r="J7" s="27"/>
    </row>
    <row r="8" spans="1:10" ht="15.75" customHeight="1">
      <c r="A8" s="1"/>
      <c r="B8" s="26"/>
      <c r="C8" s="55" t="s">
        <v>15</v>
      </c>
      <c r="D8" s="56"/>
      <c r="E8" s="47">
        <f>COUNTA(C10:C54)</f>
        <v>43</v>
      </c>
      <c r="F8" s="29" t="s">
        <v>5</v>
      </c>
      <c r="G8" s="30" t="s">
        <v>4</v>
      </c>
      <c r="H8" s="19">
        <v>34380000</v>
      </c>
      <c r="I8" s="31" t="s">
        <v>3</v>
      </c>
      <c r="J8" s="27"/>
    </row>
    <row r="9" spans="1:10" ht="15.75" customHeight="1">
      <c r="A9" s="1"/>
      <c r="B9" s="26"/>
      <c r="C9" s="52" t="s">
        <v>16</v>
      </c>
      <c r="D9" s="53"/>
      <c r="E9" s="53"/>
      <c r="F9" s="54"/>
      <c r="G9" s="32" t="s">
        <v>11</v>
      </c>
      <c r="H9" s="70" t="s">
        <v>6</v>
      </c>
      <c r="I9" s="70"/>
      <c r="J9" s="27"/>
    </row>
    <row r="10" spans="1:10" ht="22.5" customHeight="1">
      <c r="A10" s="1"/>
      <c r="B10" s="26"/>
      <c r="C10" s="36" t="s">
        <v>64</v>
      </c>
      <c r="D10" s="37"/>
      <c r="E10" s="37"/>
      <c r="F10" s="38"/>
      <c r="G10" s="39">
        <v>34380000</v>
      </c>
      <c r="H10" s="21" t="s">
        <v>65</v>
      </c>
      <c r="I10" s="12"/>
      <c r="J10" s="27"/>
    </row>
    <row r="11" spans="1:10" ht="16.5" customHeight="1">
      <c r="A11" s="1"/>
      <c r="B11" s="26"/>
      <c r="C11" s="16" t="s">
        <v>32</v>
      </c>
      <c r="D11" s="44"/>
      <c r="E11" s="44"/>
      <c r="F11" s="42"/>
      <c r="G11" s="17">
        <v>34380000</v>
      </c>
      <c r="H11" s="11"/>
      <c r="I11" s="12"/>
      <c r="J11" s="27"/>
    </row>
    <row r="12" spans="1:10" ht="16.5" customHeight="1">
      <c r="A12" s="1"/>
      <c r="B12" s="26"/>
      <c r="C12" s="16" t="s">
        <v>54</v>
      </c>
      <c r="D12" s="44"/>
      <c r="E12" s="44"/>
      <c r="F12" s="42"/>
      <c r="G12" s="17">
        <v>34380000</v>
      </c>
      <c r="H12" s="11"/>
      <c r="I12" s="49"/>
      <c r="J12" s="27"/>
    </row>
    <row r="13" spans="1:10" ht="16.5" customHeight="1">
      <c r="A13" s="1"/>
      <c r="B13" s="26"/>
      <c r="C13" s="16" t="s">
        <v>35</v>
      </c>
      <c r="D13" s="44"/>
      <c r="E13" s="44"/>
      <c r="F13" s="42"/>
      <c r="G13" s="17">
        <v>34380000</v>
      </c>
      <c r="H13" s="11"/>
      <c r="I13" s="12"/>
      <c r="J13" s="27"/>
    </row>
    <row r="14" spans="1:10" ht="16.5" customHeight="1">
      <c r="A14" s="1"/>
      <c r="B14" s="26"/>
      <c r="C14" s="16" t="s">
        <v>59</v>
      </c>
      <c r="D14" s="44"/>
      <c r="E14" s="44"/>
      <c r="F14" s="42"/>
      <c r="G14" s="17">
        <v>34380000</v>
      </c>
      <c r="H14" s="11"/>
      <c r="I14" s="49"/>
      <c r="J14" s="27"/>
    </row>
    <row r="15" spans="1:10" ht="16.5" customHeight="1">
      <c r="A15" s="1"/>
      <c r="B15" s="26"/>
      <c r="C15" s="16" t="s">
        <v>47</v>
      </c>
      <c r="D15" s="44"/>
      <c r="E15" s="44"/>
      <c r="F15" s="42"/>
      <c r="G15" s="17">
        <v>34380000</v>
      </c>
      <c r="H15" s="11"/>
      <c r="I15" s="12"/>
      <c r="J15" s="27"/>
    </row>
    <row r="16" spans="1:10" ht="16.5" customHeight="1">
      <c r="A16" s="1"/>
      <c r="B16" s="26"/>
      <c r="C16" s="16" t="s">
        <v>28</v>
      </c>
      <c r="D16" s="44"/>
      <c r="E16" s="44"/>
      <c r="F16" s="42"/>
      <c r="G16" s="17">
        <v>34380000</v>
      </c>
      <c r="H16" s="11"/>
      <c r="I16" s="12"/>
      <c r="J16" s="27"/>
    </row>
    <row r="17" spans="1:10" ht="16.5" customHeight="1">
      <c r="A17" s="1"/>
      <c r="B17" s="26"/>
      <c r="C17" s="16" t="s">
        <v>46</v>
      </c>
      <c r="D17" s="44"/>
      <c r="E17" s="44"/>
      <c r="F17" s="42"/>
      <c r="G17" s="17">
        <v>34380000</v>
      </c>
      <c r="H17" s="11"/>
      <c r="I17" s="12"/>
      <c r="J17" s="27"/>
    </row>
    <row r="18" spans="1:10" ht="16.5" customHeight="1">
      <c r="A18" s="1"/>
      <c r="B18" s="26"/>
      <c r="C18" s="16" t="s">
        <v>24</v>
      </c>
      <c r="D18" s="44"/>
      <c r="E18" s="44"/>
      <c r="F18" s="42"/>
      <c r="G18" s="17">
        <v>34380000</v>
      </c>
      <c r="H18" s="11"/>
      <c r="I18" s="12"/>
      <c r="J18" s="27"/>
    </row>
    <row r="19" spans="1:10" ht="16.5" customHeight="1">
      <c r="A19" s="1"/>
      <c r="B19" s="26"/>
      <c r="C19" s="16" t="s">
        <v>45</v>
      </c>
      <c r="D19" s="44"/>
      <c r="E19" s="44"/>
      <c r="F19" s="42"/>
      <c r="G19" s="17">
        <v>34380000</v>
      </c>
      <c r="H19" s="18"/>
      <c r="I19" s="12"/>
      <c r="J19" s="27"/>
    </row>
    <row r="20" spans="1:10" ht="16.5" customHeight="1">
      <c r="A20" s="1"/>
      <c r="B20" s="26"/>
      <c r="C20" s="16" t="s">
        <v>26</v>
      </c>
      <c r="D20" s="44"/>
      <c r="E20" s="44"/>
      <c r="F20" s="42"/>
      <c r="G20" s="17">
        <v>34380000</v>
      </c>
      <c r="H20" s="11"/>
      <c r="I20" s="15"/>
      <c r="J20" s="27"/>
    </row>
    <row r="21" spans="1:10" ht="16.5" customHeight="1">
      <c r="A21" s="1"/>
      <c r="B21" s="26"/>
      <c r="C21" s="16" t="s">
        <v>41</v>
      </c>
      <c r="D21" s="44"/>
      <c r="E21" s="44"/>
      <c r="F21" s="42"/>
      <c r="G21" s="17">
        <v>34380000</v>
      </c>
      <c r="H21" s="11"/>
      <c r="I21" s="12"/>
      <c r="J21" s="27"/>
    </row>
    <row r="22" spans="1:10" ht="16.5" customHeight="1">
      <c r="A22" s="1"/>
      <c r="B22" s="26"/>
      <c r="C22" s="16" t="s">
        <v>25</v>
      </c>
      <c r="D22" s="44"/>
      <c r="E22" s="44"/>
      <c r="F22" s="42"/>
      <c r="G22" s="17">
        <v>34380000</v>
      </c>
      <c r="H22" s="11"/>
      <c r="I22" s="12"/>
      <c r="J22" s="27"/>
    </row>
    <row r="23" spans="1:10" ht="16.5" customHeight="1">
      <c r="A23" s="1"/>
      <c r="B23" s="26"/>
      <c r="C23" s="16" t="s">
        <v>55</v>
      </c>
      <c r="D23" s="44"/>
      <c r="E23" s="44"/>
      <c r="F23" s="42"/>
      <c r="G23" s="17">
        <v>34380000</v>
      </c>
      <c r="H23" s="11"/>
      <c r="I23" s="49"/>
      <c r="J23" s="27"/>
    </row>
    <row r="24" spans="1:10" ht="16.5" customHeight="1">
      <c r="A24" s="1"/>
      <c r="B24" s="26"/>
      <c r="C24" s="16" t="s">
        <v>42</v>
      </c>
      <c r="D24" s="44"/>
      <c r="E24" s="44"/>
      <c r="F24" s="42"/>
      <c r="G24" s="17">
        <v>34380000</v>
      </c>
      <c r="H24" s="11"/>
      <c r="I24" s="12"/>
      <c r="J24" s="27"/>
    </row>
    <row r="25" spans="1:10" ht="16.5" customHeight="1">
      <c r="A25" s="1"/>
      <c r="B25" s="26"/>
      <c r="C25" s="16" t="s">
        <v>27</v>
      </c>
      <c r="D25" s="44"/>
      <c r="E25" s="44"/>
      <c r="F25" s="42"/>
      <c r="G25" s="17">
        <v>34380000</v>
      </c>
      <c r="H25" s="11"/>
      <c r="I25" s="12"/>
      <c r="J25" s="27"/>
    </row>
    <row r="26" spans="1:10" ht="16.5" customHeight="1">
      <c r="A26" s="1"/>
      <c r="B26" s="26"/>
      <c r="C26" s="16" t="s">
        <v>19</v>
      </c>
      <c r="D26" s="44"/>
      <c r="E26" s="44"/>
      <c r="F26" s="42"/>
      <c r="G26" s="17">
        <v>34381000</v>
      </c>
      <c r="H26" s="21"/>
      <c r="I26" s="12"/>
      <c r="J26" s="27"/>
    </row>
    <row r="27" spans="1:10" ht="16.5" customHeight="1">
      <c r="A27" s="1"/>
      <c r="B27" s="26"/>
      <c r="C27" s="16" t="s">
        <v>48</v>
      </c>
      <c r="D27" s="44"/>
      <c r="E27" s="44"/>
      <c r="F27" s="42"/>
      <c r="G27" s="17">
        <v>34382000</v>
      </c>
      <c r="H27" s="11"/>
      <c r="I27" s="12"/>
      <c r="J27" s="27"/>
    </row>
    <row r="28" spans="1:10" ht="16.5" customHeight="1">
      <c r="A28" s="1"/>
      <c r="B28" s="26"/>
      <c r="C28" s="16" t="s">
        <v>38</v>
      </c>
      <c r="D28" s="44"/>
      <c r="E28" s="44"/>
      <c r="F28" s="42"/>
      <c r="G28" s="17">
        <v>34383000</v>
      </c>
      <c r="H28" s="11"/>
      <c r="I28" s="12"/>
      <c r="J28" s="27"/>
    </row>
    <row r="29" spans="1:10" ht="16.5" customHeight="1">
      <c r="A29" s="1"/>
      <c r="B29" s="26"/>
      <c r="C29" s="16" t="s">
        <v>57</v>
      </c>
      <c r="D29" s="44"/>
      <c r="E29" s="44"/>
      <c r="F29" s="42"/>
      <c r="G29" s="17">
        <v>34383000</v>
      </c>
      <c r="H29" s="11"/>
      <c r="I29" s="49"/>
      <c r="J29" s="27"/>
    </row>
    <row r="30" spans="1:10" ht="16.5" customHeight="1">
      <c r="A30" s="1"/>
      <c r="B30" s="26"/>
      <c r="C30" s="16" t="s">
        <v>39</v>
      </c>
      <c r="D30" s="44"/>
      <c r="E30" s="44"/>
      <c r="F30" s="42"/>
      <c r="G30" s="17">
        <v>34384000</v>
      </c>
      <c r="H30" s="11"/>
      <c r="I30" s="12"/>
      <c r="J30" s="27"/>
    </row>
    <row r="31" spans="1:10" ht="16.5" customHeight="1">
      <c r="A31" s="1"/>
      <c r="B31" s="26"/>
      <c r="C31" s="16" t="s">
        <v>56</v>
      </c>
      <c r="D31" s="44"/>
      <c r="E31" s="44"/>
      <c r="F31" s="42"/>
      <c r="G31" s="17">
        <v>34384000</v>
      </c>
      <c r="H31" s="11"/>
      <c r="I31" s="49"/>
      <c r="J31" s="27"/>
    </row>
    <row r="32" spans="1:10" ht="16.5" customHeight="1">
      <c r="A32" s="1"/>
      <c r="B32" s="26"/>
      <c r="C32" s="16" t="s">
        <v>21</v>
      </c>
      <c r="D32" s="44"/>
      <c r="E32" s="44"/>
      <c r="F32" s="42"/>
      <c r="G32" s="17">
        <v>34385000</v>
      </c>
      <c r="H32" s="20"/>
      <c r="I32" s="12"/>
      <c r="J32" s="27"/>
    </row>
    <row r="33" spans="1:10" ht="16.5" customHeight="1">
      <c r="A33" s="1"/>
      <c r="B33" s="26"/>
      <c r="C33" s="16" t="s">
        <v>30</v>
      </c>
      <c r="D33" s="44"/>
      <c r="E33" s="44"/>
      <c r="F33" s="42"/>
      <c r="G33" s="40">
        <v>34385000</v>
      </c>
      <c r="H33" s="11"/>
      <c r="I33" s="12"/>
      <c r="J33" s="27"/>
    </row>
    <row r="34" spans="1:10" ht="16.5" customHeight="1">
      <c r="A34" s="1"/>
      <c r="B34" s="26"/>
      <c r="C34" s="16" t="s">
        <v>31</v>
      </c>
      <c r="D34" s="44"/>
      <c r="E34" s="44"/>
      <c r="F34" s="42"/>
      <c r="G34" s="17">
        <v>34385000</v>
      </c>
      <c r="H34" s="11"/>
      <c r="I34" s="12"/>
      <c r="J34" s="27"/>
    </row>
    <row r="35" spans="1:10" ht="16.5" customHeight="1">
      <c r="A35" s="1"/>
      <c r="B35" s="26"/>
      <c r="C35" s="16" t="s">
        <v>33</v>
      </c>
      <c r="D35" s="44"/>
      <c r="E35" s="44"/>
      <c r="F35" s="42"/>
      <c r="G35" s="17">
        <v>34385000</v>
      </c>
      <c r="H35" s="11"/>
      <c r="I35" s="12"/>
      <c r="J35" s="27"/>
    </row>
    <row r="36" spans="1:10" ht="16.5" customHeight="1">
      <c r="A36" s="1"/>
      <c r="B36" s="26"/>
      <c r="C36" s="16" t="s">
        <v>34</v>
      </c>
      <c r="D36" s="44"/>
      <c r="E36" s="44"/>
      <c r="F36" s="42"/>
      <c r="G36" s="17">
        <v>34385000</v>
      </c>
      <c r="H36" s="11"/>
      <c r="I36" s="12"/>
      <c r="J36" s="27"/>
    </row>
    <row r="37" spans="1:10" ht="16.5" customHeight="1">
      <c r="A37" s="1"/>
      <c r="B37" s="26"/>
      <c r="C37" s="16" t="s">
        <v>51</v>
      </c>
      <c r="D37" s="44"/>
      <c r="E37" s="44"/>
      <c r="F37" s="42"/>
      <c r="G37" s="17">
        <v>34385000</v>
      </c>
      <c r="H37" s="11"/>
      <c r="I37" s="49"/>
      <c r="J37" s="27"/>
    </row>
    <row r="38" spans="1:10" ht="16.5" customHeight="1">
      <c r="A38" s="1"/>
      <c r="B38" s="26"/>
      <c r="C38" s="16" t="s">
        <v>20</v>
      </c>
      <c r="D38" s="44"/>
      <c r="E38" s="44"/>
      <c r="F38" s="42"/>
      <c r="G38" s="17">
        <v>34387000</v>
      </c>
      <c r="H38" s="11"/>
      <c r="I38" s="12"/>
      <c r="J38" s="27"/>
    </row>
    <row r="39" spans="1:10" ht="16.5" customHeight="1">
      <c r="A39" s="1"/>
      <c r="B39" s="26"/>
      <c r="C39" s="16" t="s">
        <v>52</v>
      </c>
      <c r="D39" s="44"/>
      <c r="E39" s="44"/>
      <c r="F39" s="42"/>
      <c r="G39" s="17">
        <v>34387000</v>
      </c>
      <c r="H39" s="11"/>
      <c r="I39" s="49"/>
      <c r="J39" s="27"/>
    </row>
    <row r="40" spans="1:10" ht="16.5" customHeight="1">
      <c r="A40" s="1"/>
      <c r="B40" s="26"/>
      <c r="C40" s="16" t="s">
        <v>37</v>
      </c>
      <c r="D40" s="44"/>
      <c r="E40" s="44"/>
      <c r="F40" s="42"/>
      <c r="G40" s="17">
        <v>34390000</v>
      </c>
      <c r="H40" s="11"/>
      <c r="I40" s="12"/>
      <c r="J40" s="27"/>
    </row>
    <row r="41" spans="1:10" ht="16.5" customHeight="1">
      <c r="A41" s="1"/>
      <c r="B41" s="26"/>
      <c r="C41" s="16" t="s">
        <v>44</v>
      </c>
      <c r="D41" s="44"/>
      <c r="E41" s="44"/>
      <c r="F41" s="42"/>
      <c r="G41" s="17">
        <v>34391000</v>
      </c>
      <c r="H41" s="50"/>
      <c r="I41" s="46"/>
      <c r="J41" s="27"/>
    </row>
    <row r="42" spans="1:10" ht="16.5" customHeight="1">
      <c r="A42" s="1"/>
      <c r="B42" s="26"/>
      <c r="C42" s="16" t="s">
        <v>53</v>
      </c>
      <c r="D42" s="44"/>
      <c r="E42" s="44"/>
      <c r="F42" s="42"/>
      <c r="G42" s="17">
        <v>35800000</v>
      </c>
      <c r="H42" s="18"/>
      <c r="I42" s="48"/>
      <c r="J42" s="27"/>
    </row>
    <row r="43" spans="1:10" ht="16.5" customHeight="1">
      <c r="A43" s="1"/>
      <c r="B43" s="26"/>
      <c r="C43" s="16" t="s">
        <v>49</v>
      </c>
      <c r="D43" s="44"/>
      <c r="E43" s="44"/>
      <c r="F43" s="42"/>
      <c r="G43" s="17">
        <v>38700000</v>
      </c>
      <c r="H43" s="18"/>
      <c r="I43" s="15"/>
      <c r="J43" s="27"/>
    </row>
    <row r="44" spans="1:10" ht="16.5" customHeight="1">
      <c r="A44" s="1"/>
      <c r="B44" s="26"/>
      <c r="C44" s="16" t="s">
        <v>22</v>
      </c>
      <c r="D44" s="44"/>
      <c r="E44" s="44"/>
      <c r="F44" s="42"/>
      <c r="G44" s="40">
        <v>34379000</v>
      </c>
      <c r="H44" s="18" t="s">
        <v>61</v>
      </c>
      <c r="I44" s="15"/>
      <c r="J44" s="27"/>
    </row>
    <row r="45" spans="1:10" ht="16.5" customHeight="1">
      <c r="A45" s="1"/>
      <c r="B45" s="26"/>
      <c r="C45" s="16" t="s">
        <v>23</v>
      </c>
      <c r="D45" s="44"/>
      <c r="E45" s="44"/>
      <c r="F45" s="42"/>
      <c r="G45" s="17">
        <v>34379000</v>
      </c>
      <c r="H45" s="18" t="s">
        <v>61</v>
      </c>
      <c r="I45" s="15"/>
      <c r="J45" s="27"/>
    </row>
    <row r="46" spans="1:10" ht="16.5" customHeight="1">
      <c r="A46" s="1"/>
      <c r="B46" s="26"/>
      <c r="C46" s="16" t="s">
        <v>36</v>
      </c>
      <c r="D46" s="44"/>
      <c r="E46" s="44"/>
      <c r="F46" s="42"/>
      <c r="G46" s="17">
        <v>34379000</v>
      </c>
      <c r="H46" s="18" t="s">
        <v>61</v>
      </c>
      <c r="I46" s="15"/>
      <c r="J46" s="27"/>
    </row>
    <row r="47" spans="1:10" ht="16.5" customHeight="1">
      <c r="A47" s="1"/>
      <c r="B47" s="26"/>
      <c r="C47" s="16" t="s">
        <v>40</v>
      </c>
      <c r="D47" s="44"/>
      <c r="E47" s="44"/>
      <c r="F47" s="42"/>
      <c r="G47" s="17">
        <v>34379000</v>
      </c>
      <c r="H47" s="18" t="s">
        <v>61</v>
      </c>
      <c r="I47" s="15"/>
      <c r="J47" s="27"/>
    </row>
    <row r="48" spans="1:10" ht="16.5" customHeight="1">
      <c r="A48" s="1"/>
      <c r="B48" s="26"/>
      <c r="C48" s="16" t="s">
        <v>43</v>
      </c>
      <c r="D48" s="44"/>
      <c r="E48" s="44"/>
      <c r="F48" s="42"/>
      <c r="G48" s="17">
        <v>34379000</v>
      </c>
      <c r="H48" s="18" t="s">
        <v>61</v>
      </c>
      <c r="I48" s="15"/>
      <c r="J48" s="27"/>
    </row>
    <row r="49" spans="1:10" ht="16.5" customHeight="1">
      <c r="A49" s="1"/>
      <c r="B49" s="26"/>
      <c r="C49" s="16" t="s">
        <v>58</v>
      </c>
      <c r="D49" s="44"/>
      <c r="E49" s="44"/>
      <c r="F49" s="42"/>
      <c r="G49" s="17">
        <v>34379000</v>
      </c>
      <c r="H49" s="18" t="s">
        <v>61</v>
      </c>
      <c r="I49" s="48"/>
      <c r="J49" s="27"/>
    </row>
    <row r="50" spans="1:10" ht="16.5" customHeight="1">
      <c r="A50" s="1"/>
      <c r="B50" s="26"/>
      <c r="C50" s="16" t="s">
        <v>60</v>
      </c>
      <c r="D50" s="44"/>
      <c r="E50" s="44"/>
      <c r="F50" s="42"/>
      <c r="G50" s="17">
        <v>34379000</v>
      </c>
      <c r="H50" s="18" t="s">
        <v>61</v>
      </c>
      <c r="I50" s="48"/>
      <c r="J50" s="27"/>
    </row>
    <row r="51" spans="1:10" ht="16.5" customHeight="1">
      <c r="A51" s="1"/>
      <c r="B51" s="26"/>
      <c r="C51" s="16" t="s">
        <v>50</v>
      </c>
      <c r="D51" s="44"/>
      <c r="E51" s="44"/>
      <c r="F51" s="42"/>
      <c r="G51" s="17">
        <v>34352000</v>
      </c>
      <c r="H51" s="18" t="s">
        <v>61</v>
      </c>
      <c r="I51" s="48"/>
      <c r="J51" s="27"/>
    </row>
    <row r="52" spans="1:10" ht="16.5" customHeight="1">
      <c r="A52" s="1"/>
      <c r="B52" s="26"/>
      <c r="C52" s="16" t="s">
        <v>29</v>
      </c>
      <c r="D52" s="44"/>
      <c r="E52" s="44"/>
      <c r="F52" s="42"/>
      <c r="G52" s="41" t="s">
        <v>63</v>
      </c>
      <c r="H52" s="18" t="s">
        <v>62</v>
      </c>
      <c r="I52" s="15"/>
      <c r="J52" s="27"/>
    </row>
    <row r="53" spans="1:10" ht="16.5" customHeight="1">
      <c r="A53" s="1"/>
      <c r="B53" s="26"/>
      <c r="C53" s="16"/>
      <c r="D53" s="44"/>
      <c r="E53" s="44"/>
      <c r="F53" s="42"/>
      <c r="G53" s="17"/>
      <c r="H53" s="71"/>
      <c r="I53" s="72"/>
      <c r="J53" s="27"/>
    </row>
    <row r="54" spans="1:10" ht="16.5" customHeight="1">
      <c r="A54" s="1"/>
      <c r="B54" s="26"/>
      <c r="C54" s="14"/>
      <c r="D54" s="45"/>
      <c r="E54" s="45"/>
      <c r="F54" s="43"/>
      <c r="G54" s="13"/>
      <c r="H54" s="73"/>
      <c r="I54" s="74"/>
      <c r="J54" s="27"/>
    </row>
    <row r="55" spans="1:10" ht="18.75" customHeight="1">
      <c r="A55" s="1"/>
      <c r="B55" s="26"/>
      <c r="C55" s="68" t="s">
        <v>7</v>
      </c>
      <c r="D55" s="68"/>
      <c r="E55" s="68"/>
      <c r="F55" s="68"/>
      <c r="G55" s="68"/>
      <c r="H55" s="68"/>
      <c r="I55" s="68"/>
      <c r="J55" s="27"/>
    </row>
    <row r="56" spans="1:10" ht="15.75" customHeight="1">
      <c r="A56" s="1"/>
      <c r="B56" s="26"/>
      <c r="C56" s="62" t="s">
        <v>17</v>
      </c>
      <c r="D56" s="63"/>
      <c r="E56" s="55" t="s">
        <v>12</v>
      </c>
      <c r="F56" s="59"/>
      <c r="G56" s="59"/>
      <c r="H56" s="59"/>
      <c r="I56" s="56"/>
      <c r="J56" s="27"/>
    </row>
    <row r="57" spans="1:10" ht="15.75" customHeight="1">
      <c r="A57" s="1"/>
      <c r="B57" s="26"/>
      <c r="C57" s="9"/>
      <c r="D57" s="10"/>
      <c r="E57" s="64"/>
      <c r="F57" s="65"/>
      <c r="G57" s="65"/>
      <c r="H57" s="65"/>
      <c r="I57" s="66"/>
      <c r="J57" s="27"/>
    </row>
    <row r="58" spans="1:10" ht="10.5" customHeight="1" thickBot="1">
      <c r="A58" s="1"/>
      <c r="B58" s="33"/>
      <c r="C58" s="34"/>
      <c r="D58" s="34"/>
      <c r="E58" s="34"/>
      <c r="F58" s="34"/>
      <c r="G58" s="34"/>
      <c r="H58" s="34"/>
      <c r="I58" s="34"/>
      <c r="J58" s="35"/>
    </row>
  </sheetData>
  <sheetProtection/>
  <mergeCells count="16">
    <mergeCell ref="C56:D56"/>
    <mergeCell ref="E56:I56"/>
    <mergeCell ref="E57:I57"/>
    <mergeCell ref="F4:G4"/>
    <mergeCell ref="C55:I55"/>
    <mergeCell ref="H4:I4"/>
    <mergeCell ref="H9:I9"/>
    <mergeCell ref="H53:I53"/>
    <mergeCell ref="H54:I54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2012-07-27T06:09:58Z</cp:lastPrinted>
  <dcterms:created xsi:type="dcterms:W3CDTF">2003-06-18T23:22:48Z</dcterms:created>
  <dcterms:modified xsi:type="dcterms:W3CDTF">2012-07-27T06:10:02Z</dcterms:modified>
  <cp:category/>
  <cp:version/>
  <cp:contentType/>
  <cp:contentStatus/>
</cp:coreProperties>
</file>