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5400" activeTab="0"/>
  </bookViews>
  <sheets>
    <sheet name="下水" sheetId="1" r:id="rId1"/>
    <sheet name="河川" sheetId="2" r:id="rId2"/>
    <sheet name="道路" sheetId="3" r:id="rId3"/>
    <sheet name="耕地" sheetId="4" r:id="rId4"/>
    <sheet name="区画" sheetId="5" r:id="rId5"/>
    <sheet name="他土木" sheetId="6" r:id="rId6"/>
    <sheet name="建築" sheetId="7" r:id="rId7"/>
    <sheet name="電気" sheetId="8" r:id="rId8"/>
    <sheet name="管" sheetId="9" r:id="rId9"/>
    <sheet name="造園" sheetId="10" r:id="rId10"/>
    <sheet name="機械" sheetId="11" r:id="rId11"/>
    <sheet name="とび" sheetId="12" r:id="rId12"/>
    <sheet name="舗装" sheetId="13" r:id="rId13"/>
    <sheet name="塗装・防水" sheetId="14" r:id="rId14"/>
    <sheet name="その他" sheetId="15" r:id="rId15"/>
  </sheets>
  <externalReferences>
    <externalReference r:id="rId18"/>
    <externalReference r:id="rId19"/>
  </externalReferences>
  <definedNames>
    <definedName name="jyusyo">'[1]コード表'!$B$42:$C$44</definedName>
    <definedName name="riyu">'[2]コード表'!$B$35:$D$39</definedName>
  </definedNames>
  <calcPr fullCalcOnLoad="1"/>
</workbook>
</file>

<file path=xl/sharedStrings.xml><?xml version="1.0" encoding="utf-8"?>
<sst xmlns="http://schemas.openxmlformats.org/spreadsheetml/2006/main" count="7762" uniqueCount="1116">
  <si>
    <t>業種　土木・下水</t>
  </si>
  <si>
    <t>工　　事　　名（　業　務　名　）</t>
  </si>
  <si>
    <t>請負業者名</t>
  </si>
  <si>
    <t>当初契約金額</t>
  </si>
  <si>
    <t>契約日</t>
  </si>
  <si>
    <t>着手日</t>
  </si>
  <si>
    <t xml:space="preserve">完成日 </t>
  </si>
  <si>
    <t>変更後
完成日</t>
  </si>
  <si>
    <t>第1回変更</t>
  </si>
  <si>
    <t>第2回変更</t>
  </si>
  <si>
    <t>第３回変更</t>
  </si>
  <si>
    <t>変更金額</t>
  </si>
  <si>
    <t>変更後金額</t>
  </si>
  <si>
    <t>変更日</t>
  </si>
  <si>
    <t>主たる変更理由</t>
  </si>
  <si>
    <t>区分</t>
  </si>
  <si>
    <t>第4回変更</t>
  </si>
  <si>
    <t>第5回変更</t>
  </si>
  <si>
    <t>所在地</t>
  </si>
  <si>
    <t>契約情報(工事)</t>
  </si>
  <si>
    <t>業種　土木・河川</t>
  </si>
  <si>
    <t>業種　土木・道路</t>
  </si>
  <si>
    <t>業種　土木・耕地</t>
  </si>
  <si>
    <t>業種　土木・区画</t>
  </si>
  <si>
    <t>業種　土木・その他</t>
  </si>
  <si>
    <t>業種　建築</t>
  </si>
  <si>
    <t>業種　電気</t>
  </si>
  <si>
    <t>業種　管</t>
  </si>
  <si>
    <t>業種　造園</t>
  </si>
  <si>
    <t>業種　機械</t>
  </si>
  <si>
    <t>業種　とび・土工</t>
  </si>
  <si>
    <t>業種　舗装</t>
  </si>
  <si>
    <t>業種　塗装・防水</t>
  </si>
  <si>
    <t>業種　その他工事</t>
  </si>
  <si>
    <t>住所(代表者・受任者)</t>
  </si>
  <si>
    <t/>
  </si>
  <si>
    <t>平成24年度からの繰越し工事</t>
  </si>
  <si>
    <t>平成25年度発注工事</t>
  </si>
  <si>
    <t>南部1号汚水幹線管渠築造工事(24-1)</t>
  </si>
  <si>
    <t>福留・晃立JV</t>
  </si>
  <si>
    <t>JV</t>
  </si>
  <si>
    <t>南宝永町</t>
  </si>
  <si>
    <t>江ノ口雨水貯留管築造工事</t>
  </si>
  <si>
    <t>戸田・新進・啓大JV</t>
  </si>
  <si>
    <t>高松市</t>
  </si>
  <si>
    <t>南部1号汚水幹線管渠築造工事(24-3)</t>
  </si>
  <si>
    <t>本越建設㈱</t>
  </si>
  <si>
    <t>高知市</t>
  </si>
  <si>
    <t>瀬戸南町1丁目</t>
  </si>
  <si>
    <t>朝倉13号雨水幹線函渠築造工事(24-1)</t>
  </si>
  <si>
    <t>大宮建設㈱</t>
  </si>
  <si>
    <t>大川筋1丁目</t>
  </si>
  <si>
    <t>鴨田分区汚水管渠築造工事(24-2)</t>
  </si>
  <si>
    <t>吉岡工栄</t>
  </si>
  <si>
    <t>神田</t>
  </si>
  <si>
    <t>久万秦分区汚水管渠築造工事(24-8)</t>
  </si>
  <si>
    <t>明大建設㈲</t>
  </si>
  <si>
    <t>西久万</t>
  </si>
  <si>
    <t>大津第三処理分区汚水管渠築造工事(24-3)</t>
  </si>
  <si>
    <t>㈲岩崎建設</t>
  </si>
  <si>
    <t>潮見台2丁目</t>
  </si>
  <si>
    <t>朝倉分区汚水管渠築造工事(24-6)</t>
  </si>
  <si>
    <t>㈱島崎建設</t>
  </si>
  <si>
    <t>南御座</t>
  </si>
  <si>
    <t>種崎排水路整備工事</t>
  </si>
  <si>
    <t>㈱濱田水道工業</t>
  </si>
  <si>
    <t>南ノ丸町</t>
  </si>
  <si>
    <t>大津地区避難路整備工事</t>
  </si>
  <si>
    <t>㈱国際環境技研</t>
  </si>
  <si>
    <t>仁井田</t>
  </si>
  <si>
    <t>上町2丁目南城山線(鴨部工区)道路改良工事(その3)</t>
  </si>
  <si>
    <t>日本化工㈱</t>
  </si>
  <si>
    <t>神田</t>
  </si>
  <si>
    <t>24災市第1号春野漁港災害復旧工事</t>
  </si>
  <si>
    <t>新洋海工㈱</t>
  </si>
  <si>
    <t>高知市立春野東小学校屋内運動場改築工事</t>
  </si>
  <si>
    <t>開洋・三宝JV</t>
  </si>
  <si>
    <t>鷹匠町1丁目</t>
  </si>
  <si>
    <t>高知市立春野東小学校屋内運動場改築電気設備工事</t>
  </si>
  <si>
    <t>㈲片岡電気工事</t>
  </si>
  <si>
    <t>鴨部</t>
  </si>
  <si>
    <t>高知市立春野東小学校屋内運動場改築機械設備工事</t>
  </si>
  <si>
    <t>四国水道工業㈱</t>
  </si>
  <si>
    <t>鴨部1丁目</t>
  </si>
  <si>
    <t>高知市立追手前小学校樹木移植工事</t>
  </si>
  <si>
    <t>㈲葉山庭園</t>
  </si>
  <si>
    <t>城山町</t>
  </si>
  <si>
    <t>ミタライ揚水機場№2ポンプ取替工事</t>
  </si>
  <si>
    <t>㈲和田設備</t>
  </si>
  <si>
    <t>春野町弘岡下</t>
  </si>
  <si>
    <t>山崎ノ丸排水機場№1ポンプ補修工事</t>
  </si>
  <si>
    <t>㈲愛機工業</t>
  </si>
  <si>
    <t>一宮東町1丁目</t>
  </si>
  <si>
    <t>高知市立追手前小学校解体工事</t>
  </si>
  <si>
    <t>㈱オアシス・イラボレーション</t>
  </si>
  <si>
    <t>針木東町</t>
  </si>
  <si>
    <t>上町2丁目南城山線(鴨部工区)舗装工事(その3)</t>
  </si>
  <si>
    <t>杉本建設工業㈱</t>
  </si>
  <si>
    <t>大津乙</t>
  </si>
  <si>
    <t>施工(実施)箇所増</t>
  </si>
  <si>
    <t>経費減</t>
  </si>
  <si>
    <t>高知市立浦戸小学校西舎及び屋内運動場耐震補強工事</t>
  </si>
  <si>
    <t>新進建設㈱</t>
  </si>
  <si>
    <t>九反田</t>
  </si>
  <si>
    <t>高知市立潮江東小学校南舎耐震補強工事</t>
  </si>
  <si>
    <t>㈲有生</t>
  </si>
  <si>
    <t>高知市立春野西小学校屋内運動場耐震補強工事</t>
  </si>
  <si>
    <t>㈱岸之上工務店</t>
  </si>
  <si>
    <t>西秦泉寺</t>
  </si>
  <si>
    <t>高知市立神田小学校南舎耐震補強工事</t>
  </si>
  <si>
    <t>旭ブロック建設㈱</t>
  </si>
  <si>
    <t>桟橋通4丁目</t>
  </si>
  <si>
    <t>比島町北市営住宅3号棟外壁改修工事</t>
  </si>
  <si>
    <t>㈲石戸防水工業</t>
  </si>
  <si>
    <t>鴨部2丁目</t>
  </si>
  <si>
    <t>朝倉南横町市営住宅2号棟外壁改修工事</t>
  </si>
  <si>
    <t>㈱北村塗装店</t>
  </si>
  <si>
    <t>百石町4丁目</t>
  </si>
  <si>
    <t>大津第二処理分区汚水管渠築造工事(25-2)</t>
  </si>
  <si>
    <t>㈲大寿建設</t>
  </si>
  <si>
    <t>介良</t>
  </si>
  <si>
    <t>土佐山101号線舗装工事</t>
  </si>
  <si>
    <t>㈲松村工務店</t>
  </si>
  <si>
    <t>久礼野</t>
  </si>
  <si>
    <t>高知市立江ノ口小学校南舎耐震補強工事</t>
  </si>
  <si>
    <t>㈱龍建設</t>
  </si>
  <si>
    <t>高見町</t>
  </si>
  <si>
    <t>高知市立潮江小学校北舎耐震補強工事</t>
  </si>
  <si>
    <t>中勝建設㈱</t>
  </si>
  <si>
    <t>葛島4丁目</t>
  </si>
  <si>
    <t>高知市立第四小学校西舎耐震補強工事</t>
  </si>
  <si>
    <t>㈱勝賀瀬建設</t>
  </si>
  <si>
    <t>朝倉甲</t>
  </si>
  <si>
    <t>徳谷第二雨水ポンプ場吐出井築造工事(25-1)</t>
  </si>
  <si>
    <t>㈲細川建設</t>
  </si>
  <si>
    <t>一宮東町4丁目</t>
  </si>
  <si>
    <t>高知市立江ノ口小学校南舎耐震補強及び改修電気設備工事</t>
  </si>
  <si>
    <t>ウカテック㈱</t>
  </si>
  <si>
    <t>永国寺町</t>
  </si>
  <si>
    <t>㈲スズキ設備工業</t>
  </si>
  <si>
    <t>福井扇町</t>
  </si>
  <si>
    <t>高知市立潮江小学校北舎耐震補強及び改修機械設備工事</t>
  </si>
  <si>
    <t>久万秦分区汚水管渠築造工事(25-8)</t>
  </si>
  <si>
    <t>森重機㈲</t>
  </si>
  <si>
    <t>三谷</t>
  </si>
  <si>
    <t>鏡223号線舗装工事</t>
  </si>
  <si>
    <t>㈲三慶開発</t>
  </si>
  <si>
    <t>鏡小浜</t>
  </si>
  <si>
    <t>高知市立潮江東小学校南舎耐震補強及び改修電気設備工事</t>
  </si>
  <si>
    <t>㈲たきでん</t>
  </si>
  <si>
    <t>役知町</t>
  </si>
  <si>
    <t>高知市立神田小学校南舎耐震補強及び改修電気設備工事</t>
  </si>
  <si>
    <t>㈲久保田電機工業</t>
  </si>
  <si>
    <t>高知市立浦戸小学校西舎・屋内運動場耐震補強及び改修電気設備工事</t>
  </si>
  <si>
    <t>㈲舞高電設</t>
  </si>
  <si>
    <t>高知市立潮江小学校北舎耐震補強及び改修電気設備工事</t>
  </si>
  <si>
    <t>和平電設</t>
  </si>
  <si>
    <t>上町1丁目</t>
  </si>
  <si>
    <t>高知市立第四小学校西舎耐震補強及び改修電気設備工事</t>
  </si>
  <si>
    <t>㈲誠和電機</t>
  </si>
  <si>
    <t>高知市立春野西小学校屋内運動場耐震補強及び改修電気設備工事</t>
  </si>
  <si>
    <t>相互電設㈱</t>
  </si>
  <si>
    <t>高須新町2丁目</t>
  </si>
  <si>
    <t>高知市立潮江東小学校南舎耐震補強及び改修機械設備工事</t>
  </si>
  <si>
    <t>㈲暁工業</t>
  </si>
  <si>
    <t>長浜</t>
  </si>
  <si>
    <t>高知市立第四小学校西舎耐震補強及び改修機械設備工事</t>
  </si>
  <si>
    <t>由佐建設㈲</t>
  </si>
  <si>
    <t>縄手町</t>
  </si>
  <si>
    <t>高知市立春野西小学校屋内運動場耐震補強及び改修機械設備工事</t>
  </si>
  <si>
    <t>㈱近藤工務店</t>
  </si>
  <si>
    <t>和泉町</t>
  </si>
  <si>
    <t>高知市立浦戸小学校西舎・屋内運動場耐震補強及び改修機械設備工事</t>
  </si>
  <si>
    <t>㈲空衛設備工業</t>
  </si>
  <si>
    <t>一宮中町2丁目</t>
  </si>
  <si>
    <t>高知市立江ノ口小学校南舎耐震補強及び改修機械設備工事</t>
  </si>
  <si>
    <t>高知市立神田小学校南舎耐震補強及び改修機械設備工事</t>
  </si>
  <si>
    <t>東邦工業㈱</t>
  </si>
  <si>
    <t>鴨部3丁目</t>
  </si>
  <si>
    <t>清掃工場№1定量供給装置整備工事</t>
  </si>
  <si>
    <t>若松工業㈱</t>
  </si>
  <si>
    <t>高知市清掃工場ボイラー・タービン整備工事</t>
  </si>
  <si>
    <t>三菱重工環境・化学エンジニアリング㈱ 関西支店</t>
  </si>
  <si>
    <t>市外</t>
  </si>
  <si>
    <t>大阪市</t>
  </si>
  <si>
    <t>行川本村農道舗装補修工事</t>
  </si>
  <si>
    <t>㈲明星建設</t>
  </si>
  <si>
    <t>旭街1号線舗装工事</t>
  </si>
  <si>
    <t>㈲耕生</t>
  </si>
  <si>
    <t>福井町</t>
  </si>
  <si>
    <t>久万秦分区汚水管渠築造工事(25-5)</t>
  </si>
  <si>
    <t>丸平工業㈱</t>
  </si>
  <si>
    <t>愛宕町3丁目</t>
  </si>
  <si>
    <t>上町2丁目南城山線(鴨部工区)仮橋外設置工事</t>
  </si>
  <si>
    <t>市道秦12号線道路改良工事(その11)</t>
  </si>
  <si>
    <t>㈱双葉造園</t>
  </si>
  <si>
    <t>山ノ端町</t>
  </si>
  <si>
    <t>布師田105号線道路改良工事</t>
  </si>
  <si>
    <t>㈱庭園センター</t>
  </si>
  <si>
    <t>一宮しなね1丁目</t>
  </si>
  <si>
    <t>浦戸地区津波避難路整備工事(その1)</t>
  </si>
  <si>
    <t>春野東小学校北舎防火区画他改修工事</t>
  </si>
  <si>
    <t>㈲建築企画曽我</t>
  </si>
  <si>
    <t>清掃工場ボイラー給水ポンプ整備工事</t>
  </si>
  <si>
    <t>㈱四国ポンプセンター</t>
  </si>
  <si>
    <t>農人町</t>
  </si>
  <si>
    <t>小高坂67号線舗装工事</t>
  </si>
  <si>
    <t>沢部産業㈲</t>
  </si>
  <si>
    <t>一宮分区汚水管渠築造工事(25-1)</t>
  </si>
  <si>
    <t>㈱清水新星</t>
  </si>
  <si>
    <t>池</t>
  </si>
  <si>
    <t>旭街226号線道路改良工事</t>
  </si>
  <si>
    <t>㈲鷹建設</t>
  </si>
  <si>
    <t>八反町2丁目</t>
  </si>
  <si>
    <t>秦26号線転落防止柵設置工事</t>
  </si>
  <si>
    <t>エイト建興</t>
  </si>
  <si>
    <t>一宮西町3丁目</t>
  </si>
  <si>
    <t>初月103号線舗装工事</t>
  </si>
  <si>
    <t>㈲土陽工業</t>
  </si>
  <si>
    <t>鴨部高町</t>
  </si>
  <si>
    <t>施工(実施)箇所減</t>
  </si>
  <si>
    <t>鴨田分区汚水管渠築造工事(25-2)</t>
  </si>
  <si>
    <t>㈲藤義工務店</t>
  </si>
  <si>
    <t>鹿児分区汚水管渠築造工事(25-1)</t>
  </si>
  <si>
    <t>㈲高広工業</t>
  </si>
  <si>
    <t>南部1号汚水幹線管渠築造工事(25-1)</t>
  </si>
  <si>
    <t>潮江南分区汚水管渠築造工事(25-2)</t>
  </si>
  <si>
    <t>㈲西正工業</t>
  </si>
  <si>
    <t>南河ノ瀬町</t>
  </si>
  <si>
    <t>土佐山122号線舗装工事</t>
  </si>
  <si>
    <t>一宮502号線道路改良工事</t>
  </si>
  <si>
    <t>大石建設㈲</t>
  </si>
  <si>
    <t>重倉</t>
  </si>
  <si>
    <t>秦303号線道路改良工事</t>
  </si>
  <si>
    <t>㈲吉本組</t>
  </si>
  <si>
    <t>布師田</t>
  </si>
  <si>
    <t>高知市中央卸売市場非常照明用蓄電池取替工事</t>
  </si>
  <si>
    <t>㈲ヤマデン</t>
  </si>
  <si>
    <t>瀬戸下水処理場水中ポンプ棟自家発蓄電池交換工事</t>
  </si>
  <si>
    <t>春野町215号線舗装工事</t>
  </si>
  <si>
    <t>㈲緑地工営</t>
  </si>
  <si>
    <t>春野町弘岡上</t>
  </si>
  <si>
    <t>土佐山165号線舗装工事</t>
  </si>
  <si>
    <t>徳谷第二雨水ポンプ場ゲート設備工事(25-1)</t>
  </si>
  <si>
    <t>㈱村上製作所</t>
  </si>
  <si>
    <t>朝倉分区汚水管渠築造工事(25-6)</t>
  </si>
  <si>
    <t>協業組合 竹内・新輝</t>
  </si>
  <si>
    <t>九反田</t>
  </si>
  <si>
    <t>朝倉分区汚水管渠築造工事(25-2)</t>
  </si>
  <si>
    <t>㈱大宮建設</t>
  </si>
  <si>
    <t>鴨田分区汚水管渠築造工事(25-1)</t>
  </si>
  <si>
    <t>㈱馬場配管</t>
  </si>
  <si>
    <t>旭街447号線道路改良工事</t>
  </si>
  <si>
    <t>松田工業㈲</t>
  </si>
  <si>
    <t>上町2丁目南城山線(鴨部工区)橋梁下部工事</t>
  </si>
  <si>
    <t>西山建設㈱</t>
  </si>
  <si>
    <t>朝倉128号線道路改良工事</t>
  </si>
  <si>
    <t>㈲宮田緑化</t>
  </si>
  <si>
    <t>鵜来巣</t>
  </si>
  <si>
    <t>御畳瀬地区津波避難路整備工事(その1)</t>
  </si>
  <si>
    <t>㈲永尾建設</t>
  </si>
  <si>
    <t>春野町弘岡中</t>
  </si>
  <si>
    <t>秦小学校給食調理場屋根改修工事</t>
  </si>
  <si>
    <t>㈲リフレ工業</t>
  </si>
  <si>
    <t>朝倉丙</t>
  </si>
  <si>
    <t>一宮小学校給食調理場改修建築工事</t>
  </si>
  <si>
    <t>㈲山善工務店</t>
  </si>
  <si>
    <t>円行寺</t>
  </si>
  <si>
    <t>わんぱーくこうち管理棟改修工事</t>
  </si>
  <si>
    <t>則建築事務所㈲</t>
  </si>
  <si>
    <t>わんぱーくこうち管理棟冷暖房設備改修工事</t>
  </si>
  <si>
    <t>高菱電機㈱</t>
  </si>
  <si>
    <t>農人町</t>
  </si>
  <si>
    <t>一宮小学校給食調理場改修設備工事</t>
  </si>
  <si>
    <t>㈲サンリツ工業</t>
  </si>
  <si>
    <t>宇津野</t>
  </si>
  <si>
    <t>五台山1号線舗装工事</t>
  </si>
  <si>
    <t>㈲五洋道路</t>
  </si>
  <si>
    <t>佐々木町</t>
  </si>
  <si>
    <t>春野町393号線舗装工事</t>
  </si>
  <si>
    <t>春野町10号線舗装工事</t>
  </si>
  <si>
    <t>㈱大谷興産</t>
  </si>
  <si>
    <t>春野町内ノ谷</t>
  </si>
  <si>
    <t>久万秦分区汚水管渠築造工事(25-1)</t>
  </si>
  <si>
    <t>太幸開発㈲</t>
  </si>
  <si>
    <t>五台山</t>
  </si>
  <si>
    <t>朝倉分区汚水管渠築造工事(25-1)</t>
  </si>
  <si>
    <t>㈲大藤工業</t>
  </si>
  <si>
    <t>横内</t>
  </si>
  <si>
    <t>大津第三処理分区汚水管渠築造工事(25-1)</t>
  </si>
  <si>
    <t>㈲岩﨑建設</t>
  </si>
  <si>
    <t>朝倉分区汚水管渠築造工事(25-9)</t>
  </si>
  <si>
    <t>ヒロミ建工</t>
  </si>
  <si>
    <t>朝倉276号線道路改良工事</t>
  </si>
  <si>
    <t>㈲明成建設</t>
  </si>
  <si>
    <t>春野中学校受変電設備改修工事</t>
  </si>
  <si>
    <t>旭電業㈲</t>
  </si>
  <si>
    <t>北本町3丁目</t>
  </si>
  <si>
    <t>わんぱーくこうち管理棟改修電気設備工事</t>
  </si>
  <si>
    <t>㈲野村電業社</t>
  </si>
  <si>
    <t>北本町1丁目</t>
  </si>
  <si>
    <t>清掃工場ごみクレーンバケット整備工事</t>
  </si>
  <si>
    <t>㈱福島製作所 尾道営業所</t>
  </si>
  <si>
    <t>広島県尾道市</t>
  </si>
  <si>
    <t>長浜保育園解体工事</t>
  </si>
  <si>
    <t>㈱四国工営</t>
  </si>
  <si>
    <t>旭街625号線舗装工事</t>
  </si>
  <si>
    <t>㈲希秀</t>
  </si>
  <si>
    <t>潮江東分区汚水管渠築造工事(25-1)</t>
  </si>
  <si>
    <t>㈲宮崎興業</t>
  </si>
  <si>
    <t>朝倉己</t>
  </si>
  <si>
    <t>春野町1102号線道路改良工事</t>
  </si>
  <si>
    <t>㈲大創工務店</t>
  </si>
  <si>
    <t>春野町弘岡中</t>
  </si>
  <si>
    <t>長浜472号線道路改良工事</t>
  </si>
  <si>
    <t>㈲マナティ</t>
  </si>
  <si>
    <t>徳谷第二雨水ポンプ場建築工事</t>
  </si>
  <si>
    <t>㈱響建設</t>
  </si>
  <si>
    <t>初月301号線法面改良工事</t>
  </si>
  <si>
    <t>サクセス工業㈱</t>
  </si>
  <si>
    <t>春野町弘岡下</t>
  </si>
  <si>
    <t>潮江下水処理場雨水ポンプ棟外壁改修工事</t>
  </si>
  <si>
    <t>ビイ塗装㈲</t>
  </si>
  <si>
    <t>百石町2丁目</t>
  </si>
  <si>
    <t>鴨田230号線外道路改良工事</t>
  </si>
  <si>
    <t>㈲スギヤマ</t>
  </si>
  <si>
    <t>上町5丁目</t>
  </si>
  <si>
    <t>土佐山112号線舗装工事</t>
  </si>
  <si>
    <t>一宮布師田処理分区汚水管渠築造工事(25-1)</t>
  </si>
  <si>
    <t>三嶺建設㈱</t>
  </si>
  <si>
    <t>高須2丁目</t>
  </si>
  <si>
    <t>上街1号線道路改良工事</t>
  </si>
  <si>
    <t>上町２丁目南城山線(鴨部工区）橋梁上部桁製作工事</t>
  </si>
  <si>
    <t>川田建設㈱四国営業所</t>
  </si>
  <si>
    <t>香川県仲多度郡多度津町</t>
  </si>
  <si>
    <t>三里地区津波避難路整備工事(その1)</t>
  </si>
  <si>
    <t>㈱山豊・東部</t>
  </si>
  <si>
    <t>中久万</t>
  </si>
  <si>
    <t>徳谷第二雨水ポンプ場建築電気設備工事(25-1)</t>
  </si>
  <si>
    <t>㈲西純電業</t>
  </si>
  <si>
    <t>一宮中町1丁目</t>
  </si>
  <si>
    <t>一宮1号線舗装工事</t>
  </si>
  <si>
    <t>旭上街分区汚水管渠築造工事(25-1)</t>
  </si>
  <si>
    <t>㈱アッシュ</t>
  </si>
  <si>
    <t>円行寺</t>
  </si>
  <si>
    <t>朝倉分区汚水管渠実施設計委託業務(25-1)に伴う試掘工事</t>
  </si>
  <si>
    <t>㈲森田重機建設</t>
  </si>
  <si>
    <t>㈲工務店森本</t>
  </si>
  <si>
    <t>春野町秋山</t>
  </si>
  <si>
    <t>朝倉71号線道路改良工事</t>
  </si>
  <si>
    <t>㈲細木建設工業</t>
  </si>
  <si>
    <t>行川</t>
  </si>
  <si>
    <t>徳谷第二雨水ポンプ場建築機械設備工事(25-1)</t>
  </si>
  <si>
    <t>四国三研工業㈱</t>
  </si>
  <si>
    <t>土東2号児童遊園遊具改築工事(25-1)</t>
  </si>
  <si>
    <t>㈱高知緑地</t>
  </si>
  <si>
    <t>一宮東町2丁目</t>
  </si>
  <si>
    <t>みかづき中央公園遊具改築工事(25-1)</t>
  </si>
  <si>
    <t>城山町</t>
  </si>
  <si>
    <t>石垣メンテナンス㈱四国支店</t>
  </si>
  <si>
    <t>高松市</t>
  </si>
  <si>
    <t>下知下水処理場機械設備改修工事(25-3)</t>
  </si>
  <si>
    <t>朝倉455号線道路改良工事</t>
  </si>
  <si>
    <t>北陵工業㈱</t>
  </si>
  <si>
    <t>一宮</t>
  </si>
  <si>
    <t>三里地区津波避難路整備工事(その2)</t>
  </si>
  <si>
    <t>東部建設㈱</t>
  </si>
  <si>
    <t>福井東町</t>
  </si>
  <si>
    <t>土佐山公民館別館解体工事</t>
  </si>
  <si>
    <t>五台山</t>
  </si>
  <si>
    <t>鴨田分区汚水管渠築造工事(25-5)</t>
  </si>
  <si>
    <t>朝倉分区汚水管渠築造工事(25-5)</t>
  </si>
  <si>
    <t>㈱都市美粧建設</t>
  </si>
  <si>
    <t>高須新町3丁目</t>
  </si>
  <si>
    <t>久万秦分区汚水管渠築造工事(25-3)</t>
  </si>
  <si>
    <t>㈲東明工業</t>
  </si>
  <si>
    <t>城見町</t>
  </si>
  <si>
    <t>大津第一処理分区汚水管渠築造工事(25-1)</t>
  </si>
  <si>
    <t>鴨田163号線外道路改良工事</t>
  </si>
  <si>
    <t>㈲一歩工業</t>
  </si>
  <si>
    <t>潮江鴨坂山地区墓地法面崩落復旧工事</t>
  </si>
  <si>
    <t>長崎テクノ㈱</t>
  </si>
  <si>
    <t>若松町</t>
  </si>
  <si>
    <t>東部総合運動場室内練習場可動屋根改修工事</t>
  </si>
  <si>
    <t>㈱ヤマサ</t>
  </si>
  <si>
    <t>大津地区津波避難路整備工事(その1)</t>
  </si>
  <si>
    <t>㈱ジオテク</t>
  </si>
  <si>
    <t>春野町1号線外舗装工事</t>
  </si>
  <si>
    <t>㈲十四建設</t>
  </si>
  <si>
    <t>南竹島町</t>
  </si>
  <si>
    <t>土佐山176号線舗装工事</t>
  </si>
  <si>
    <t>㈲愛和建設</t>
  </si>
  <si>
    <t>ねんりんピックよさこい高知2013弓道交流大会に伴う弥右衛門公園内弓道場選手待機場所等舗装工事</t>
  </si>
  <si>
    <t>泉建設工業㈱</t>
  </si>
  <si>
    <t>知寄町1丁目</t>
  </si>
  <si>
    <t>久万秦分区汚水管渠築造工事(25-4)</t>
  </si>
  <si>
    <t>㈱秦泉寺建設</t>
  </si>
  <si>
    <t>一宮西町1丁目</t>
  </si>
  <si>
    <t>高知街21号線バリアフリー整備工事</t>
  </si>
  <si>
    <t>㈲コマツテクノ</t>
  </si>
  <si>
    <t>新田町</t>
  </si>
  <si>
    <t>長浜第一倉庫新築工事</t>
  </si>
  <si>
    <t>日成ビルド工業㈱松山支店</t>
  </si>
  <si>
    <t>松山市</t>
  </si>
  <si>
    <t>潮江下水処理場内雨水ポンプ場電気設備更新工事(25-1)</t>
  </si>
  <si>
    <t>泉電機㈱</t>
  </si>
  <si>
    <t>上町4丁目</t>
  </si>
  <si>
    <t>横浜小学校図書室空調電源工事</t>
  </si>
  <si>
    <t>西田電気</t>
  </si>
  <si>
    <t>横浜東町</t>
  </si>
  <si>
    <t>上町２丁目南城山線(鴨部工区)安全施設設置工事</t>
  </si>
  <si>
    <t>㈱豊栄電気工事</t>
  </si>
  <si>
    <t>横浜西町</t>
  </si>
  <si>
    <t>高知市中央卸売市場量水器他取替工事</t>
  </si>
  <si>
    <t>㈲ノムラテクノ</t>
  </si>
  <si>
    <t>大津甲</t>
  </si>
  <si>
    <t>三里最終処分場汚水処理設備点検整備工事</t>
  </si>
  <si>
    <t>三菱化工機㈱大阪支社</t>
  </si>
  <si>
    <t>東部野球場衝撃緩衝材改修工事</t>
  </si>
  <si>
    <t>芳幸産業㈲</t>
  </si>
  <si>
    <t>朝倉分区汚水管渠築造工事(25-8)</t>
  </si>
  <si>
    <t>西村基礎工業</t>
  </si>
  <si>
    <t>鴨田分区汚水管渠実施設計委託業務(25-1)に伴う試掘工事</t>
  </si>
  <si>
    <t>Gaku建㈱</t>
  </si>
  <si>
    <t>鴨田分区汚水管渠築造工事(25-10)</t>
  </si>
  <si>
    <t>旭環境スポーツ施設㈱</t>
  </si>
  <si>
    <r>
      <t>桟橋通4</t>
    </r>
    <r>
      <rPr>
        <sz val="11"/>
        <rFont val="ＭＳ Ｐゴシック"/>
        <family val="3"/>
      </rPr>
      <t>丁目</t>
    </r>
  </si>
  <si>
    <t>秦261号線道路改良工事</t>
  </si>
  <si>
    <t>㈲山福建設</t>
  </si>
  <si>
    <t>東秦泉寺</t>
  </si>
  <si>
    <t>秦184号線道路改良工事</t>
  </si>
  <si>
    <t>㈲新設組</t>
  </si>
  <si>
    <t>秦南町1丁目</t>
  </si>
  <si>
    <t>初月105号線道路改良工事</t>
  </si>
  <si>
    <t>㈲エコグリーン</t>
  </si>
  <si>
    <t>みづき1丁目</t>
  </si>
  <si>
    <t>総合体育館室内プール床面他改修工事</t>
  </si>
  <si>
    <t>㈲ヨシコー建設</t>
  </si>
  <si>
    <t>瀬戸下水処理場内雨水ポンプ場電気設備改修工事(25-1)</t>
  </si>
  <si>
    <t>㈲タナノ電気</t>
  </si>
  <si>
    <t>若松町</t>
  </si>
  <si>
    <t>鴨田分区汚水管渠築造工事(25-7)</t>
  </si>
  <si>
    <t>大宮技建㈲</t>
  </si>
  <si>
    <t>秦南町1丁目</t>
  </si>
  <si>
    <t>朝倉分区汚水管渠築造工事(25-11)</t>
  </si>
  <si>
    <t>鴨田39号線道路改良工事</t>
  </si>
  <si>
    <t>㈲基礎加志﨑</t>
  </si>
  <si>
    <t>潮江下水処理場UPS用蓄電池取替工事</t>
  </si>
  <si>
    <t>㈲アスカ電機</t>
  </si>
  <si>
    <t>西秦泉寺</t>
  </si>
  <si>
    <t>沖田公園整備工事(25-1)</t>
  </si>
  <si>
    <t>ミタニ建設工業㈱</t>
  </si>
  <si>
    <t>針木東町</t>
  </si>
  <si>
    <t>瀬戸下水処理場機械設備改修工事(25-2)</t>
  </si>
  <si>
    <t>浦戸地区津波避難路整備工事(その2)</t>
  </si>
  <si>
    <t>田中工業㈱</t>
  </si>
  <si>
    <t>介良乙</t>
  </si>
  <si>
    <t>江ノ口コミュニティセンター駐車場整備工事</t>
  </si>
  <si>
    <t>㈲東海建設</t>
  </si>
  <si>
    <t>薊野分区汚水管渠築造工事(25-1)</t>
  </si>
  <si>
    <t>丸茂建設㈲</t>
  </si>
  <si>
    <t>一宮東町5丁目</t>
  </si>
  <si>
    <t>鴨田分区汚水管渠築造工事(25-9)</t>
  </si>
  <si>
    <t>㈲藤原工業</t>
  </si>
  <si>
    <t>初月分区汚水管渠実施設計委託業務(25-1)に伴う試掘工事</t>
  </si>
  <si>
    <t>朝倉分区汚水管渠築造工事(25-4)</t>
  </si>
  <si>
    <t>㈲津島工業</t>
  </si>
  <si>
    <t>大谷公園町</t>
  </si>
  <si>
    <t>鴨田分区汚水管渠築造工事(25-11)</t>
  </si>
  <si>
    <t>第一分区合流幹線管渠改築工事</t>
  </si>
  <si>
    <t>㈱四国パイプクリーナー</t>
  </si>
  <si>
    <t>葛島3丁目</t>
  </si>
  <si>
    <t>経費増</t>
  </si>
  <si>
    <t>土佐山186号線道路改良工事</t>
  </si>
  <si>
    <t>一宮東町</t>
  </si>
  <si>
    <t>長浜21号線道路改良工事</t>
  </si>
  <si>
    <t>㈲中鈴建設</t>
  </si>
  <si>
    <t>海老ノ丸ポンプ場汚水ポンプ棟耐震補強工事</t>
  </si>
  <si>
    <t>春野町内ノ谷</t>
  </si>
  <si>
    <t>高知市立一ツ橋小学校屋内運動場耐震補強及び改修電気設備工事</t>
  </si>
  <si>
    <t>㈲新電気技術</t>
  </si>
  <si>
    <t>春野町弘岡下</t>
  </si>
  <si>
    <t>高知市立三里中学校屋内運動場耐震補強及び改修電気設備工事</t>
  </si>
  <si>
    <t>㈲高知ダルマ電機</t>
  </si>
  <si>
    <t>高知市立五台山小学校屋内運動場耐震補強及び改修電気設備工事</t>
  </si>
  <si>
    <t>㈲丸栄電気</t>
  </si>
  <si>
    <t>稲荷町</t>
  </si>
  <si>
    <t>高知市総合体育館室内プール遠赤外線暖房装置改修工事</t>
  </si>
  <si>
    <t>㈱神陽空調</t>
  </si>
  <si>
    <t>高知市総合体育館プールろ過機五方弁取替工事</t>
  </si>
  <si>
    <t>㈲ヤマニシ設備</t>
  </si>
  <si>
    <t>上町2丁目</t>
  </si>
  <si>
    <t>高知市立三里中学校屋内運動場耐震補強及び改修機械設備工事</t>
  </si>
  <si>
    <t>㈲三城設備工業</t>
  </si>
  <si>
    <t>薊野北町1丁目</t>
  </si>
  <si>
    <t>高知市立一ツ橋小学校屋内運動場耐震補強及び改修機械設備工事</t>
  </si>
  <si>
    <t>ツノ機器㈱</t>
  </si>
  <si>
    <t>鳥越</t>
  </si>
  <si>
    <t>高知市立五台山小学校屋内運動場耐震補強及び改修機械設備工事</t>
  </si>
  <si>
    <t>㈲環境設備</t>
  </si>
  <si>
    <t>潮見台1丁目</t>
  </si>
  <si>
    <t>丹七排水機場№1電動ポンプ改修工事</t>
  </si>
  <si>
    <t>荒川電工㈱</t>
  </si>
  <si>
    <t>高そね</t>
  </si>
  <si>
    <t>秦ポンプ場№2ポンプ部品取替工事</t>
  </si>
  <si>
    <t>潮江下水処理場内雨水ポンプ改修工事(25-1)</t>
  </si>
  <si>
    <t>市場第二正門整備工事</t>
  </si>
  <si>
    <t>針木東町</t>
  </si>
  <si>
    <t>江ノ口４号線舗装工事</t>
  </si>
  <si>
    <t>高知市立昭和小学校受変電設備・動力幹線改修工事</t>
  </si>
  <si>
    <t>㈲岡上電機</t>
  </si>
  <si>
    <t>北部汚水幹線管渠築造工事に伴う移植工事</t>
  </si>
  <si>
    <t>三開建設㈲</t>
  </si>
  <si>
    <t>林道岩ヤガサコ線舗装工事</t>
  </si>
  <si>
    <t>鴨田分区汚水管渠築造工事(25-6)</t>
  </si>
  <si>
    <t>桟橋通4丁目</t>
  </si>
  <si>
    <t>東城山水路改良工事</t>
  </si>
  <si>
    <t>㈲関田建設</t>
  </si>
  <si>
    <t>桟橋通3丁目</t>
  </si>
  <si>
    <t>春野町575号線側溝改良工事</t>
  </si>
  <si>
    <t>春野町弘岡上</t>
  </si>
  <si>
    <t>高知街1号線道路改良工事</t>
  </si>
  <si>
    <t>㈱山忠</t>
  </si>
  <si>
    <t>杉井流</t>
  </si>
  <si>
    <t>朝倉389号線道路改良工事</t>
  </si>
  <si>
    <t>初月24号線道路改良工事</t>
  </si>
  <si>
    <t>㈲岩本土建工業</t>
  </si>
  <si>
    <t>福井東町</t>
  </si>
  <si>
    <t>五台山地区津波避難路整備工事(その1)</t>
  </si>
  <si>
    <t>㈱照和建設</t>
  </si>
  <si>
    <t>仁井田</t>
  </si>
  <si>
    <t>高知市立五台山小学校屋内運動場耐震補強工事</t>
  </si>
  <si>
    <t>アーキテック㈲</t>
  </si>
  <si>
    <t>自由民権記念館空調設備改修工事(その1)</t>
  </si>
  <si>
    <t>㈲高橋設備</t>
  </si>
  <si>
    <t>北竹島町</t>
  </si>
  <si>
    <t>小石木ポンプ場№4ポンプ部品取替工事</t>
  </si>
  <si>
    <t>㈲長﨑電機</t>
  </si>
  <si>
    <t>㈱寿工務店</t>
  </si>
  <si>
    <t>万々</t>
  </si>
  <si>
    <t>浦戸排水機場ポンプ改修工事</t>
  </si>
  <si>
    <t>四郎右衛門排水機場屋外燃料タンク設備工事</t>
  </si>
  <si>
    <t>布師田</t>
  </si>
  <si>
    <t>上街中継ポンプ場№2水中攪拌機改修工事</t>
  </si>
  <si>
    <t>瀬戸下水処理場内雨水ポンプ改修工事(25-1)</t>
  </si>
  <si>
    <t>海老ノ丸ポンプ場合流雨水№４ポンプ部品取替工事</t>
  </si>
  <si>
    <t>クボタ機工㈱四国営業所</t>
  </si>
  <si>
    <t>海老ノ丸ポンプ場分流雨水№4ガスタービンエンジン部品取替工事</t>
  </si>
  <si>
    <t>ダイハツディーゼル㈱四国支店</t>
  </si>
  <si>
    <t>今治市</t>
  </si>
  <si>
    <t>初月1号線交通安全施設設置工事</t>
  </si>
  <si>
    <t>はつほ商事㈲</t>
  </si>
  <si>
    <t>一ツ橋町2丁目</t>
  </si>
  <si>
    <t>基幹作業道イノウチ線舗装工事</t>
  </si>
  <si>
    <t>大津地区津波避難路整備工事(その2)</t>
  </si>
  <si>
    <t>ムラノ産業㈲</t>
  </si>
  <si>
    <t>高知市立三里中学校屋内運動場耐震補強工事</t>
  </si>
  <si>
    <t>㈱開洋</t>
  </si>
  <si>
    <t>鷹匠町1丁目</t>
  </si>
  <si>
    <t>高知市立一ツ橋小学校屋内運動場耐震補強工事</t>
  </si>
  <si>
    <t>㈱三宝工務店</t>
  </si>
  <si>
    <t>八反町1丁目</t>
  </si>
  <si>
    <t>下知下水処理場防水化工事(25-1)</t>
  </si>
  <si>
    <t>海老ノ丸ポンプ場汚水ポンプ棟耐震補強電気設備工事(25-1)</t>
  </si>
  <si>
    <t>㈲大栄電設</t>
  </si>
  <si>
    <t>街路灯安定器取替工事</t>
  </si>
  <si>
    <t>介良排水機場№5水中コラムポンプ改修工事</t>
  </si>
  <si>
    <t>西日本工業㈱</t>
  </si>
  <si>
    <t>潮新町1丁目</t>
  </si>
  <si>
    <t>小高坂2号線舗装工事</t>
  </si>
  <si>
    <t>北部汚水幹線管渠築造工事(25-1)</t>
  </si>
  <si>
    <t>鏡草峰がけ崩れ予防工事</t>
  </si>
  <si>
    <t>西部観光企画㈱</t>
  </si>
  <si>
    <t>上町3丁目</t>
  </si>
  <si>
    <t>鴨田106号線道路改良工事</t>
  </si>
  <si>
    <t>坂本(西)がけ崩れ予防工事</t>
  </si>
  <si>
    <t>高知市立土佐山小中学校統合整備工事</t>
  </si>
  <si>
    <t>新進・鎌倉JV</t>
  </si>
  <si>
    <t>高知市立土佐山小中学校統合整備電気設備工事</t>
  </si>
  <si>
    <t>㈱大東電機</t>
  </si>
  <si>
    <t>高須排水機場自家発電機取替工事</t>
  </si>
  <si>
    <t>㈱高知電気</t>
  </si>
  <si>
    <t>宝永町</t>
  </si>
  <si>
    <t>海老ノ丸ポンプ場汚水ポンプ棟耐震補強機械設備工事(25-1)</t>
  </si>
  <si>
    <t>神田公園遊具改築工事(25-1)</t>
  </si>
  <si>
    <t>入交アグリーン㈱</t>
  </si>
  <si>
    <t>大谷公園遊具改築工事(25-1)</t>
  </si>
  <si>
    <t>長浜原沖児童遊園遊具改築工事(25-1)</t>
  </si>
  <si>
    <t>高知緑化建設㈱</t>
  </si>
  <si>
    <t>南川添</t>
  </si>
  <si>
    <t>第二庁舎エレベーター改修工事</t>
  </si>
  <si>
    <t>三菱電機ビルテクノサービス㈱四国支社</t>
  </si>
  <si>
    <t>五台山ポンプ場№3ポンプ部品取替工事</t>
  </si>
  <si>
    <t>江ノ口ポンプ場№4・5ポンプ改修工事</t>
  </si>
  <si>
    <t>日出野排水機場№9水中ポンプ改修工事</t>
  </si>
  <si>
    <t>潮江南ポンプ場№４ポンプ電動ポンプ部品取替工事</t>
  </si>
  <si>
    <t>潮江下水処理場機械設備改修工事(25-2)</t>
  </si>
  <si>
    <t>紀和工業㈱</t>
  </si>
  <si>
    <t>下知ポンプ場№1-2水中ポンプ更新工事</t>
  </si>
  <si>
    <t>海老ノ丸ポンプ場合流雨水№5ガスタービンエンジン部品取替工事</t>
  </si>
  <si>
    <t>ヤンマーエネルギーシステム㈱高松支店</t>
  </si>
  <si>
    <t>神田ポンプ場№1ポンプ部品取替工事</t>
  </si>
  <si>
    <t>江ノ口31号線舗装工事</t>
  </si>
  <si>
    <t>潮新町一丁目水路整備工事</t>
  </si>
  <si>
    <t>小田土建</t>
  </si>
  <si>
    <t>東城山町</t>
  </si>
  <si>
    <t>北端町農道改良工事</t>
  </si>
  <si>
    <t>市道秦12号線道路改良工事(その12)</t>
  </si>
  <si>
    <t>㈲光良建設</t>
  </si>
  <si>
    <t>桟橋通2丁目</t>
  </si>
  <si>
    <t>長浜70号線道路改良工事</t>
  </si>
  <si>
    <t>春野町888号線舗装工事</t>
  </si>
  <si>
    <t>春野町秋山</t>
  </si>
  <si>
    <t>瀬戸下水処理場防水化工事(25-1)</t>
  </si>
  <si>
    <t>北村商事㈱</t>
  </si>
  <si>
    <t>小石木ポンプ場電気設備改修工事(25-1)</t>
  </si>
  <si>
    <t>四国電設興業㈱</t>
  </si>
  <si>
    <t>初月ふれあいセンター会議室他冷暖房設備改修工事</t>
  </si>
  <si>
    <t>高栄設備㈲</t>
  </si>
  <si>
    <t>西秦泉寺</t>
  </si>
  <si>
    <t>林道杉谷線舗装工事</t>
  </si>
  <si>
    <t>小山橋(布師田1号線1号橋)耐震補強工事</t>
  </si>
  <si>
    <t>ショーボンド建設㈱高知営業所</t>
  </si>
  <si>
    <t>北江ノ口分区人孔鉄蓋改良工事</t>
  </si>
  <si>
    <t>㈲真和工業</t>
  </si>
  <si>
    <t>高知市南消防署南部分署(仮称)造成工事</t>
  </si>
  <si>
    <t>種崎公園津波避難タワー新築工事</t>
  </si>
  <si>
    <t>㈱轟組</t>
  </si>
  <si>
    <t>わんぱーくこうち授乳室他改修工事</t>
  </si>
  <si>
    <t>ハザマ北児童遊園遊具改築工事(25-1)</t>
  </si>
  <si>
    <t>布師田88号線防草シート設置工事</t>
  </si>
  <si>
    <t>高健造園</t>
  </si>
  <si>
    <t>下知下水処理場5・6系脱臭活性炭取替工事</t>
  </si>
  <si>
    <t>下知下水処理場機械設備改修工事(25-1)</t>
  </si>
  <si>
    <t>潮江1号線外歩道舗装工事</t>
  </si>
  <si>
    <t>鴨田分区汚水管渠築造工事(25-12)</t>
  </si>
  <si>
    <t>㈱弘田</t>
  </si>
  <si>
    <t>潮江南分区汚水管渠築造工事(25-1)</t>
  </si>
  <si>
    <t>旭街5号線道路改良工事</t>
  </si>
  <si>
    <t>船岡橋(朝倉13号線4号橋)耐震補強工事</t>
  </si>
  <si>
    <t>㈲コスモス工業</t>
  </si>
  <si>
    <t>針木本町</t>
  </si>
  <si>
    <t>朝倉本町二丁目農道改良工事</t>
  </si>
  <si>
    <t>一宮530号線道路改良工事</t>
  </si>
  <si>
    <t>一宮249号線道路改良工事</t>
  </si>
  <si>
    <t>25災101/62針原道路災害外復旧工事</t>
  </si>
  <si>
    <t>大津地区津波避難路整備工事(その3)</t>
  </si>
  <si>
    <t>陸上競技場誘導灯他取替工事</t>
  </si>
  <si>
    <t>高橋電設㈱</t>
  </si>
  <si>
    <r>
      <t>塩屋崎町2</t>
    </r>
    <r>
      <rPr>
        <sz val="11"/>
        <rFont val="ＭＳ Ｐゴシック"/>
        <family val="3"/>
      </rPr>
      <t>丁目</t>
    </r>
  </si>
  <si>
    <t>小日出排水機場電気設備改修工事</t>
  </si>
  <si>
    <t>榮進電気工業㈱</t>
  </si>
  <si>
    <t>昭和町</t>
  </si>
  <si>
    <t>長浜三軒家児童遊園遊具改築工事(25-1)</t>
  </si>
  <si>
    <t>ワールドスポーツ㈱</t>
  </si>
  <si>
    <t>百石町1丁目</t>
  </si>
  <si>
    <t>千光寺児童公園遊具改築工事(25-1)</t>
  </si>
  <si>
    <t>中央公園地下駐車場エレベータ改修工事</t>
  </si>
  <si>
    <t>東芝エレベータ㈱四国支店</t>
  </si>
  <si>
    <t>出分排水機場Φ500及び小日出排水機場Φ600水中ポンプ改修工事</t>
  </si>
  <si>
    <t>古川徳谷排水機場№3ポンプ改修工事</t>
  </si>
  <si>
    <t>新本町市営住宅除却工事</t>
  </si>
  <si>
    <t>㈲村越工業</t>
  </si>
  <si>
    <t>仁井田新築</t>
  </si>
  <si>
    <t>旭街85号線舗装工事</t>
  </si>
  <si>
    <t>㈲ケンザイ工業</t>
  </si>
  <si>
    <t>南河ノ瀬町</t>
  </si>
  <si>
    <t>鴨田分区汚水管渠築造工事(25-3)</t>
  </si>
  <si>
    <t>永山土木㈲</t>
  </si>
  <si>
    <t>下知172号線道路改良工事</t>
  </si>
  <si>
    <t>旭街293号線外道路改良工事</t>
  </si>
  <si>
    <t>円行寺</t>
  </si>
  <si>
    <t>五台山1号線道路改良工事</t>
  </si>
  <si>
    <t>㈲大知建設</t>
  </si>
  <si>
    <t>ねんりんピックよさこい高知2013弓道交流大会に伴う弥右衛門公園内弓道場選手待機場所等舗装撤去工事</t>
  </si>
  <si>
    <t>日昭建設㈱</t>
  </si>
  <si>
    <t>北竹島町市営住宅1号棟外部階段改修工事</t>
  </si>
  <si>
    <t>㈲丸和工務店</t>
  </si>
  <si>
    <t>海老ノ丸ポンプ場分流雨水計装設備改修工事</t>
  </si>
  <si>
    <t>東芝電機サービス㈱四国支店</t>
  </si>
  <si>
    <t>高松市</t>
  </si>
  <si>
    <t>長浜地区防災活動拠点施設新築電気設備工事</t>
  </si>
  <si>
    <t>春野東地区防災活動拠点施設新築機械設備工事</t>
  </si>
  <si>
    <t>横浜市営住宅4及び5号棟水道メーター取替工事</t>
  </si>
  <si>
    <t>㈲中市設備</t>
  </si>
  <si>
    <t>瀬戸公園遊具改築工事(25-1)</t>
  </si>
  <si>
    <t>桟橋通4丁目</t>
  </si>
  <si>
    <t>潮見台公園遊具改築工事(25-1)</t>
  </si>
  <si>
    <t>春野漁港浚渫工事</t>
  </si>
  <si>
    <t>日成土木㈱</t>
  </si>
  <si>
    <t>西塚ノ原</t>
  </si>
  <si>
    <t>薊野東町水路改良工事</t>
  </si>
  <si>
    <t>一宮東町4丁目</t>
  </si>
  <si>
    <t>ケアケ橋(土佐山155号線1号橋)耐震補強工事</t>
  </si>
  <si>
    <t>初月58号線道路改良工事</t>
  </si>
  <si>
    <t>福井町</t>
  </si>
  <si>
    <t>五台山地区津波避難路整備工事(その2)</t>
  </si>
  <si>
    <t>㈲丸三建設</t>
  </si>
  <si>
    <t>春野東地区防災活動拠点施設新築工事</t>
  </si>
  <si>
    <t>長浜地区防災活動拠点施設新築工事</t>
  </si>
  <si>
    <t>二葉町</t>
  </si>
  <si>
    <t>春野東地区防災活動拠点施設新築電気設備工事</t>
  </si>
  <si>
    <t>長浜地区防災活動拠点施設新築機械設備工事</t>
  </si>
  <si>
    <t>㈲石山設備</t>
  </si>
  <si>
    <t>朝倉南町</t>
  </si>
  <si>
    <t>初月公園整備工事(25-1)</t>
  </si>
  <si>
    <t>菱池排水機場№3Φ700水中ポンプ改修工事</t>
  </si>
  <si>
    <t>瀬戸下水処理場内雨水ポンプ駆動用エンジン改修工事(25-1)</t>
  </si>
  <si>
    <t>南海ヤンマーディーゼル販売㈱</t>
  </si>
  <si>
    <t>潮江下水処理場機械設備改修工事(25-1)</t>
  </si>
  <si>
    <t>神鋼環境メンテナンス㈱</t>
  </si>
  <si>
    <t>神戸市</t>
  </si>
  <si>
    <t>旭町2丁目市営住宅・旧市民病院旭公舎解体工事</t>
  </si>
  <si>
    <t>鏡11号線去坂橋防護柵付替工事</t>
  </si>
  <si>
    <t>㈱丸井</t>
  </si>
  <si>
    <t>百石町1丁目</t>
  </si>
  <si>
    <t>比島町北市営住宅2号棟外壁改修工事</t>
  </si>
  <si>
    <t>㈱角コーポレーション</t>
  </si>
  <si>
    <t>比島町北市営住宅1号棟外壁改修工事</t>
  </si>
  <si>
    <t>岸防水工業㈲</t>
  </si>
  <si>
    <t>塩屋崎町2丁目</t>
  </si>
  <si>
    <t>高知市斎場火葬棟屋上防水工事</t>
  </si>
  <si>
    <t>大谷公園町</t>
  </si>
  <si>
    <t>春野町638号線道路改良工事</t>
  </si>
  <si>
    <t>㈲高橋建材興業</t>
  </si>
  <si>
    <t>春野町弘岡下</t>
  </si>
  <si>
    <t>潮江378号線外道路改良工事</t>
  </si>
  <si>
    <t>㈲高石総合興業</t>
  </si>
  <si>
    <t>南河ノ瀬町</t>
  </si>
  <si>
    <t>鏡208号線道路改良工事</t>
  </si>
  <si>
    <t>焼野の森東屋整備工事</t>
  </si>
  <si>
    <t>一宮雨水ポンプ場№3ポンプ始動用直流電源盤蓄電池取替工事(25-1)</t>
  </si>
  <si>
    <t>西秦泉寺</t>
  </si>
  <si>
    <t>高知市清掃工場燃料備蓄設備設置工事</t>
  </si>
  <si>
    <t>東部環境センターし尿処理設備定期点検整備工事</t>
  </si>
  <si>
    <t>水ing㈱四国支店</t>
  </si>
  <si>
    <t>土居田町</t>
  </si>
  <si>
    <t>高知市清掃工場ボイラー設備整備工事</t>
  </si>
  <si>
    <t>瀬戸下水処理場水処理系脱臭活性炭取替工事</t>
  </si>
  <si>
    <t>東洋電化工業㈱</t>
  </si>
  <si>
    <t>土佐山200号線1号橋耐震補強工事</t>
  </si>
  <si>
    <t>三洋建設㈱</t>
  </si>
  <si>
    <t>水源町</t>
  </si>
  <si>
    <t>小高坂分区合流管渠築造工事(25-1)</t>
  </si>
  <si>
    <t>上町5丁目</t>
  </si>
  <si>
    <t>新クリーンセンター造成工事</t>
  </si>
  <si>
    <t>土佐山121号線道路改良工事</t>
  </si>
  <si>
    <t>優和環境開発㈲</t>
  </si>
  <si>
    <t>塩田町</t>
  </si>
  <si>
    <t>琵琶橋(初月139号線1号橋)耐震補強工事</t>
  </si>
  <si>
    <t>㈲植幸園</t>
  </si>
  <si>
    <r>
      <t>萩町2</t>
    </r>
    <r>
      <rPr>
        <sz val="11"/>
        <rFont val="ＭＳ Ｐゴシック"/>
        <family val="3"/>
      </rPr>
      <t>丁目</t>
    </r>
  </si>
  <si>
    <t>春野町402号線舗装工事</t>
  </si>
  <si>
    <t>春野町弘岡上</t>
  </si>
  <si>
    <t>大津第三処理分区汚水管渠築造工事(25-2)</t>
  </si>
  <si>
    <t>久万秦分区汚水管渠築造工事(25-6)</t>
  </si>
  <si>
    <t>㈱西村剛商店</t>
  </si>
  <si>
    <t>一宮東町2丁目</t>
  </si>
  <si>
    <t>春野町5号線道路改良工事</t>
  </si>
  <si>
    <t>弘岡中</t>
  </si>
  <si>
    <t>朝倉116号線道路改良工事</t>
  </si>
  <si>
    <t>鴨田243号線道路改良工事</t>
  </si>
  <si>
    <t>㈲朝倉工業</t>
  </si>
  <si>
    <t>豊栄橋(高知街22号線2号橋)耐震補強工事</t>
  </si>
  <si>
    <t>春野地区津波避難路整備工事(その1)</t>
  </si>
  <si>
    <t>高知市立石立保育園塀改修工事</t>
  </si>
  <si>
    <t>菱池排水機場№3水中ポンプ電気設備取替工事</t>
  </si>
  <si>
    <t>㈲伸和電業</t>
  </si>
  <si>
    <t>潮江南ポンプ場№3ポンプ始動用直流電源盤蓄電池取替工事(25-1)</t>
  </si>
  <si>
    <t>北本町4丁目</t>
  </si>
  <si>
    <t>菱池第二排水機場外蓄電池取替工事</t>
  </si>
  <si>
    <t>長浜保育園改築電気設備工事</t>
  </si>
  <si>
    <t>伊東電氣㈲</t>
  </si>
  <si>
    <t>塚ノ原</t>
  </si>
  <si>
    <t>小高坂おくらみち改良住宅1号棟外水道メーター取替工事</t>
  </si>
  <si>
    <t>㈲南国設備工業所</t>
  </si>
  <si>
    <t>春野町</t>
  </si>
  <si>
    <t>高知市斎場火葬炉点検整備工事</t>
  </si>
  <si>
    <t>富士建設工業㈱</t>
  </si>
  <si>
    <t>新潟市</t>
  </si>
  <si>
    <t>下知ポンプ場№2エンジン改修工事</t>
  </si>
  <si>
    <t>㈲ヨコヤマコーポレーション</t>
  </si>
  <si>
    <t>瀬戸下水処理場汚水流入ゲート電動遠隔化機械設備工事</t>
  </si>
  <si>
    <t>西村商工㈱</t>
  </si>
  <si>
    <t>菖蒲谷プラスチック減容工場圧縮梱包設備点検整備工事</t>
  </si>
  <si>
    <t>エムアールイー・メンテ㈱</t>
  </si>
  <si>
    <t>広島県大竹市</t>
  </si>
  <si>
    <t>三里最終処分場トラックスケール改修工事</t>
  </si>
  <si>
    <t>三和屋計器㈱</t>
  </si>
  <si>
    <t>稲荷町</t>
  </si>
  <si>
    <t>日出野排水機場№1自家発電機改修工事</t>
  </si>
  <si>
    <t>長浜吉田市営住宅13～15号除却工事</t>
  </si>
  <si>
    <t>高知駅北口バスターミナル舗装工事</t>
  </si>
  <si>
    <t>万々</t>
  </si>
  <si>
    <t>春野町芳原100t型耐震性貯水槽新設工事</t>
  </si>
  <si>
    <t>春野地区津波避難路整備工事(その3)</t>
  </si>
  <si>
    <t>森崎組㈲</t>
  </si>
  <si>
    <t>五台山地区津波避難路整備工事(その4)</t>
  </si>
  <si>
    <t>五台山地区津波避難路整備工事(その3)</t>
  </si>
  <si>
    <t>五月建設</t>
  </si>
  <si>
    <t>春野地区津波避難路整備工事(その2)</t>
  </si>
  <si>
    <t>㈲国沢建設</t>
  </si>
  <si>
    <t>長浜保育園改築工事</t>
  </si>
  <si>
    <t>岸之上・滝石JV</t>
  </si>
  <si>
    <t>潮江地区津波避難ビル屋上フェンス設置工事</t>
  </si>
  <si>
    <t>㈱シミズ建設</t>
  </si>
  <si>
    <t>桟橋通3丁目</t>
  </si>
  <si>
    <t>長浜保育園改築機械設備工事</t>
  </si>
  <si>
    <t>大一設備㈱</t>
  </si>
  <si>
    <t>大膳町</t>
  </si>
  <si>
    <t>比島町北市営住宅1から3号棟水道メーター取替工事</t>
  </si>
  <si>
    <t>㈲永野設備</t>
  </si>
  <si>
    <t>薊野中町</t>
  </si>
  <si>
    <t>瀬戸下水処理場汚水・雨水放流ゲート電動遠隔化機械設備工事</t>
  </si>
  <si>
    <t>鴨田分区汚水管渠築造工事(25-13)</t>
  </si>
  <si>
    <t>太田川護岸整備工事</t>
  </si>
  <si>
    <t>東秦泉寺</t>
  </si>
  <si>
    <t>左右衛門排水機場エンジン改修工事</t>
  </si>
  <si>
    <t>種間越トンネル補修工事</t>
  </si>
  <si>
    <t>福留開発㈱</t>
  </si>
  <si>
    <t>南宝永町</t>
  </si>
  <si>
    <t>程ノ窪橋(土佐山120号線1号橋)耐震補強工事</t>
  </si>
  <si>
    <t>㈲竹内統建</t>
  </si>
  <si>
    <t>高知商業高等学校野球場擁壁改修工事</t>
  </si>
  <si>
    <t>福井町</t>
  </si>
  <si>
    <t>浦戸排水機場動力操作盤改修工事</t>
  </si>
  <si>
    <t>江ノ口ポンプ場DC100V直流電源盤蓄電池取替工事</t>
  </si>
  <si>
    <t>初月ポンプ場沈砂池設備改修工事</t>
  </si>
  <si>
    <t>潮江南ポンプ場№1ポンプ外部品取替工事</t>
  </si>
  <si>
    <t>神田公園テニスコート改修工事(25-1)</t>
  </si>
  <si>
    <t>高知県道路補修㈱</t>
  </si>
  <si>
    <t>高須東町</t>
  </si>
  <si>
    <t>春野広域農道整備工事</t>
  </si>
  <si>
    <t>㈱大山建設</t>
  </si>
  <si>
    <t>長浜572号線外舗装工事</t>
  </si>
  <si>
    <t>新田町</t>
  </si>
  <si>
    <t>朝倉分区汚水管渠築造工事(25-10)</t>
  </si>
  <si>
    <t>久万秦分区汚水管渠築造工事(25-7)</t>
  </si>
  <si>
    <t>春野平和団地下水道取付管改良工事</t>
  </si>
  <si>
    <t>春野町芳原</t>
  </si>
  <si>
    <t>一宮685号線道路改良工事</t>
  </si>
  <si>
    <t>三里191号線道路改良工事</t>
  </si>
  <si>
    <t>㈱アイワ機工商会</t>
  </si>
  <si>
    <t>高須新町4丁目</t>
  </si>
  <si>
    <t>薊野ポンプ場受電設備点検整備工事</t>
  </si>
  <si>
    <t>海老ノ丸ポンプ場流入ゲート遠隔化電気設備工事</t>
  </si>
  <si>
    <t>高須ポンプ場№1除塵機部品取替工事</t>
  </si>
  <si>
    <t>県庁前通り地下駐車場機械式駐車設備操作盤取替工事</t>
  </si>
  <si>
    <t>㈱ニッパツパーキングシステムズ大阪支店</t>
  </si>
  <si>
    <t>鏡10号線外交通安全施設設置工事</t>
  </si>
  <si>
    <t>新田町</t>
  </si>
  <si>
    <t>江ノ口128号線舗装工事</t>
  </si>
  <si>
    <t>大津1号線舗装工事</t>
  </si>
  <si>
    <t>松田老人福祉センター改修工事</t>
  </si>
  <si>
    <t>㈲クマガワ</t>
  </si>
  <si>
    <t>唐谷排水機場外監視テレメータ設備改修工事</t>
  </si>
  <si>
    <t>扶桑電通㈱四国支店</t>
  </si>
  <si>
    <t>高須ポンプ場外監視テレメータ設備改修工事</t>
  </si>
  <si>
    <t>鴨田分区汚水管渠築造工事(25-4)</t>
  </si>
  <si>
    <t>㈲寺岡建設</t>
  </si>
  <si>
    <t>河ノ瀬町</t>
  </si>
  <si>
    <t>国道32号人孔鉄蓋高調整工事</t>
  </si>
  <si>
    <t>県道田村高須線下水道施設移設工事</t>
  </si>
  <si>
    <t>和田川護岸改良工事</t>
  </si>
  <si>
    <t>宝町水路改良工事</t>
  </si>
  <si>
    <t>八反町１丁目</t>
  </si>
  <si>
    <t>上町2丁目南城山線(鴨部工区)橋梁上部架設工事</t>
  </si>
  <si>
    <t>オリエンタル白石㈱高知営業所</t>
  </si>
  <si>
    <t>一宮88号線道路改良工事</t>
  </si>
  <si>
    <t>朝倉市民会館耐震性貯水槽設置工事</t>
  </si>
  <si>
    <t>長浜76号線外道路改良工事</t>
  </si>
  <si>
    <t>㈲サワテック</t>
  </si>
  <si>
    <t>宮前町崖崩れ予防工事</t>
  </si>
  <si>
    <t>㈱西部技研</t>
  </si>
  <si>
    <t>岩ヶ渕</t>
  </si>
  <si>
    <t>横堀公園耐震性貯水槽設置工事</t>
  </si>
  <si>
    <t>長浜743号線道路改良工事</t>
  </si>
  <si>
    <t>西山山ノ手児童遊園耐震性貯水槽設置工事</t>
  </si>
  <si>
    <t>池ノ上建設</t>
  </si>
  <si>
    <t>赤松川橋(土佐山122号線1号橋)耐震補強工事</t>
  </si>
  <si>
    <t>一宮東町四丁目</t>
  </si>
  <si>
    <t>旭町福井線(第3工区)道路改良工事</t>
  </si>
  <si>
    <t>吹井(3)崖崩れ予防工事</t>
  </si>
  <si>
    <t>浦戸分団耐震性貯水槽設置工事</t>
  </si>
  <si>
    <t>桟橋通4丁目</t>
  </si>
  <si>
    <t>鏡10号線道路改良工事</t>
  </si>
  <si>
    <t>㈲大地</t>
  </si>
  <si>
    <t>長尾山町</t>
  </si>
  <si>
    <t>旭街909号線道路改良工事</t>
  </si>
  <si>
    <t>初月61号線道路改良工事</t>
  </si>
  <si>
    <t>長浜地区津波避難路整備工事(その2)</t>
  </si>
  <si>
    <t>長浜地区津波避難路整備工事(その1)</t>
  </si>
  <si>
    <t>南ケ丘放課後児童クラブ棟増築工事</t>
  </si>
  <si>
    <t>中央建設</t>
  </si>
  <si>
    <t>瀬戸2丁目</t>
  </si>
  <si>
    <t>保健福祉センター非常用発電設備整備工事</t>
  </si>
  <si>
    <t>四国工販㈱</t>
  </si>
  <si>
    <t>徳島市山城西</t>
  </si>
  <si>
    <t>種間越トンネル照明設備取替工事</t>
  </si>
  <si>
    <t>高知市清掃工場燃料備蓄設備設置電気設備工事</t>
  </si>
  <si>
    <t>高知市斎場告別室及び収骨室空調設備改修工事</t>
  </si>
  <si>
    <t>㈱マエカワエアコン</t>
  </si>
  <si>
    <t>和泉町</t>
  </si>
  <si>
    <t>土佐山公民館冷暖房設備取替工事</t>
  </si>
  <si>
    <t>朝倉沖田市営及び県営住宅浄化槽補修工事</t>
  </si>
  <si>
    <t>下知下水処理場東放流ゲート電動遠隔化機械設備工事</t>
  </si>
  <si>
    <t>潮江下水処理場最初沈殿池覆蓋改修工事</t>
  </si>
  <si>
    <t>協和製機㈱</t>
  </si>
  <si>
    <t>桟橋通5丁目</t>
  </si>
  <si>
    <t>瀬戸下水処理場流入・放流ゲート電動遠隔化電気設備工事</t>
  </si>
  <si>
    <t>メタウォーター㈱中四国営業部</t>
  </si>
  <si>
    <t>広島市中区</t>
  </si>
  <si>
    <t>洞ケ島町市営住宅除却工事</t>
  </si>
  <si>
    <t>洞ヶ島町</t>
  </si>
  <si>
    <t>鷲尾トンネル補修工事</t>
  </si>
  <si>
    <t>栄宝生建設㈱</t>
  </si>
  <si>
    <t>下知38号線舗装工事</t>
  </si>
  <si>
    <t>㈱国沢産業</t>
  </si>
  <si>
    <t>小倉町</t>
  </si>
  <si>
    <t>市道旭街2号線舗装工事</t>
  </si>
  <si>
    <t>下知14号線舗装工事</t>
  </si>
  <si>
    <t>江ノ口2号線舗装工事</t>
  </si>
  <si>
    <t>大旺新洋㈱高知土木本店</t>
  </si>
  <si>
    <t>介良30号線道路改良工事</t>
  </si>
  <si>
    <t>㈲横山建設</t>
  </si>
  <si>
    <t>旭街659号線道路改良工事</t>
  </si>
  <si>
    <t>高知市クリーンセンター東側擁壁改修工事</t>
  </si>
  <si>
    <t>北本町4丁目</t>
  </si>
  <si>
    <t>朝倉690号線外道路改良工事</t>
  </si>
  <si>
    <t>橋詰橋(土佐山187号線1号橋)耐震補強工事</t>
  </si>
  <si>
    <t>鴨田77号線道路改良工事</t>
  </si>
  <si>
    <t>鴨田90号線3号橋外橋梁補修工事</t>
  </si>
  <si>
    <t>城山町がけ崩れ予防工事</t>
  </si>
  <si>
    <t>高須地区津波避難路整備工事(その1)</t>
  </si>
  <si>
    <t>高陽開発㈲</t>
  </si>
  <si>
    <t>弥右衛門公園整備工事(25-1)</t>
  </si>
  <si>
    <t>協和運輸㈱</t>
  </si>
  <si>
    <t>下知下水処理場流入・放流ゲート電動遠隔化電気設備工事</t>
  </si>
  <si>
    <t>三菱電機㈱四国支社</t>
  </si>
  <si>
    <t>横浜地区津波避難路整備工事(その1)</t>
  </si>
  <si>
    <t>一宮西町3丁目</t>
  </si>
  <si>
    <t>長浜223号線舗装工事</t>
  </si>
  <si>
    <t>南河ノ瀬町</t>
  </si>
  <si>
    <t>江ノ口1号線外バリアフリー整備工事</t>
  </si>
  <si>
    <t>その他</t>
  </si>
  <si>
    <t>潮江82号線1号橋外橋梁補修工事</t>
  </si>
  <si>
    <t>東城山町</t>
  </si>
  <si>
    <t>春野町西畑上ミフケがけくずれ予防工事</t>
  </si>
  <si>
    <t>春野町</t>
  </si>
  <si>
    <t>大津19号線道路改良工事</t>
  </si>
  <si>
    <t>潮江地区津波避難路整備工事(その1)</t>
  </si>
  <si>
    <t>南河ノ瀬町</t>
  </si>
  <si>
    <t>昭和小学校放課後児童クラブ棟新築工事</t>
  </si>
  <si>
    <t>富士産業㈱高知支店</t>
  </si>
  <si>
    <t>土佐市</t>
  </si>
  <si>
    <t>大津小学校北東舎屋上避難整備工事</t>
  </si>
  <si>
    <t>三和建設㈲</t>
  </si>
  <si>
    <t>春野町南ヶ丘児童クラブ進入路設置工事</t>
  </si>
  <si>
    <t>春野町秋山地区農業集落排水施設移設工事</t>
  </si>
  <si>
    <t>針木本町水路整備工事</t>
  </si>
  <si>
    <t>朝倉己</t>
  </si>
  <si>
    <t>朝倉34号線1号橋耐震補強工事（契約解除）</t>
  </si>
  <si>
    <t>布師田3号線道路改良工事</t>
  </si>
  <si>
    <t>㈲宮田工務店</t>
  </si>
  <si>
    <t>一宮中町３丁目</t>
  </si>
  <si>
    <t>春野町536号線東路橋改修工事</t>
  </si>
  <si>
    <t>山北造園</t>
  </si>
  <si>
    <t>春野町</t>
  </si>
  <si>
    <t>春野町西畑墓地通路陥没復旧工事</t>
  </si>
  <si>
    <t>春野町1031号線岐用水橋橋梁補修工事</t>
  </si>
  <si>
    <t>長浜</t>
  </si>
  <si>
    <t>春野町15号線道路改良工事</t>
  </si>
  <si>
    <t>昭和小学校放課後児童クラブ棟新築機械設備工事</t>
  </si>
  <si>
    <t>薊野北町１丁目</t>
  </si>
  <si>
    <t>一宮雨水ポンプ場№1ポンプ部品取替工事(その2)</t>
  </si>
  <si>
    <t>香川県高松市</t>
  </si>
  <si>
    <t>下知502号線外舗装工事</t>
  </si>
  <si>
    <t>上町2丁目南城山線(鴨部工区)舗装工事</t>
  </si>
  <si>
    <t>㈱昌栄建設</t>
  </si>
  <si>
    <t>朝倉西町１丁目</t>
  </si>
  <si>
    <t>一宮分区汚水管渠築造工事(25-2)</t>
  </si>
  <si>
    <t>一宮西町３丁目</t>
  </si>
  <si>
    <t>神田農道路肩改良工事</t>
  </si>
  <si>
    <t>㈱大和</t>
  </si>
  <si>
    <t>神田</t>
  </si>
  <si>
    <t>朝倉109号線道路改良工事</t>
  </si>
  <si>
    <t>朝倉己</t>
  </si>
  <si>
    <t>旭街5号線道路改良工事(その2)</t>
  </si>
  <si>
    <t>昭和小学校放課後児童クラブ棟新築電気設備工事</t>
  </si>
  <si>
    <t>南ケ丘放課後児童クラブ棟増築機械設備工事</t>
  </si>
  <si>
    <t>薊野中町</t>
  </si>
  <si>
    <t>高知市立土佐山小中学校統合整備機械設備工事(その2)</t>
  </si>
  <si>
    <t>クリーンセンター諸木非常用エンジンポンプ更新工事</t>
  </si>
  <si>
    <t>高須ポンプ場№1エンジン改修工事</t>
  </si>
  <si>
    <t>高知市青年センターグラウンド排水整備工事</t>
  </si>
  <si>
    <t>毘沙後橋(朝倉3号線1号橋)耐震補強工事（契約解除）</t>
  </si>
  <si>
    <t>潮江68号線側溝改良工事</t>
  </si>
  <si>
    <t>桟橋通3丁目</t>
  </si>
  <si>
    <t>旭街402号線道路改良工事</t>
  </si>
  <si>
    <t>朝倉152号線道路改良工事</t>
  </si>
  <si>
    <t>東孕第二排水機場土木施設改修工事</t>
  </si>
  <si>
    <t>鏡２号線外舗装工事</t>
  </si>
  <si>
    <t>桟橋通4丁目</t>
  </si>
  <si>
    <t>潮江342号線舗装工事</t>
  </si>
  <si>
    <t>土佐新高建設㈱</t>
  </si>
  <si>
    <t>北竹島町</t>
  </si>
  <si>
    <t>市場駐車場整備工事</t>
  </si>
  <si>
    <t>㈱ロードグリーンズ</t>
  </si>
  <si>
    <t>一宮南町1丁目</t>
  </si>
  <si>
    <t>針木東町</t>
  </si>
  <si>
    <t>神田</t>
  </si>
  <si>
    <t>萩町1丁目</t>
  </si>
  <si>
    <t>南はりまや町2丁目</t>
  </si>
  <si>
    <t>一宮西町1丁目</t>
  </si>
  <si>
    <t>朝倉米田水路改良工事</t>
  </si>
  <si>
    <t>旭街389号線道路改良工事</t>
  </si>
  <si>
    <t>福井東町</t>
  </si>
  <si>
    <t>25災市第1号春野漁港災害復旧工事</t>
  </si>
  <si>
    <t>ちより保育園空調設備改修及びボイラー撤去工事</t>
  </si>
  <si>
    <t>木村会館吸収式冷温水機(3階系統)改修工事</t>
  </si>
  <si>
    <t>㈱四国日立高知支店</t>
  </si>
  <si>
    <t>潮新町2丁目</t>
  </si>
  <si>
    <t>下知下水処理場汚泥処理に係る付帯工事(25-1)</t>
  </si>
  <si>
    <t>高知市立土佐山小中学校統合整備機械設備工事（契約解除）</t>
  </si>
  <si>
    <t>介良分区汚水管渠築造工事(25-2)</t>
  </si>
  <si>
    <t>一宮西町１丁目</t>
  </si>
  <si>
    <t>旭上街分区汚水管渠築造工事(25-2)</t>
  </si>
  <si>
    <t>㈲岡田建設</t>
  </si>
  <si>
    <t>旭町３丁目</t>
  </si>
  <si>
    <t>久万秦分区汚水管渠築造工事(25-2)</t>
  </si>
  <si>
    <t>行川城ノ下農道舗装工事</t>
  </si>
  <si>
    <t>行川</t>
  </si>
  <si>
    <t>朝倉己鳥屋の奥農道舗装工事</t>
  </si>
  <si>
    <t>高知市陸上競技場連結送水管改修工事</t>
  </si>
  <si>
    <t>㈲四国アクアサービス</t>
  </si>
  <si>
    <t>一宮中町1丁目</t>
  </si>
  <si>
    <t>小高坂竹ノ下・三城ヶ森改良住宅駐車場整備工事</t>
  </si>
  <si>
    <t>朝倉己</t>
  </si>
  <si>
    <t>介良分区汚水管渠築造工事(25-1)</t>
  </si>
  <si>
    <t>朝倉分区汚水管渠築造工事(25-12)</t>
  </si>
  <si>
    <t>㈲大建</t>
  </si>
  <si>
    <t>西秦泉寺</t>
  </si>
  <si>
    <t>沖田公園整備工事(25-2)</t>
  </si>
  <si>
    <t>春野漁港浚渫工事（契約解除）</t>
  </si>
  <si>
    <t>春野町弘岡中関ケ谷斜面崩壊対策工事（契約解除）</t>
  </si>
  <si>
    <t>朝倉254号線道路改良工事(契約解除）</t>
  </si>
  <si>
    <t>朝倉713号線道路改良工事（契約解除）</t>
  </si>
  <si>
    <t>新クリーンセンター新築工事</t>
  </si>
  <si>
    <t>宮崎・三宝JV</t>
  </si>
  <si>
    <t>本町3丁目</t>
  </si>
  <si>
    <t>高知市南消防署南部分署(仮称)新築工事</t>
  </si>
  <si>
    <t>北村・小松JV</t>
  </si>
  <si>
    <t>高知市立旭小学校校舎耐震補強工事</t>
  </si>
  <si>
    <t>高知市立朝倉小学校南舎耐震補強工事</t>
  </si>
  <si>
    <t>小松建設㈱</t>
  </si>
  <si>
    <t>高須1丁目</t>
  </si>
  <si>
    <t>高知市立泉野小学校北舎耐震補強工事</t>
  </si>
  <si>
    <t>九反田</t>
  </si>
  <si>
    <t>高知市立小高坂小学校南舎耐震補強工事</t>
  </si>
  <si>
    <t>高知市立青柳中学校東舎耐震補強工事</t>
  </si>
  <si>
    <t>高知市立旭東小学校北舎及び中舎耐震補強工事</t>
  </si>
  <si>
    <t>高知市立三里小学校北東舎耐震補強工事</t>
  </si>
  <si>
    <t>高知市立城西中学校北舎及び昇降所棟耐震補強工事</t>
  </si>
  <si>
    <t>須工ときわ㈱</t>
  </si>
  <si>
    <t>高知市立朝倉第ニ小学校中舎耐震補強工事</t>
  </si>
  <si>
    <t>㈱晃立</t>
  </si>
  <si>
    <t>桜馬場</t>
  </si>
  <si>
    <t>高知市立介良小学校南舎耐震補強工事</t>
  </si>
  <si>
    <t>高知市立南海中学校中舎耐震補強工事</t>
  </si>
  <si>
    <t>高知市立介良中学校中舎耐震補強工事</t>
  </si>
  <si>
    <t>高知市立朝倉中学校南中舎耐震補強工事</t>
  </si>
  <si>
    <t>新クリーンセンター新築電気設備工事</t>
  </si>
  <si>
    <t>高須新町2丁目</t>
  </si>
  <si>
    <t>高知市南消防署南部分署（仮称）新築電気設備工事</t>
  </si>
  <si>
    <t>㈱片岡電気工事</t>
  </si>
  <si>
    <t>高知市立三里小学校北東舎耐震補強及び改修電気設備工事</t>
  </si>
  <si>
    <t>㈲ミワ電工</t>
  </si>
  <si>
    <t>横浜</t>
  </si>
  <si>
    <t>高知市立旭小学校校舎耐震補強及び改修電気設備工事</t>
  </si>
  <si>
    <t>上町3丁目</t>
  </si>
  <si>
    <t>高知市立朝倉小学校南舎耐震補強及び改修電気設備工事</t>
  </si>
  <si>
    <t>高知市立泉野小学校北舎耐震補強及び改修電気設備工事</t>
  </si>
  <si>
    <t>㈱昭和電気工業</t>
  </si>
  <si>
    <t>高知市立介良小学校南舎耐震補強及び改修電気設備工事</t>
  </si>
  <si>
    <t>高知市立介良中学校中舎耐震補強及び改修電気設備工事</t>
  </si>
  <si>
    <t>高知市立小高坂小学校南舎耐震補強及び改修電気設備工事</t>
  </si>
  <si>
    <t>高知市立旭東小学校北舎・中舎耐震補強及び改修電気設備工事</t>
  </si>
  <si>
    <t>高知市立南海中学校中舎耐震補強及び改修電気設備工事</t>
  </si>
  <si>
    <t>黒潮電機㈱</t>
  </si>
  <si>
    <t>高知市立朝倉中学校南中舎耐震補強及び改修電気設備工事</t>
  </si>
  <si>
    <t>高知市立朝倉第ニ小学校中舎耐震補強及び改修電気設備工事</t>
  </si>
  <si>
    <t>高知市立青柳中学校東舎耐震補強及び改修電気設備工事</t>
  </si>
  <si>
    <t>上町3丁目</t>
  </si>
  <si>
    <t>新クリーンセンター新築衛生設備工事</t>
  </si>
  <si>
    <t>㈱シンゲン</t>
  </si>
  <si>
    <t>愛宕山</t>
  </si>
  <si>
    <t>高知市南消防署南部分署(仮称)新築空調設備工事</t>
  </si>
  <si>
    <t>㈱高知クリエイト</t>
  </si>
  <si>
    <t>高知市南消防署南部分署（仮称）新築衛生設備工事</t>
  </si>
  <si>
    <t>三栄工業㈱</t>
  </si>
  <si>
    <t>新クリーンセンター新築空調設備工事</t>
  </si>
  <si>
    <t>昭栄設備工業㈱</t>
  </si>
  <si>
    <t>高知市立旭小学校校舎耐震補強及び改修機械設備工事</t>
  </si>
  <si>
    <t>高知市立朝倉小学校南舎耐震補強及び改修機械設備工事</t>
  </si>
  <si>
    <t>㈱宮﨑造工</t>
  </si>
  <si>
    <t>高知市立泉野小学校北舎耐震補強及び改修機械設備工事</t>
  </si>
  <si>
    <t>高知市立青柳中学校東舎耐震補強及び改修機械設備工事</t>
  </si>
  <si>
    <t>高知市立旭東小学校北舎・中舎耐震補強及び改修機械設備工事</t>
  </si>
  <si>
    <t>高知市立介良中学校中舎耐震補強及び改修機械設備工事</t>
  </si>
  <si>
    <t>高知市立三里小学校北東舎耐震補強及び改修機械設備工事</t>
  </si>
  <si>
    <t>高知市立介良小学校南舎耐震補強及び改修機械設備工事</t>
  </si>
  <si>
    <t>高知市立小高坂小学校南舎耐震補強及び改修機械設備工事</t>
  </si>
  <si>
    <t>高知市立南海中学校中舎耐震補強及び改修機械設備工事</t>
  </si>
  <si>
    <t>横浜２号公園遊具改築工事(25-1)</t>
  </si>
  <si>
    <t>戸ノ本３号公園遊具改築工事(25-1)</t>
  </si>
  <si>
    <t>一宮雨水ポンプ場№1ポンプ部品取替工事(契約解除）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</si>
</sst>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411]ge\.m\.d;@"/>
    <numFmt numFmtId="180" formatCode="#,##0_ ;[Red]\-#,##0\ "/>
    <numFmt numFmtId="181" formatCode="#,##0;[Red]#,##0"/>
    <numFmt numFmtId="182" formatCode="0_ "/>
    <numFmt numFmtId="183" formatCode="0_ ;[Red]\-0\ "/>
  </numFmts>
  <fonts count="42">
    <font>
      <sz val="11"/>
      <name val="ＭＳ Ｐゴシック"/>
      <family val="3"/>
    </font>
    <font>
      <sz val="9"/>
      <name val="ＭＳ Ｐゴシック"/>
      <family val="3"/>
    </font>
    <font>
      <u val="single"/>
      <sz val="9"/>
      <color indexed="12"/>
      <name val="ＭＳ Ｐゴシック"/>
      <family val="3"/>
    </font>
    <font>
      <u val="single"/>
      <sz val="9"/>
      <color indexed="36"/>
      <name val="ＭＳ Ｐゴシック"/>
      <family val="3"/>
    </font>
    <font>
      <sz val="6"/>
      <name val="ＭＳ Ｐゴシック"/>
      <family val="3"/>
    </font>
    <font>
      <b/>
      <sz val="11"/>
      <color indexed="12"/>
      <name val="ＭＳ Ｐゴシック"/>
      <family val="3"/>
    </font>
    <font>
      <sz val="11"/>
      <color indexed="10"/>
      <name val="ＭＳ Ｐゴシック"/>
      <family val="3"/>
    </font>
    <font>
      <sz val="9"/>
      <color indexed="12"/>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112">
    <xf numFmtId="0" fontId="0" fillId="0" borderId="0" xfId="0" applyAlignment="1">
      <alignment vertical="center"/>
    </xf>
    <xf numFmtId="0" fontId="1" fillId="0" borderId="0" xfId="61" applyFont="1" applyAlignment="1">
      <alignment vertical="center" wrapText="1"/>
      <protection/>
    </xf>
    <xf numFmtId="177" fontId="1" fillId="0" borderId="0" xfId="61" applyNumberFormat="1" applyFont="1" applyAlignment="1">
      <alignment vertical="center" wrapText="1"/>
      <protection/>
    </xf>
    <xf numFmtId="0" fontId="0" fillId="0" borderId="0" xfId="0" applyAlignment="1">
      <alignment vertical="center" wrapText="1"/>
    </xf>
    <xf numFmtId="0" fontId="1" fillId="0" borderId="0" xfId="61" applyAlignment="1">
      <alignment vertical="center" wrapText="1"/>
      <protection/>
    </xf>
    <xf numFmtId="0" fontId="1" fillId="33" borderId="0" xfId="61" applyFont="1" applyFill="1" applyAlignment="1">
      <alignment vertical="center" wrapText="1"/>
      <protection/>
    </xf>
    <xf numFmtId="177" fontId="1" fillId="33" borderId="0" xfId="61" applyNumberFormat="1" applyFont="1" applyFill="1" applyAlignment="1">
      <alignment vertical="center" wrapText="1"/>
      <protection/>
    </xf>
    <xf numFmtId="0" fontId="1" fillId="0" borderId="10" xfId="61" applyFont="1" applyBorder="1" applyAlignment="1">
      <alignment vertical="center" wrapText="1"/>
      <protection/>
    </xf>
    <xf numFmtId="179" fontId="1" fillId="0" borderId="0" xfId="61" applyNumberFormat="1" applyFont="1" applyAlignment="1">
      <alignment vertical="center" wrapText="1"/>
      <protection/>
    </xf>
    <xf numFmtId="179" fontId="1" fillId="0" borderId="0" xfId="61" applyNumberFormat="1" applyAlignment="1">
      <alignment vertical="center" wrapText="1"/>
      <protection/>
    </xf>
    <xf numFmtId="179" fontId="1" fillId="33" borderId="0" xfId="61" applyNumberFormat="1" applyFont="1" applyFill="1" applyAlignment="1">
      <alignment vertical="center" wrapText="1"/>
      <protection/>
    </xf>
    <xf numFmtId="179" fontId="0" fillId="0" borderId="0" xfId="0" applyNumberFormat="1" applyAlignment="1">
      <alignment vertical="center" wrapText="1"/>
    </xf>
    <xf numFmtId="177" fontId="1" fillId="0" borderId="0" xfId="61" applyNumberFormat="1" applyAlignment="1">
      <alignment vertical="center" wrapText="1"/>
      <protection/>
    </xf>
    <xf numFmtId="177" fontId="0" fillId="0" borderId="0" xfId="0" applyNumberFormat="1" applyAlignment="1">
      <alignment vertical="center" wrapText="1"/>
    </xf>
    <xf numFmtId="177" fontId="1" fillId="0" borderId="10" xfId="61" applyNumberFormat="1" applyFont="1" applyBorder="1" applyAlignment="1">
      <alignment vertical="center" wrapText="1"/>
      <protection/>
    </xf>
    <xf numFmtId="179" fontId="1" fillId="0" borderId="10" xfId="61" applyNumberFormat="1" applyFont="1" applyBorder="1" applyAlignment="1">
      <alignment vertical="center" wrapText="1"/>
      <protection/>
    </xf>
    <xf numFmtId="177" fontId="1" fillId="34" borderId="10" xfId="61" applyNumberFormat="1" applyFont="1" applyFill="1" applyBorder="1" applyAlignment="1">
      <alignment horizontal="center" vertical="center" wrapText="1"/>
      <protection/>
    </xf>
    <xf numFmtId="179" fontId="1" fillId="34" borderId="10" xfId="61" applyNumberFormat="1" applyFont="1" applyFill="1" applyBorder="1" applyAlignment="1">
      <alignment horizontal="center" vertical="center" wrapText="1"/>
      <protection/>
    </xf>
    <xf numFmtId="0" fontId="5" fillId="0" borderId="0" xfId="0" applyFont="1" applyAlignment="1">
      <alignment vertical="center" wrapText="1"/>
    </xf>
    <xf numFmtId="176" fontId="6" fillId="0" borderId="0" xfId="61" applyNumberFormat="1" applyFont="1" applyAlignment="1">
      <alignment vertical="center" wrapText="1"/>
      <protection/>
    </xf>
    <xf numFmtId="177" fontId="1" fillId="35" borderId="10" xfId="61" applyNumberFormat="1" applyFont="1" applyFill="1" applyBorder="1" applyAlignment="1">
      <alignment horizontal="center" vertical="center" wrapText="1"/>
      <protection/>
    </xf>
    <xf numFmtId="179" fontId="1" fillId="35" borderId="10" xfId="61" applyNumberFormat="1" applyFont="1" applyFill="1" applyBorder="1" applyAlignment="1">
      <alignment horizontal="center" vertical="center" wrapText="1"/>
      <protection/>
    </xf>
    <xf numFmtId="177" fontId="1" fillId="36" borderId="10" xfId="61" applyNumberFormat="1" applyFont="1" applyFill="1" applyBorder="1" applyAlignment="1">
      <alignment horizontal="center" vertical="center" wrapText="1"/>
      <protection/>
    </xf>
    <xf numFmtId="179" fontId="1" fillId="36" borderId="10" xfId="61" applyNumberFormat="1" applyFont="1" applyFill="1" applyBorder="1" applyAlignment="1">
      <alignment horizontal="center" vertical="center" wrapText="1"/>
      <protection/>
    </xf>
    <xf numFmtId="177" fontId="1" fillId="37" borderId="10" xfId="61" applyNumberFormat="1" applyFont="1" applyFill="1" applyBorder="1" applyAlignment="1">
      <alignment horizontal="center" vertical="center" wrapText="1"/>
      <protection/>
    </xf>
    <xf numFmtId="179" fontId="1" fillId="37" borderId="10" xfId="61" applyNumberFormat="1" applyFont="1" applyFill="1" applyBorder="1" applyAlignment="1">
      <alignment horizontal="center" vertical="center" wrapText="1"/>
      <protection/>
    </xf>
    <xf numFmtId="177" fontId="1" fillId="38" borderId="10" xfId="61" applyNumberFormat="1" applyFont="1" applyFill="1" applyBorder="1" applyAlignment="1">
      <alignment horizontal="center" vertical="center" wrapText="1"/>
      <protection/>
    </xf>
    <xf numFmtId="179" fontId="1" fillId="38" borderId="10" xfId="61" applyNumberFormat="1" applyFont="1" applyFill="1" applyBorder="1" applyAlignment="1">
      <alignment horizontal="center" vertical="center" wrapText="1"/>
      <protection/>
    </xf>
    <xf numFmtId="0" fontId="1" fillId="39" borderId="11" xfId="61" applyFont="1" applyFill="1" applyBorder="1" applyAlignment="1">
      <alignment horizontal="center" vertical="center" wrapText="1"/>
      <protection/>
    </xf>
    <xf numFmtId="0" fontId="1" fillId="39" borderId="12" xfId="61" applyFont="1" applyFill="1" applyBorder="1" applyAlignment="1">
      <alignment vertical="center" wrapText="1"/>
      <protection/>
    </xf>
    <xf numFmtId="180" fontId="1" fillId="0" borderId="10" xfId="61" applyNumberFormat="1" applyFont="1" applyBorder="1" applyAlignment="1">
      <alignment vertical="center" wrapText="1"/>
      <protection/>
    </xf>
    <xf numFmtId="180" fontId="0" fillId="0" borderId="0" xfId="0" applyNumberFormat="1" applyAlignment="1">
      <alignment vertical="center" wrapText="1"/>
    </xf>
    <xf numFmtId="180" fontId="1" fillId="0" borderId="0" xfId="61" applyNumberFormat="1" applyFont="1" applyAlignment="1">
      <alignment vertical="center" wrapText="1"/>
      <protection/>
    </xf>
    <xf numFmtId="180" fontId="1" fillId="35" borderId="10" xfId="61" applyNumberFormat="1" applyFont="1" applyFill="1" applyBorder="1" applyAlignment="1">
      <alignment horizontal="center" vertical="center" wrapText="1"/>
      <protection/>
    </xf>
    <xf numFmtId="180" fontId="1" fillId="0" borderId="0" xfId="61" applyNumberFormat="1" applyAlignment="1">
      <alignment vertical="center" wrapText="1"/>
      <protection/>
    </xf>
    <xf numFmtId="180" fontId="1" fillId="33" borderId="0" xfId="61" applyNumberFormat="1" applyFont="1" applyFill="1" applyAlignment="1">
      <alignment vertical="center" wrapText="1"/>
      <protection/>
    </xf>
    <xf numFmtId="0" fontId="1" fillId="0" borderId="10" xfId="61" applyBorder="1" applyAlignment="1">
      <alignment vertical="center" wrapText="1"/>
      <protection/>
    </xf>
    <xf numFmtId="179" fontId="1" fillId="0" borderId="10" xfId="61" applyNumberFormat="1" applyBorder="1" applyAlignment="1">
      <alignment vertical="center" wrapText="1"/>
      <protection/>
    </xf>
    <xf numFmtId="180" fontId="1" fillId="0" borderId="10" xfId="61" applyNumberFormat="1" applyBorder="1" applyAlignment="1">
      <alignment vertical="center" wrapText="1"/>
      <protection/>
    </xf>
    <xf numFmtId="177" fontId="1" fillId="0" borderId="10" xfId="61" applyNumberFormat="1" applyBorder="1" applyAlignment="1">
      <alignment vertical="center" wrapText="1"/>
      <protection/>
    </xf>
    <xf numFmtId="0" fontId="0" fillId="0" borderId="0" xfId="0" applyFill="1" applyAlignment="1">
      <alignment vertical="center" wrapText="1"/>
    </xf>
    <xf numFmtId="0" fontId="1" fillId="0" borderId="11" xfId="61" applyFont="1" applyFill="1" applyBorder="1" applyAlignment="1">
      <alignment horizontal="center" vertical="center" wrapText="1"/>
      <protection/>
    </xf>
    <xf numFmtId="0" fontId="1" fillId="0" borderId="12" xfId="61" applyFont="1" applyFill="1" applyBorder="1" applyAlignment="1">
      <alignment vertical="center" wrapText="1"/>
      <protection/>
    </xf>
    <xf numFmtId="177" fontId="1" fillId="0" borderId="11" xfId="61" applyNumberFormat="1" applyFont="1" applyFill="1" applyBorder="1" applyAlignment="1">
      <alignment horizontal="center" vertical="center" wrapText="1"/>
      <protection/>
    </xf>
    <xf numFmtId="179" fontId="1" fillId="0" borderId="11" xfId="61" applyNumberFormat="1" applyFont="1" applyFill="1" applyBorder="1" applyAlignment="1">
      <alignment horizontal="center" vertical="center" wrapText="1"/>
      <protection/>
    </xf>
    <xf numFmtId="179" fontId="1" fillId="0" borderId="13" xfId="61" applyNumberFormat="1" applyFont="1" applyFill="1" applyBorder="1" applyAlignment="1">
      <alignment horizontal="center" vertical="center" wrapText="1"/>
      <protection/>
    </xf>
    <xf numFmtId="179" fontId="1" fillId="0" borderId="11" xfId="61" applyNumberFormat="1" applyFont="1" applyFill="1" applyBorder="1" applyAlignment="1">
      <alignment horizontal="center" vertical="center" wrapText="1" shrinkToFit="1"/>
      <protection/>
    </xf>
    <xf numFmtId="180" fontId="1" fillId="0" borderId="10" xfId="61" applyNumberFormat="1" applyFont="1" applyFill="1" applyBorder="1" applyAlignment="1">
      <alignment horizontal="center" vertical="center" wrapText="1"/>
      <protection/>
    </xf>
    <xf numFmtId="177" fontId="1" fillId="0" borderId="10" xfId="61" applyNumberFormat="1" applyFont="1" applyFill="1" applyBorder="1" applyAlignment="1">
      <alignment horizontal="center" vertical="center" wrapText="1"/>
      <protection/>
    </xf>
    <xf numFmtId="179" fontId="1" fillId="0" borderId="10" xfId="61" applyNumberFormat="1" applyFont="1" applyFill="1" applyBorder="1" applyAlignment="1">
      <alignment horizontal="center" vertical="center" wrapText="1"/>
      <protection/>
    </xf>
    <xf numFmtId="0" fontId="1" fillId="0" borderId="14" xfId="61" applyFont="1" applyFill="1" applyBorder="1" applyAlignment="1">
      <alignment horizontal="center" vertical="center" wrapText="1"/>
      <protection/>
    </xf>
    <xf numFmtId="0" fontId="1" fillId="0" borderId="15" xfId="61" applyFont="1" applyFill="1" applyBorder="1" applyAlignment="1">
      <alignment horizontal="center" vertical="center" wrapText="1"/>
      <protection/>
    </xf>
    <xf numFmtId="0" fontId="7" fillId="0" borderId="11" xfId="61" applyFont="1" applyFill="1" applyBorder="1" applyAlignment="1">
      <alignment horizontal="left" vertical="center" wrapText="1"/>
      <protection/>
    </xf>
    <xf numFmtId="0" fontId="7" fillId="0" borderId="10" xfId="61" applyFont="1" applyBorder="1" applyAlignment="1">
      <alignment vertical="center" wrapText="1"/>
      <protection/>
    </xf>
    <xf numFmtId="179" fontId="1" fillId="0" borderId="13" xfId="61" applyNumberFormat="1" applyFont="1" applyFill="1" applyBorder="1" applyAlignment="1">
      <alignment vertical="center" wrapText="1"/>
      <protection/>
    </xf>
    <xf numFmtId="0" fontId="1" fillId="35" borderId="10" xfId="0" applyFont="1" applyFill="1" applyBorder="1" applyAlignment="1">
      <alignment vertical="center" wrapText="1"/>
    </xf>
    <xf numFmtId="0" fontId="1" fillId="0" borderId="10" xfId="61" applyFont="1" applyFill="1" applyBorder="1" applyAlignment="1">
      <alignment vertical="center" wrapText="1"/>
      <protection/>
    </xf>
    <xf numFmtId="0" fontId="8" fillId="0" borderId="10" xfId="61" applyFont="1" applyFill="1" applyBorder="1" applyAlignment="1">
      <alignment vertical="center" wrapText="1"/>
      <protection/>
    </xf>
    <xf numFmtId="178" fontId="8" fillId="0" borderId="10" xfId="61" applyNumberFormat="1" applyFont="1" applyFill="1" applyBorder="1" applyAlignment="1">
      <alignment vertical="center" wrapText="1"/>
      <protection/>
    </xf>
    <xf numFmtId="177" fontId="1" fillId="0" borderId="10" xfId="61" applyNumberFormat="1" applyFill="1" applyBorder="1" applyAlignment="1">
      <alignment vertical="center" wrapText="1"/>
      <protection/>
    </xf>
    <xf numFmtId="179" fontId="1" fillId="0" borderId="10" xfId="61" applyNumberFormat="1" applyFill="1" applyBorder="1" applyAlignment="1">
      <alignment vertical="center" wrapText="1"/>
      <protection/>
    </xf>
    <xf numFmtId="180" fontId="1" fillId="0" borderId="10" xfId="61" applyNumberFormat="1" applyFill="1" applyBorder="1" applyAlignment="1">
      <alignment vertical="center" wrapText="1"/>
      <protection/>
    </xf>
    <xf numFmtId="0" fontId="1" fillId="0" borderId="10" xfId="0" applyFont="1" applyBorder="1" applyAlignment="1">
      <alignment vertical="center" wrapText="1"/>
    </xf>
    <xf numFmtId="179" fontId="1" fillId="0" borderId="10" xfId="0" applyNumberFormat="1" applyFont="1" applyBorder="1" applyAlignment="1">
      <alignment vertical="center" wrapText="1"/>
    </xf>
    <xf numFmtId="180" fontId="1" fillId="0" borderId="10" xfId="0" applyNumberFormat="1" applyFont="1" applyBorder="1" applyAlignment="1">
      <alignment vertical="center" wrapText="1"/>
    </xf>
    <xf numFmtId="177" fontId="1" fillId="0" borderId="10" xfId="0" applyNumberFormat="1" applyFont="1" applyBorder="1" applyAlignment="1">
      <alignment vertical="center" wrapText="1"/>
    </xf>
    <xf numFmtId="179" fontId="1" fillId="0" borderId="10" xfId="0" applyNumberFormat="1" applyFont="1" applyBorder="1" applyAlignment="1">
      <alignment vertical="center" shrinkToFit="1"/>
    </xf>
    <xf numFmtId="0" fontId="1" fillId="0" borderId="0" xfId="0" applyFont="1" applyAlignment="1">
      <alignment vertical="center" wrapText="1"/>
    </xf>
    <xf numFmtId="0" fontId="1" fillId="33" borderId="10" xfId="61" applyFont="1" applyFill="1" applyBorder="1" applyAlignment="1">
      <alignment vertical="center" wrapText="1"/>
      <protection/>
    </xf>
    <xf numFmtId="177" fontId="1" fillId="33" borderId="10" xfId="61" applyNumberFormat="1" applyFont="1" applyFill="1" applyBorder="1" applyAlignment="1">
      <alignment vertical="center" wrapText="1"/>
      <protection/>
    </xf>
    <xf numFmtId="179" fontId="1" fillId="33" borderId="10" xfId="61" applyNumberFormat="1" applyFont="1" applyFill="1" applyBorder="1" applyAlignment="1">
      <alignment vertical="center" wrapText="1"/>
      <protection/>
    </xf>
    <xf numFmtId="180" fontId="1" fillId="33" borderId="10" xfId="61" applyNumberFormat="1" applyFont="1" applyFill="1" applyBorder="1" applyAlignment="1">
      <alignment vertical="center" wrapText="1"/>
      <protection/>
    </xf>
    <xf numFmtId="179" fontId="1" fillId="0" borderId="0" xfId="0" applyNumberFormat="1" applyFont="1" applyAlignment="1">
      <alignment vertical="center" wrapText="1"/>
    </xf>
    <xf numFmtId="180" fontId="1" fillId="0" borderId="0" xfId="0" applyNumberFormat="1" applyFont="1" applyAlignment="1">
      <alignment vertical="center" wrapText="1"/>
    </xf>
    <xf numFmtId="177" fontId="1" fillId="0" borderId="0" xfId="0" applyNumberFormat="1" applyFont="1" applyAlignment="1">
      <alignment vertical="center" wrapText="1"/>
    </xf>
    <xf numFmtId="177" fontId="1" fillId="0" borderId="15" xfId="61" applyNumberFormat="1" applyFont="1" applyBorder="1" applyAlignment="1">
      <alignment vertical="center" wrapText="1"/>
      <protection/>
    </xf>
    <xf numFmtId="177" fontId="1" fillId="0" borderId="15" xfId="61" applyNumberFormat="1" applyBorder="1" applyAlignment="1">
      <alignment vertical="center" wrapText="1"/>
      <protection/>
    </xf>
    <xf numFmtId="179" fontId="1" fillId="0" borderId="10" xfId="61" applyNumberFormat="1" applyFont="1" applyFill="1" applyBorder="1" applyAlignment="1">
      <alignment vertical="center" wrapText="1"/>
      <protection/>
    </xf>
    <xf numFmtId="0" fontId="1" fillId="34" borderId="14" xfId="61" applyFont="1" applyFill="1" applyBorder="1" applyAlignment="1">
      <alignment horizontal="center" vertical="center" wrapText="1"/>
      <protection/>
    </xf>
    <xf numFmtId="0" fontId="1" fillId="34" borderId="16" xfId="61" applyFont="1" applyFill="1" applyBorder="1" applyAlignment="1">
      <alignment horizontal="center" vertical="center" wrapText="1"/>
      <protection/>
    </xf>
    <xf numFmtId="0" fontId="1" fillId="34" borderId="15" xfId="61" applyFont="1" applyFill="1" applyBorder="1" applyAlignment="1">
      <alignment horizontal="center" vertical="center" wrapText="1"/>
      <protection/>
    </xf>
    <xf numFmtId="0" fontId="1" fillId="35" borderId="14" xfId="61" applyFont="1" applyFill="1" applyBorder="1" applyAlignment="1">
      <alignment horizontal="center" vertical="center" wrapText="1"/>
      <protection/>
    </xf>
    <xf numFmtId="0" fontId="1" fillId="35" borderId="15" xfId="61" applyFont="1" applyFill="1" applyBorder="1" applyAlignment="1">
      <alignment horizontal="center" vertical="center" wrapText="1"/>
      <protection/>
    </xf>
    <xf numFmtId="0" fontId="1" fillId="37" borderId="14" xfId="61" applyFont="1" applyFill="1" applyBorder="1" applyAlignment="1">
      <alignment horizontal="center" vertical="center" wrapText="1"/>
      <protection/>
    </xf>
    <xf numFmtId="0" fontId="1" fillId="37" borderId="15" xfId="61" applyFont="1" applyFill="1" applyBorder="1" applyAlignment="1">
      <alignment horizontal="center" vertical="center" wrapText="1"/>
      <protection/>
    </xf>
    <xf numFmtId="0" fontId="1" fillId="36" borderId="14" xfId="61" applyFont="1" applyFill="1" applyBorder="1" applyAlignment="1">
      <alignment horizontal="center" vertical="center" wrapText="1"/>
      <protection/>
    </xf>
    <xf numFmtId="0" fontId="1" fillId="36" borderId="15" xfId="61" applyFont="1" applyFill="1" applyBorder="1" applyAlignment="1">
      <alignment horizontal="center" vertical="center" wrapText="1"/>
      <protection/>
    </xf>
    <xf numFmtId="0" fontId="1" fillId="38" borderId="14" xfId="61" applyFont="1" applyFill="1" applyBorder="1" applyAlignment="1">
      <alignment horizontal="center" vertical="center" wrapText="1"/>
      <protection/>
    </xf>
    <xf numFmtId="0" fontId="1" fillId="38" borderId="15" xfId="61" applyFont="1" applyFill="1" applyBorder="1" applyAlignment="1">
      <alignment horizontal="center" vertical="center" wrapText="1"/>
      <protection/>
    </xf>
    <xf numFmtId="0" fontId="1" fillId="35" borderId="14" xfId="61" applyFill="1" applyBorder="1" applyAlignment="1">
      <alignment horizontal="center" vertical="center" wrapText="1"/>
      <protection/>
    </xf>
    <xf numFmtId="0" fontId="1" fillId="35" borderId="16" xfId="61" applyFill="1" applyBorder="1" applyAlignment="1">
      <alignment horizontal="center" vertical="center" wrapText="1"/>
      <protection/>
    </xf>
    <xf numFmtId="0" fontId="1" fillId="35" borderId="15" xfId="61" applyFill="1" applyBorder="1" applyAlignment="1">
      <alignment horizontal="center" vertical="center" wrapText="1"/>
      <protection/>
    </xf>
    <xf numFmtId="0" fontId="1" fillId="37" borderId="14" xfId="61" applyFill="1" applyBorder="1" applyAlignment="1">
      <alignment horizontal="center" vertical="center" wrapText="1"/>
      <protection/>
    </xf>
    <xf numFmtId="0" fontId="1" fillId="37" borderId="16" xfId="61" applyFill="1" applyBorder="1" applyAlignment="1">
      <alignment horizontal="center" vertical="center" wrapText="1"/>
      <protection/>
    </xf>
    <xf numFmtId="0" fontId="1" fillId="37" borderId="15" xfId="61" applyFill="1" applyBorder="1" applyAlignment="1">
      <alignment horizontal="center" vertical="center" wrapText="1"/>
      <protection/>
    </xf>
    <xf numFmtId="0" fontId="1" fillId="36" borderId="14" xfId="61" applyFill="1" applyBorder="1" applyAlignment="1">
      <alignment horizontal="center" vertical="center" wrapText="1"/>
      <protection/>
    </xf>
    <xf numFmtId="0" fontId="1" fillId="36" borderId="16" xfId="61" applyFill="1" applyBorder="1" applyAlignment="1">
      <alignment horizontal="center" vertical="center" wrapText="1"/>
      <protection/>
    </xf>
    <xf numFmtId="0" fontId="1" fillId="36" borderId="15" xfId="61" applyFill="1" applyBorder="1" applyAlignment="1">
      <alignment horizontal="center" vertical="center" wrapText="1"/>
      <protection/>
    </xf>
    <xf numFmtId="0" fontId="1" fillId="38" borderId="16" xfId="61" applyFont="1" applyFill="1" applyBorder="1" applyAlignment="1">
      <alignment horizontal="center" vertical="center" wrapText="1"/>
      <protection/>
    </xf>
    <xf numFmtId="179" fontId="1" fillId="39" borderId="17" xfId="61" applyNumberFormat="1" applyFont="1" applyFill="1" applyBorder="1" applyAlignment="1">
      <alignment horizontal="center" vertical="center" wrapText="1"/>
      <protection/>
    </xf>
    <xf numFmtId="179" fontId="1" fillId="39" borderId="11" xfId="61" applyNumberFormat="1" applyFont="1" applyFill="1" applyBorder="1" applyAlignment="1">
      <alignment horizontal="center" vertical="center" wrapText="1"/>
      <protection/>
    </xf>
    <xf numFmtId="179" fontId="1" fillId="39" borderId="18" xfId="61" applyNumberFormat="1" applyFont="1" applyFill="1" applyBorder="1" applyAlignment="1">
      <alignment horizontal="center" vertical="center" wrapText="1"/>
      <protection/>
    </xf>
    <xf numFmtId="179" fontId="1" fillId="39" borderId="13" xfId="61" applyNumberFormat="1" applyFont="1" applyFill="1" applyBorder="1" applyAlignment="1">
      <alignment horizontal="center" vertical="center" wrapText="1"/>
      <protection/>
    </xf>
    <xf numFmtId="179" fontId="1" fillId="39" borderId="17" xfId="61" applyNumberFormat="1" applyFont="1" applyFill="1" applyBorder="1" applyAlignment="1">
      <alignment horizontal="center" vertical="center" wrapText="1" shrinkToFit="1"/>
      <protection/>
    </xf>
    <xf numFmtId="179" fontId="1" fillId="39" borderId="11" xfId="61" applyNumberFormat="1" applyFont="1" applyFill="1" applyBorder="1" applyAlignment="1">
      <alignment horizontal="center" vertical="center" wrapText="1" shrinkToFit="1"/>
      <protection/>
    </xf>
    <xf numFmtId="0" fontId="1" fillId="39" borderId="17" xfId="61" applyFont="1" applyFill="1" applyBorder="1" applyAlignment="1">
      <alignment horizontal="center" vertical="center" wrapText="1"/>
      <protection/>
    </xf>
    <xf numFmtId="0" fontId="1" fillId="39" borderId="11" xfId="61" applyFont="1" applyFill="1" applyBorder="1" applyAlignment="1">
      <alignment horizontal="center" vertical="center" wrapText="1"/>
      <protection/>
    </xf>
    <xf numFmtId="177" fontId="1" fillId="39" borderId="17" xfId="61" applyNumberFormat="1" applyFont="1" applyFill="1" applyBorder="1" applyAlignment="1">
      <alignment horizontal="center" vertical="center" wrapText="1"/>
      <protection/>
    </xf>
    <xf numFmtId="177" fontId="1" fillId="39" borderId="11" xfId="61" applyNumberFormat="1" applyFont="1" applyFill="1" applyBorder="1" applyAlignment="1">
      <alignment horizontal="center" vertical="center" wrapText="1"/>
      <protection/>
    </xf>
    <xf numFmtId="0" fontId="1" fillId="39" borderId="14" xfId="61" applyFont="1" applyFill="1" applyBorder="1" applyAlignment="1">
      <alignment horizontal="center" vertical="center" wrapText="1"/>
      <protection/>
    </xf>
    <xf numFmtId="0" fontId="1" fillId="39" borderId="16" xfId="61" applyFont="1" applyFill="1" applyBorder="1" applyAlignment="1">
      <alignment horizontal="center" vertical="center" wrapText="1"/>
      <protection/>
    </xf>
    <xf numFmtId="0" fontId="1" fillId="39" borderId="15"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1\share_0505$\&#24037;&#20107;&#22865;&#32004;&#38306;&#20418;\&#22865;&#32004;&#21488;&#24115;\19&#24180;&#24230;\19&#22865;&#32004;&#21488;&#241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1\share_0505$\Documents%20and%20Settings\85013\&#12487;&#12473;&#12463;&#12488;&#12483;&#12503;\17\20&#24180;&#24230;\19&#8594;20&#32368;&#362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表"/>
      <sheetName val="官公需集計"/>
      <sheetName val="下水"/>
      <sheetName val="河川"/>
      <sheetName val="道路"/>
      <sheetName val="耕地"/>
      <sheetName val="区画"/>
      <sheetName val="他土木"/>
      <sheetName val="建築"/>
      <sheetName val="電気"/>
      <sheetName val="管"/>
      <sheetName val="造園"/>
      <sheetName val="機械"/>
      <sheetName val="とび"/>
      <sheetName val="舗装"/>
      <sheetName val="塗装・防水"/>
      <sheetName val="その他"/>
      <sheetName val="土木測設"/>
      <sheetName val="建設計"/>
      <sheetName val="補償"/>
      <sheetName val="地調"/>
      <sheetName val="Sheet1"/>
      <sheetName val="「一般」調査"/>
      <sheetName val="「一般」調査 (土木・舗装)"/>
      <sheetName val="「一般」調査 (土木・舗装) (2)"/>
      <sheetName val="空白"/>
      <sheetName val="市政"/>
    </sheetNames>
    <sheetDataSet>
      <sheetData sheetId="0">
        <row r="42">
          <cell r="B42">
            <v>1</v>
          </cell>
          <cell r="C42" t="str">
            <v>高知市</v>
          </cell>
        </row>
        <row r="43">
          <cell r="B43">
            <v>2</v>
          </cell>
          <cell r="C43" t="str">
            <v>市外</v>
          </cell>
        </row>
        <row r="44">
          <cell r="B44">
            <v>3</v>
          </cell>
          <cell r="C44" t="str">
            <v>JV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コード表"/>
      <sheetName val="下水"/>
      <sheetName val="河川"/>
      <sheetName val="道路"/>
      <sheetName val="耕地"/>
      <sheetName val="区画"/>
      <sheetName val="他土木"/>
      <sheetName val="建築"/>
      <sheetName val="電気"/>
      <sheetName val="管"/>
      <sheetName val="造園"/>
      <sheetName val="機械"/>
      <sheetName val="とび"/>
      <sheetName val="舗装"/>
      <sheetName val="塗装・防水"/>
      <sheetName val="その他"/>
      <sheetName val="土木測設"/>
      <sheetName val="建設計"/>
      <sheetName val="補償"/>
      <sheetName val="地調"/>
      <sheetName val="議会集計"/>
      <sheetName val="空白"/>
      <sheetName val="市政"/>
    </sheetNames>
    <sheetDataSet>
      <sheetData sheetId="0">
        <row r="35">
          <cell r="B35">
            <v>1</v>
          </cell>
          <cell r="C35" t="str">
            <v>施工(実施)箇所増</v>
          </cell>
        </row>
        <row r="36">
          <cell r="B36">
            <v>2</v>
          </cell>
          <cell r="C36" t="str">
            <v>施工(実施)箇所減</v>
          </cell>
        </row>
        <row r="37">
          <cell r="B37">
            <v>3</v>
          </cell>
          <cell r="C37" t="str">
            <v>経費増</v>
          </cell>
        </row>
        <row r="38">
          <cell r="B38">
            <v>4</v>
          </cell>
          <cell r="C38" t="str">
            <v>経費減</v>
          </cell>
        </row>
        <row r="39">
          <cell r="B39">
            <v>5</v>
          </cell>
          <cell r="C39"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J90"/>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5" sqref="A5"/>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0</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1">
      <c r="B6" s="55" t="s">
        <v>38</v>
      </c>
      <c r="C6" s="7" t="s">
        <v>39</v>
      </c>
      <c r="D6" s="7">
        <v>3</v>
      </c>
      <c r="E6" s="7" t="s">
        <v>40</v>
      </c>
      <c r="F6" s="7" t="s">
        <v>41</v>
      </c>
      <c r="G6" s="14">
        <v>253575000</v>
      </c>
      <c r="H6" s="15">
        <v>41088</v>
      </c>
      <c r="I6" s="15">
        <v>41089</v>
      </c>
      <c r="J6" s="54">
        <v>41683</v>
      </c>
      <c r="K6" s="15" t="s">
        <v>35</v>
      </c>
      <c r="L6" s="30">
        <v>50678250</v>
      </c>
      <c r="M6" s="14">
        <v>304253250</v>
      </c>
      <c r="N6" s="15">
        <v>41452</v>
      </c>
      <c r="O6" s="7">
        <v>1</v>
      </c>
      <c r="P6" s="7" t="s">
        <v>99</v>
      </c>
      <c r="Q6" s="14">
        <v>1536150</v>
      </c>
      <c r="R6" s="14">
        <v>305789400</v>
      </c>
      <c r="S6" s="15">
        <v>41645</v>
      </c>
      <c r="T6" s="7">
        <v>1</v>
      </c>
      <c r="U6" s="7" t="s">
        <v>99</v>
      </c>
      <c r="V6" s="14"/>
      <c r="W6" s="14" t="s">
        <v>35</v>
      </c>
      <c r="X6" s="15"/>
      <c r="Y6" s="7"/>
      <c r="Z6" s="7" t="s">
        <v>35</v>
      </c>
      <c r="AA6" s="14"/>
      <c r="AB6" s="14" t="s">
        <v>35</v>
      </c>
      <c r="AC6" s="15"/>
      <c r="AD6" s="7"/>
      <c r="AE6" s="7" t="s">
        <v>35</v>
      </c>
      <c r="AF6" s="14"/>
      <c r="AG6" s="14" t="s">
        <v>35</v>
      </c>
      <c r="AH6" s="15"/>
      <c r="AI6" s="7"/>
      <c r="AJ6" s="7" t="s">
        <v>35</v>
      </c>
    </row>
    <row r="7" spans="2:36" ht="21">
      <c r="B7" s="55" t="s">
        <v>42</v>
      </c>
      <c r="C7" s="7" t="s">
        <v>43</v>
      </c>
      <c r="D7" s="7">
        <v>3</v>
      </c>
      <c r="E7" s="7" t="s">
        <v>40</v>
      </c>
      <c r="F7" s="7" t="s">
        <v>44</v>
      </c>
      <c r="G7" s="14">
        <v>3400425000</v>
      </c>
      <c r="H7" s="15">
        <v>41088</v>
      </c>
      <c r="I7" s="15">
        <v>41089</v>
      </c>
      <c r="J7" s="54">
        <v>42050</v>
      </c>
      <c r="K7" s="15" t="s">
        <v>35</v>
      </c>
      <c r="L7" s="30">
        <v>19716480</v>
      </c>
      <c r="M7" s="14">
        <v>3420141480</v>
      </c>
      <c r="N7" s="15">
        <v>41668</v>
      </c>
      <c r="O7" s="7">
        <v>1</v>
      </c>
      <c r="P7" s="7" t="s">
        <v>99</v>
      </c>
      <c r="Q7" s="14"/>
      <c r="R7" s="14" t="s">
        <v>35</v>
      </c>
      <c r="S7" s="15"/>
      <c r="T7" s="7"/>
      <c r="U7" s="7" t="s">
        <v>35</v>
      </c>
      <c r="V7" s="14"/>
      <c r="W7" s="14" t="s">
        <v>35</v>
      </c>
      <c r="X7" s="15"/>
      <c r="Y7" s="7"/>
      <c r="Z7" s="7" t="s">
        <v>35</v>
      </c>
      <c r="AA7" s="14"/>
      <c r="AB7" s="14" t="s">
        <v>35</v>
      </c>
      <c r="AC7" s="15"/>
      <c r="AD7" s="7"/>
      <c r="AE7" s="7" t="s">
        <v>35</v>
      </c>
      <c r="AF7" s="14"/>
      <c r="AG7" s="14" t="s">
        <v>35</v>
      </c>
      <c r="AH7" s="15"/>
      <c r="AI7" s="7"/>
      <c r="AJ7" s="7" t="s">
        <v>35</v>
      </c>
    </row>
    <row r="8" spans="2:36" ht="21">
      <c r="B8" s="55" t="s">
        <v>45</v>
      </c>
      <c r="C8" s="7" t="s">
        <v>46</v>
      </c>
      <c r="D8" s="7">
        <v>1</v>
      </c>
      <c r="E8" s="7" t="s">
        <v>47</v>
      </c>
      <c r="F8" s="7" t="s">
        <v>48</v>
      </c>
      <c r="G8" s="14">
        <v>93943500</v>
      </c>
      <c r="H8" s="15">
        <v>41215</v>
      </c>
      <c r="I8" s="15">
        <v>41216</v>
      </c>
      <c r="J8" s="54">
        <v>41348</v>
      </c>
      <c r="K8" s="15">
        <v>41438</v>
      </c>
      <c r="L8" s="61">
        <v>1029000</v>
      </c>
      <c r="M8" s="61">
        <v>94972500</v>
      </c>
      <c r="N8" s="60">
        <v>41426</v>
      </c>
      <c r="O8" s="61">
        <v>1</v>
      </c>
      <c r="P8" s="7" t="s">
        <v>99</v>
      </c>
      <c r="Q8" s="14"/>
      <c r="R8" s="14" t="s">
        <v>35</v>
      </c>
      <c r="S8" s="15"/>
      <c r="T8" s="7"/>
      <c r="U8" s="7" t="s">
        <v>35</v>
      </c>
      <c r="V8" s="14"/>
      <c r="W8" s="14" t="s">
        <v>35</v>
      </c>
      <c r="X8" s="15"/>
      <c r="Y8" s="7"/>
      <c r="Z8" s="7" t="s">
        <v>35</v>
      </c>
      <c r="AA8" s="14"/>
      <c r="AB8" s="14" t="s">
        <v>35</v>
      </c>
      <c r="AC8" s="15"/>
      <c r="AD8" s="7"/>
      <c r="AE8" s="7" t="s">
        <v>35</v>
      </c>
      <c r="AF8" s="14"/>
      <c r="AG8" s="14" t="s">
        <v>35</v>
      </c>
      <c r="AH8" s="15"/>
      <c r="AI8" s="7"/>
      <c r="AJ8" s="7" t="s">
        <v>35</v>
      </c>
    </row>
    <row r="9" spans="2:36" ht="21">
      <c r="B9" s="55" t="s">
        <v>49</v>
      </c>
      <c r="C9" s="7" t="s">
        <v>50</v>
      </c>
      <c r="D9" s="7">
        <v>1</v>
      </c>
      <c r="E9" s="7" t="s">
        <v>47</v>
      </c>
      <c r="F9" s="7" t="s">
        <v>51</v>
      </c>
      <c r="G9" s="14">
        <v>56016450</v>
      </c>
      <c r="H9" s="15">
        <v>41228</v>
      </c>
      <c r="I9" s="15">
        <v>41229</v>
      </c>
      <c r="J9" s="54">
        <v>41348</v>
      </c>
      <c r="K9" s="15">
        <v>41439</v>
      </c>
      <c r="L9" s="30">
        <v>285600</v>
      </c>
      <c r="M9" s="14">
        <v>56302050</v>
      </c>
      <c r="N9" s="15">
        <v>41409</v>
      </c>
      <c r="O9" s="7">
        <v>1</v>
      </c>
      <c r="P9" s="7" t="s">
        <v>99</v>
      </c>
      <c r="Q9" s="30"/>
      <c r="R9" s="14" t="s">
        <v>35</v>
      </c>
      <c r="S9" s="15"/>
      <c r="T9" s="7"/>
      <c r="U9" s="7" t="s">
        <v>35</v>
      </c>
      <c r="V9" s="14"/>
      <c r="W9" s="14" t="s">
        <v>35</v>
      </c>
      <c r="X9" s="15"/>
      <c r="Y9" s="7"/>
      <c r="Z9" s="7" t="s">
        <v>35</v>
      </c>
      <c r="AA9" s="14"/>
      <c r="AB9" s="14" t="s">
        <v>35</v>
      </c>
      <c r="AC9" s="15"/>
      <c r="AD9" s="7"/>
      <c r="AE9" s="7" t="s">
        <v>35</v>
      </c>
      <c r="AF9" s="14"/>
      <c r="AG9" s="14" t="s">
        <v>35</v>
      </c>
      <c r="AH9" s="15"/>
      <c r="AI9" s="7"/>
      <c r="AJ9" s="7" t="s">
        <v>35</v>
      </c>
    </row>
    <row r="10" spans="2:36" ht="21">
      <c r="B10" s="55" t="s">
        <v>52</v>
      </c>
      <c r="C10" s="7" t="s">
        <v>53</v>
      </c>
      <c r="D10" s="7">
        <v>1</v>
      </c>
      <c r="E10" s="7" t="s">
        <v>47</v>
      </c>
      <c r="F10" s="7" t="s">
        <v>54</v>
      </c>
      <c r="G10" s="14">
        <v>12352200</v>
      </c>
      <c r="H10" s="15">
        <v>41271</v>
      </c>
      <c r="I10" s="15">
        <v>41272</v>
      </c>
      <c r="J10" s="54">
        <v>41379</v>
      </c>
      <c r="K10" s="15" t="s">
        <v>35</v>
      </c>
      <c r="L10" s="30">
        <v>244650</v>
      </c>
      <c r="M10" s="14">
        <v>12596850</v>
      </c>
      <c r="N10" s="15">
        <v>41365</v>
      </c>
      <c r="O10" s="7">
        <v>1</v>
      </c>
      <c r="P10" s="7" t="s">
        <v>99</v>
      </c>
      <c r="Q10" s="14"/>
      <c r="R10" s="14" t="s">
        <v>35</v>
      </c>
      <c r="S10" s="15"/>
      <c r="T10" s="7"/>
      <c r="U10" s="7" t="s">
        <v>35</v>
      </c>
      <c r="V10" s="14"/>
      <c r="W10" s="14" t="s">
        <v>35</v>
      </c>
      <c r="X10" s="15"/>
      <c r="Y10" s="7"/>
      <c r="Z10" s="7" t="s">
        <v>35</v>
      </c>
      <c r="AA10" s="14"/>
      <c r="AB10" s="14" t="s">
        <v>35</v>
      </c>
      <c r="AC10" s="15"/>
      <c r="AD10" s="7"/>
      <c r="AE10" s="7" t="s">
        <v>35</v>
      </c>
      <c r="AF10" s="14"/>
      <c r="AG10" s="14" t="s">
        <v>35</v>
      </c>
      <c r="AH10" s="15"/>
      <c r="AI10" s="7"/>
      <c r="AJ10" s="7" t="s">
        <v>35</v>
      </c>
    </row>
    <row r="11" spans="2:36" ht="12.75">
      <c r="B11" s="55" t="s">
        <v>55</v>
      </c>
      <c r="C11" s="7" t="s">
        <v>56</v>
      </c>
      <c r="D11" s="7">
        <v>1</v>
      </c>
      <c r="E11" s="7" t="s">
        <v>47</v>
      </c>
      <c r="F11" s="7" t="s">
        <v>57</v>
      </c>
      <c r="G11" s="14">
        <v>3475500</v>
      </c>
      <c r="H11" s="15">
        <v>41311</v>
      </c>
      <c r="I11" s="15">
        <v>41312</v>
      </c>
      <c r="J11" s="54">
        <v>41348</v>
      </c>
      <c r="K11" s="15">
        <v>41370</v>
      </c>
      <c r="L11" s="30">
        <v>-239400</v>
      </c>
      <c r="M11" s="14">
        <v>3236100</v>
      </c>
      <c r="N11" s="15">
        <v>41351</v>
      </c>
      <c r="O11" s="7">
        <v>4</v>
      </c>
      <c r="P11" s="7" t="s">
        <v>100</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1">
      <c r="B12" s="55" t="s">
        <v>58</v>
      </c>
      <c r="C12" s="7" t="s">
        <v>59</v>
      </c>
      <c r="D12" s="7">
        <v>1</v>
      </c>
      <c r="E12" s="7" t="s">
        <v>47</v>
      </c>
      <c r="F12" s="7" t="s">
        <v>60</v>
      </c>
      <c r="G12" s="14">
        <v>11374650</v>
      </c>
      <c r="H12" s="15">
        <v>41317</v>
      </c>
      <c r="I12" s="15">
        <v>41318</v>
      </c>
      <c r="J12" s="54">
        <v>41407</v>
      </c>
      <c r="K12" s="15" t="s">
        <v>35</v>
      </c>
      <c r="L12" s="30">
        <v>-162750</v>
      </c>
      <c r="M12" s="14">
        <v>11211900</v>
      </c>
      <c r="N12" s="15">
        <v>41366</v>
      </c>
      <c r="O12" s="7">
        <v>2</v>
      </c>
      <c r="P12" s="7" t="s">
        <v>220</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1">
      <c r="B13" s="55" t="s">
        <v>61</v>
      </c>
      <c r="C13" s="7" t="s">
        <v>62</v>
      </c>
      <c r="D13" s="7">
        <v>1</v>
      </c>
      <c r="E13" s="7" t="s">
        <v>47</v>
      </c>
      <c r="F13" s="7" t="s">
        <v>63</v>
      </c>
      <c r="G13" s="14">
        <v>5348700</v>
      </c>
      <c r="H13" s="15">
        <v>41340</v>
      </c>
      <c r="I13" s="15">
        <v>41341</v>
      </c>
      <c r="J13" s="54">
        <v>41410</v>
      </c>
      <c r="K13" s="15" t="s">
        <v>35</v>
      </c>
      <c r="L13" s="30">
        <v>262500</v>
      </c>
      <c r="M13" s="14">
        <v>5611200</v>
      </c>
      <c r="N13" s="15">
        <v>41380</v>
      </c>
      <c r="O13" s="7">
        <v>1</v>
      </c>
      <c r="P13" s="7" t="s">
        <v>99</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2.75">
      <c r="B14" s="55"/>
      <c r="C14" s="7"/>
      <c r="D14" s="7"/>
      <c r="E14" s="7"/>
      <c r="F14" s="7"/>
      <c r="G14" s="14"/>
      <c r="H14" s="15"/>
      <c r="I14" s="15"/>
      <c r="J14" s="54"/>
      <c r="K14" s="15"/>
      <c r="L14" s="30"/>
      <c r="M14" s="14"/>
      <c r="N14" s="15"/>
      <c r="O14" s="7"/>
      <c r="P14" s="7"/>
      <c r="Q14" s="14"/>
      <c r="R14" s="14"/>
      <c r="S14" s="15"/>
      <c r="T14" s="7"/>
      <c r="U14" s="7"/>
      <c r="V14" s="14"/>
      <c r="W14" s="14"/>
      <c r="X14" s="15"/>
      <c r="Y14" s="7"/>
      <c r="Z14" s="7"/>
      <c r="AA14" s="14"/>
      <c r="AB14" s="14"/>
      <c r="AC14" s="15"/>
      <c r="AD14" s="7"/>
      <c r="AE14" s="7"/>
      <c r="AF14" s="14"/>
      <c r="AG14" s="14"/>
      <c r="AH14" s="15"/>
      <c r="AI14" s="7"/>
      <c r="AJ14" s="7"/>
    </row>
    <row r="15" spans="2:36" ht="12.75">
      <c r="B15" s="7"/>
      <c r="C15" s="7"/>
      <c r="D15" s="7"/>
      <c r="E15" s="7"/>
      <c r="F15" s="7"/>
      <c r="G15" s="14"/>
      <c r="H15" s="15"/>
      <c r="I15" s="15"/>
      <c r="J15" s="54"/>
      <c r="K15" s="15"/>
      <c r="L15" s="30"/>
      <c r="M15" s="14"/>
      <c r="N15" s="15"/>
      <c r="O15" s="7"/>
      <c r="P15" s="7"/>
      <c r="Q15" s="14"/>
      <c r="R15" s="14"/>
      <c r="S15" s="15"/>
      <c r="T15" s="7"/>
      <c r="U15" s="7"/>
      <c r="V15" s="14"/>
      <c r="W15" s="14"/>
      <c r="X15" s="15"/>
      <c r="Y15" s="7"/>
      <c r="Z15" s="7"/>
      <c r="AA15" s="14"/>
      <c r="AB15" s="14"/>
      <c r="AC15" s="15"/>
      <c r="AD15" s="7"/>
      <c r="AE15" s="7"/>
      <c r="AF15" s="14"/>
      <c r="AG15" s="14"/>
      <c r="AH15" s="15"/>
      <c r="AI15" s="7"/>
      <c r="AJ15" s="7"/>
    </row>
    <row r="16" spans="2:36" ht="12.75">
      <c r="B16" s="7"/>
      <c r="C16" s="7"/>
      <c r="D16" s="7"/>
      <c r="E16" s="7"/>
      <c r="F16" s="7"/>
      <c r="G16" s="14"/>
      <c r="H16" s="15"/>
      <c r="I16" s="15"/>
      <c r="J16" s="15"/>
      <c r="K16" s="15"/>
      <c r="L16" s="30"/>
      <c r="M16" s="14"/>
      <c r="N16" s="15"/>
      <c r="O16" s="7"/>
      <c r="P16" s="7"/>
      <c r="Q16" s="30"/>
      <c r="R16" s="14"/>
      <c r="S16" s="15"/>
      <c r="T16" s="7"/>
      <c r="U16" s="7"/>
      <c r="V16" s="14"/>
      <c r="W16" s="14"/>
      <c r="X16" s="15"/>
      <c r="Y16" s="7"/>
      <c r="Z16" s="7"/>
      <c r="AA16" s="14"/>
      <c r="AB16" s="14"/>
      <c r="AC16" s="15"/>
      <c r="AD16" s="7"/>
      <c r="AE16" s="7"/>
      <c r="AF16" s="14"/>
      <c r="AG16" s="14"/>
      <c r="AH16" s="15"/>
      <c r="AI16" s="7"/>
      <c r="AJ16" s="7"/>
    </row>
    <row r="17" spans="2:36" ht="12.75">
      <c r="B17" s="53" t="s">
        <v>37</v>
      </c>
      <c r="C17" s="7"/>
      <c r="D17" s="7"/>
      <c r="E17" s="7"/>
      <c r="F17" s="7"/>
      <c r="G17" s="14"/>
      <c r="H17" s="15"/>
      <c r="I17" s="15"/>
      <c r="J17" s="45"/>
      <c r="K17" s="15"/>
      <c r="L17" s="30"/>
      <c r="M17" s="14"/>
      <c r="N17" s="15"/>
      <c r="O17" s="7"/>
      <c r="P17" s="7"/>
      <c r="Q17" s="30"/>
      <c r="R17" s="14"/>
      <c r="S17" s="15"/>
      <c r="T17" s="7"/>
      <c r="U17" s="7"/>
      <c r="V17" s="14"/>
      <c r="W17" s="14"/>
      <c r="X17" s="15"/>
      <c r="Y17" s="7"/>
      <c r="Z17" s="7"/>
      <c r="AA17" s="14"/>
      <c r="AB17" s="14"/>
      <c r="AC17" s="15"/>
      <c r="AD17" s="7"/>
      <c r="AE17" s="7"/>
      <c r="AF17" s="14"/>
      <c r="AG17" s="14"/>
      <c r="AH17" s="15"/>
      <c r="AI17" s="7"/>
      <c r="AJ17" s="7"/>
    </row>
    <row r="18" spans="2:36" ht="21">
      <c r="B18" s="7" t="s">
        <v>118</v>
      </c>
      <c r="C18" s="7" t="s">
        <v>119</v>
      </c>
      <c r="D18" s="7">
        <v>1</v>
      </c>
      <c r="E18" s="7" t="s">
        <v>47</v>
      </c>
      <c r="F18" s="7" t="s">
        <v>120</v>
      </c>
      <c r="G18" s="14">
        <v>4683000</v>
      </c>
      <c r="H18" s="15">
        <v>41389</v>
      </c>
      <c r="I18" s="15">
        <v>41390</v>
      </c>
      <c r="J18" s="54">
        <v>41459</v>
      </c>
      <c r="K18" s="15" t="s">
        <v>35</v>
      </c>
      <c r="L18" s="30">
        <v>543900</v>
      </c>
      <c r="M18" s="14">
        <v>5226900</v>
      </c>
      <c r="N18" s="15">
        <v>41449</v>
      </c>
      <c r="O18" s="7">
        <v>1</v>
      </c>
      <c r="P18" s="7" t="s">
        <v>99</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21">
      <c r="B19" s="7" t="s">
        <v>133</v>
      </c>
      <c r="C19" s="7" t="s">
        <v>134</v>
      </c>
      <c r="D19" s="7">
        <v>1</v>
      </c>
      <c r="E19" s="7" t="s">
        <v>47</v>
      </c>
      <c r="F19" s="7" t="s">
        <v>135</v>
      </c>
      <c r="G19" s="14">
        <v>16738050</v>
      </c>
      <c r="H19" s="15">
        <v>41401</v>
      </c>
      <c r="I19" s="15">
        <v>41402</v>
      </c>
      <c r="J19" s="54">
        <v>41491</v>
      </c>
      <c r="K19" s="15">
        <v>41502</v>
      </c>
      <c r="L19" s="30">
        <v>77700</v>
      </c>
      <c r="M19" s="14">
        <v>16815750</v>
      </c>
      <c r="N19" s="15">
        <v>41485</v>
      </c>
      <c r="O19" s="7">
        <v>1</v>
      </c>
      <c r="P19" s="7" t="s">
        <v>99</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1">
      <c r="B20" s="7" t="s">
        <v>142</v>
      </c>
      <c r="C20" s="7" t="s">
        <v>143</v>
      </c>
      <c r="D20" s="7">
        <v>1</v>
      </c>
      <c r="E20" s="7" t="s">
        <v>47</v>
      </c>
      <c r="F20" s="7" t="s">
        <v>144</v>
      </c>
      <c r="G20" s="14">
        <v>1905750</v>
      </c>
      <c r="H20" s="15">
        <v>41401</v>
      </c>
      <c r="I20" s="15">
        <v>41402</v>
      </c>
      <c r="J20" s="54">
        <v>41461</v>
      </c>
      <c r="K20" s="15" t="s">
        <v>35</v>
      </c>
      <c r="L20" s="30">
        <v>243600</v>
      </c>
      <c r="M20" s="14">
        <v>2149350</v>
      </c>
      <c r="N20" s="15">
        <v>41425</v>
      </c>
      <c r="O20" s="7">
        <v>1</v>
      </c>
      <c r="P20" s="7" t="s">
        <v>99</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21">
      <c r="B21" s="7" t="s">
        <v>190</v>
      </c>
      <c r="C21" s="7" t="s">
        <v>191</v>
      </c>
      <c r="D21" s="7">
        <v>1</v>
      </c>
      <c r="E21" s="7" t="s">
        <v>47</v>
      </c>
      <c r="F21" s="7" t="s">
        <v>192</v>
      </c>
      <c r="G21" s="14">
        <v>4142250</v>
      </c>
      <c r="H21" s="15">
        <v>41415</v>
      </c>
      <c r="I21" s="15">
        <v>41416</v>
      </c>
      <c r="J21" s="54">
        <v>41515</v>
      </c>
      <c r="K21" s="15" t="s">
        <v>35</v>
      </c>
      <c r="L21" s="30">
        <v>-182700</v>
      </c>
      <c r="M21" s="14">
        <v>3959550</v>
      </c>
      <c r="N21" s="15">
        <v>41451</v>
      </c>
      <c r="O21" s="7">
        <v>1</v>
      </c>
      <c r="P21" s="7" t="s">
        <v>99</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21">
      <c r="B22" s="7" t="s">
        <v>208</v>
      </c>
      <c r="C22" s="7" t="s">
        <v>209</v>
      </c>
      <c r="D22" s="7">
        <v>1</v>
      </c>
      <c r="E22" s="7" t="s">
        <v>47</v>
      </c>
      <c r="F22" s="7" t="s">
        <v>210</v>
      </c>
      <c r="G22" s="14">
        <v>76432650</v>
      </c>
      <c r="H22" s="15">
        <v>41414</v>
      </c>
      <c r="I22" s="15">
        <v>41415</v>
      </c>
      <c r="J22" s="54">
        <v>41614</v>
      </c>
      <c r="K22" s="15">
        <v>41702</v>
      </c>
      <c r="L22" s="30">
        <v>-2710050</v>
      </c>
      <c r="M22" s="14">
        <v>73722600</v>
      </c>
      <c r="N22" s="15">
        <v>41593</v>
      </c>
      <c r="O22" s="7">
        <v>2</v>
      </c>
      <c r="P22" s="7" t="s">
        <v>220</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21">
      <c r="B23" s="7" t="s">
        <v>221</v>
      </c>
      <c r="C23" s="7" t="s">
        <v>222</v>
      </c>
      <c r="D23" s="7">
        <v>1</v>
      </c>
      <c r="E23" s="7" t="s">
        <v>47</v>
      </c>
      <c r="F23" s="7" t="s">
        <v>72</v>
      </c>
      <c r="G23" s="14">
        <v>21338100</v>
      </c>
      <c r="H23" s="15">
        <v>41423</v>
      </c>
      <c r="I23" s="15">
        <v>41424</v>
      </c>
      <c r="J23" s="54">
        <v>41593</v>
      </c>
      <c r="K23" s="15" t="s">
        <v>35</v>
      </c>
      <c r="L23" s="30">
        <v>119700</v>
      </c>
      <c r="M23" s="14">
        <v>21457800</v>
      </c>
      <c r="N23" s="15">
        <v>41529</v>
      </c>
      <c r="O23" s="7">
        <v>1</v>
      </c>
      <c r="P23" s="7" t="s">
        <v>99</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12.75">
      <c r="B24" s="7" t="s">
        <v>223</v>
      </c>
      <c r="C24" s="7" t="s">
        <v>224</v>
      </c>
      <c r="D24" s="7">
        <v>1</v>
      </c>
      <c r="E24" s="7" t="s">
        <v>47</v>
      </c>
      <c r="F24" s="7" t="s">
        <v>98</v>
      </c>
      <c r="G24" s="14">
        <v>4672500</v>
      </c>
      <c r="H24" s="15">
        <v>41424</v>
      </c>
      <c r="I24" s="15">
        <v>41424</v>
      </c>
      <c r="J24" s="54">
        <v>41498</v>
      </c>
      <c r="K24" s="15" t="s">
        <v>35</v>
      </c>
      <c r="L24" s="30">
        <v>-275100</v>
      </c>
      <c r="M24" s="14">
        <v>4397400</v>
      </c>
      <c r="N24" s="15">
        <v>41477</v>
      </c>
      <c r="O24" s="7">
        <v>4</v>
      </c>
      <c r="P24" s="7" t="s">
        <v>100</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21">
      <c r="B25" s="7" t="s">
        <v>225</v>
      </c>
      <c r="C25" s="7" t="s">
        <v>46</v>
      </c>
      <c r="D25" s="7">
        <v>1</v>
      </c>
      <c r="E25" s="7" t="s">
        <v>47</v>
      </c>
      <c r="F25" s="7" t="s">
        <v>48</v>
      </c>
      <c r="G25" s="14">
        <v>56467950</v>
      </c>
      <c r="H25" s="15">
        <v>41424</v>
      </c>
      <c r="I25" s="15">
        <v>41425</v>
      </c>
      <c r="J25" s="54">
        <v>41594</v>
      </c>
      <c r="K25" s="15" t="s">
        <v>35</v>
      </c>
      <c r="L25" s="30">
        <v>1816500</v>
      </c>
      <c r="M25" s="14">
        <v>58284450</v>
      </c>
      <c r="N25" s="15">
        <v>41554</v>
      </c>
      <c r="O25" s="7">
        <v>1</v>
      </c>
      <c r="P25" s="7" t="s">
        <v>99</v>
      </c>
      <c r="Q25" s="14"/>
      <c r="R25" s="14"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21">
      <c r="B26" s="7" t="s">
        <v>226</v>
      </c>
      <c r="C26" s="7" t="s">
        <v>227</v>
      </c>
      <c r="D26" s="7">
        <v>1</v>
      </c>
      <c r="E26" s="7" t="s">
        <v>47</v>
      </c>
      <c r="F26" s="7" t="s">
        <v>228</v>
      </c>
      <c r="G26" s="14">
        <v>1903650</v>
      </c>
      <c r="H26" s="15">
        <v>41430</v>
      </c>
      <c r="I26" s="15">
        <v>41431</v>
      </c>
      <c r="J26" s="54">
        <v>41500</v>
      </c>
      <c r="K26" s="15" t="s">
        <v>35</v>
      </c>
      <c r="L26" s="30">
        <v>504000</v>
      </c>
      <c r="M26" s="14">
        <v>2407650</v>
      </c>
      <c r="N26" s="15">
        <v>41471</v>
      </c>
      <c r="O26" s="7">
        <v>1</v>
      </c>
      <c r="P26" s="7" t="s">
        <v>99</v>
      </c>
      <c r="Q26" s="14"/>
      <c r="R26" s="14" t="s">
        <v>35</v>
      </c>
      <c r="S26" s="15"/>
      <c r="T26" s="7"/>
      <c r="U26" s="7" t="s">
        <v>35</v>
      </c>
      <c r="V26" s="14"/>
      <c r="W26" s="14" t="s">
        <v>35</v>
      </c>
      <c r="X26" s="15"/>
      <c r="Y26" s="7"/>
      <c r="Z26" s="7" t="s">
        <v>35</v>
      </c>
      <c r="AA26" s="14"/>
      <c r="AB26" s="14" t="s">
        <v>35</v>
      </c>
      <c r="AC26" s="15"/>
      <c r="AD26" s="7"/>
      <c r="AE26" s="7" t="s">
        <v>35</v>
      </c>
      <c r="AF26" s="14"/>
      <c r="AG26" s="14" t="s">
        <v>35</v>
      </c>
      <c r="AH26" s="15"/>
      <c r="AI26" s="7"/>
      <c r="AJ26" s="7" t="s">
        <v>35</v>
      </c>
    </row>
    <row r="27" spans="2:36" ht="12.75">
      <c r="B27" s="7" t="s">
        <v>245</v>
      </c>
      <c r="C27" s="7" t="s">
        <v>246</v>
      </c>
      <c r="D27" s="7">
        <v>1</v>
      </c>
      <c r="E27" s="7" t="s">
        <v>47</v>
      </c>
      <c r="F27" s="7" t="s">
        <v>247</v>
      </c>
      <c r="G27" s="14">
        <v>69066900</v>
      </c>
      <c r="H27" s="15">
        <v>41436</v>
      </c>
      <c r="I27" s="15">
        <v>41437</v>
      </c>
      <c r="J27" s="54">
        <v>41646</v>
      </c>
      <c r="K27" s="15">
        <v>41295</v>
      </c>
      <c r="L27" s="30">
        <v>-1293600</v>
      </c>
      <c r="M27" s="14">
        <v>67773300</v>
      </c>
      <c r="N27" s="15">
        <v>41975</v>
      </c>
      <c r="O27" s="7">
        <v>4</v>
      </c>
      <c r="P27" s="7" t="s">
        <v>100</v>
      </c>
      <c r="Q27" s="14"/>
      <c r="R27" s="14" t="s">
        <v>35</v>
      </c>
      <c r="S27" s="15"/>
      <c r="T27" s="7"/>
      <c r="U27" s="7" t="s">
        <v>35</v>
      </c>
      <c r="V27" s="14"/>
      <c r="W27" s="14" t="s">
        <v>35</v>
      </c>
      <c r="X27" s="15"/>
      <c r="Y27" s="7"/>
      <c r="Z27" s="7" t="s">
        <v>35</v>
      </c>
      <c r="AA27" s="14"/>
      <c r="AB27" s="14" t="s">
        <v>35</v>
      </c>
      <c r="AC27" s="15"/>
      <c r="AD27" s="7"/>
      <c r="AE27" s="7" t="s">
        <v>35</v>
      </c>
      <c r="AF27" s="14"/>
      <c r="AG27" s="14" t="s">
        <v>35</v>
      </c>
      <c r="AH27" s="15"/>
      <c r="AI27" s="7"/>
      <c r="AJ27" s="7" t="s">
        <v>35</v>
      </c>
    </row>
    <row r="28" spans="2:36" ht="21">
      <c r="B28" s="7" t="s">
        <v>248</v>
      </c>
      <c r="C28" s="7" t="s">
        <v>249</v>
      </c>
      <c r="D28" s="7">
        <v>1</v>
      </c>
      <c r="E28" s="7" t="s">
        <v>47</v>
      </c>
      <c r="F28" s="7" t="s">
        <v>51</v>
      </c>
      <c r="G28" s="14">
        <v>70492800</v>
      </c>
      <c r="H28" s="15">
        <v>41438</v>
      </c>
      <c r="I28" s="15">
        <v>41439</v>
      </c>
      <c r="J28" s="54">
        <v>41638</v>
      </c>
      <c r="K28" s="15" t="s">
        <v>35</v>
      </c>
      <c r="L28" s="30">
        <v>433650</v>
      </c>
      <c r="M28" s="14">
        <v>70926450</v>
      </c>
      <c r="N28" s="15">
        <v>41579</v>
      </c>
      <c r="O28" s="7">
        <v>3</v>
      </c>
      <c r="P28" s="7" t="s">
        <v>472</v>
      </c>
      <c r="Q28" s="14"/>
      <c r="R28" s="14" t="s">
        <v>35</v>
      </c>
      <c r="S28" s="15"/>
      <c r="T28" s="7"/>
      <c r="U28" s="7" t="s">
        <v>35</v>
      </c>
      <c r="V28" s="14"/>
      <c r="W28" s="14" t="s">
        <v>35</v>
      </c>
      <c r="X28" s="15"/>
      <c r="Y28" s="7"/>
      <c r="Z28" s="7" t="s">
        <v>35</v>
      </c>
      <c r="AA28" s="14"/>
      <c r="AB28" s="14" t="s">
        <v>35</v>
      </c>
      <c r="AC28" s="15"/>
      <c r="AD28" s="7"/>
      <c r="AE28" s="7" t="s">
        <v>35</v>
      </c>
      <c r="AF28" s="14"/>
      <c r="AG28" s="14" t="s">
        <v>35</v>
      </c>
      <c r="AH28" s="15"/>
      <c r="AI28" s="7"/>
      <c r="AJ28" s="7" t="s">
        <v>35</v>
      </c>
    </row>
    <row r="29" spans="2:36" ht="21">
      <c r="B29" s="7" t="s">
        <v>250</v>
      </c>
      <c r="C29" s="7" t="s">
        <v>251</v>
      </c>
      <c r="D29" s="7">
        <v>1</v>
      </c>
      <c r="E29" s="7" t="s">
        <v>47</v>
      </c>
      <c r="F29" s="7" t="s">
        <v>72</v>
      </c>
      <c r="G29" s="14">
        <v>32433450</v>
      </c>
      <c r="H29" s="15">
        <v>41438</v>
      </c>
      <c r="I29" s="15">
        <v>41439</v>
      </c>
      <c r="J29" s="54">
        <v>41638</v>
      </c>
      <c r="K29" s="15" t="s">
        <v>35</v>
      </c>
      <c r="L29" s="30">
        <v>249900</v>
      </c>
      <c r="M29" s="14">
        <v>32683350</v>
      </c>
      <c r="N29" s="15">
        <v>41603</v>
      </c>
      <c r="O29" s="7">
        <v>1</v>
      </c>
      <c r="P29" s="7" t="s">
        <v>99</v>
      </c>
      <c r="Q29" s="14"/>
      <c r="R29" s="14" t="s">
        <v>35</v>
      </c>
      <c r="S29" s="15"/>
      <c r="T29" s="7"/>
      <c r="U29" s="7" t="s">
        <v>35</v>
      </c>
      <c r="V29" s="14"/>
      <c r="W29" s="14" t="s">
        <v>35</v>
      </c>
      <c r="X29" s="15"/>
      <c r="Y29" s="7"/>
      <c r="Z29" s="7" t="s">
        <v>35</v>
      </c>
      <c r="AA29" s="14"/>
      <c r="AB29" s="14" t="s">
        <v>35</v>
      </c>
      <c r="AC29" s="15"/>
      <c r="AD29" s="7"/>
      <c r="AE29" s="7" t="s">
        <v>35</v>
      </c>
      <c r="AF29" s="14"/>
      <c r="AG29" s="14" t="s">
        <v>35</v>
      </c>
      <c r="AH29" s="15"/>
      <c r="AI29" s="7"/>
      <c r="AJ29" s="7" t="s">
        <v>35</v>
      </c>
    </row>
    <row r="30" spans="2:36" ht="21">
      <c r="B30" s="7" t="s">
        <v>283</v>
      </c>
      <c r="C30" s="7" t="s">
        <v>284</v>
      </c>
      <c r="D30" s="7">
        <v>1</v>
      </c>
      <c r="E30" s="7" t="s">
        <v>47</v>
      </c>
      <c r="F30" s="7" t="s">
        <v>285</v>
      </c>
      <c r="G30" s="14">
        <v>37616250</v>
      </c>
      <c r="H30" s="15">
        <v>41444</v>
      </c>
      <c r="I30" s="15">
        <v>41445</v>
      </c>
      <c r="J30" s="54">
        <v>41674</v>
      </c>
      <c r="K30" s="15">
        <v>41688</v>
      </c>
      <c r="L30" s="30">
        <v>-1360800</v>
      </c>
      <c r="M30" s="14">
        <v>36255450</v>
      </c>
      <c r="N30" s="15">
        <v>41633</v>
      </c>
      <c r="O30" s="7">
        <v>2</v>
      </c>
      <c r="P30" s="7" t="s">
        <v>220</v>
      </c>
      <c r="Q30" s="14"/>
      <c r="R30" s="14" t="s">
        <v>35</v>
      </c>
      <c r="S30" s="15"/>
      <c r="T30" s="7"/>
      <c r="U30" s="7" t="s">
        <v>35</v>
      </c>
      <c r="V30" s="14"/>
      <c r="W30" s="14" t="s">
        <v>35</v>
      </c>
      <c r="X30" s="15"/>
      <c r="Y30" s="7"/>
      <c r="Z30" s="7" t="s">
        <v>35</v>
      </c>
      <c r="AA30" s="14"/>
      <c r="AB30" s="14" t="s">
        <v>35</v>
      </c>
      <c r="AC30" s="15"/>
      <c r="AD30" s="7"/>
      <c r="AE30" s="7" t="s">
        <v>35</v>
      </c>
      <c r="AF30" s="14"/>
      <c r="AG30" s="14" t="s">
        <v>35</v>
      </c>
      <c r="AH30" s="15"/>
      <c r="AI30" s="7"/>
      <c r="AJ30" s="7" t="s">
        <v>35</v>
      </c>
    </row>
    <row r="31" spans="2:36" ht="12.75">
      <c r="B31" s="7" t="s">
        <v>286</v>
      </c>
      <c r="C31" s="7" t="s">
        <v>287</v>
      </c>
      <c r="D31" s="7">
        <v>1</v>
      </c>
      <c r="E31" s="7" t="s">
        <v>47</v>
      </c>
      <c r="F31" s="7" t="s">
        <v>288</v>
      </c>
      <c r="G31" s="14">
        <v>62212500</v>
      </c>
      <c r="H31" s="15">
        <v>41424</v>
      </c>
      <c r="I31" s="15">
        <v>41425</v>
      </c>
      <c r="J31" s="54">
        <v>41664</v>
      </c>
      <c r="K31" s="15" t="s">
        <v>35</v>
      </c>
      <c r="L31" s="30">
        <v>877800</v>
      </c>
      <c r="M31" s="14">
        <v>63090300</v>
      </c>
      <c r="N31" s="15">
        <v>41579</v>
      </c>
      <c r="O31" s="7">
        <v>3</v>
      </c>
      <c r="P31" s="7" t="s">
        <v>472</v>
      </c>
      <c r="Q31" s="14"/>
      <c r="R31" s="14" t="s">
        <v>35</v>
      </c>
      <c r="S31" s="15"/>
      <c r="T31" s="7"/>
      <c r="U31" s="7" t="s">
        <v>35</v>
      </c>
      <c r="V31" s="14"/>
      <c r="W31" s="14" t="s">
        <v>35</v>
      </c>
      <c r="X31" s="15"/>
      <c r="Y31" s="7"/>
      <c r="Z31" s="7" t="s">
        <v>35</v>
      </c>
      <c r="AA31" s="14"/>
      <c r="AB31" s="14" t="s">
        <v>35</v>
      </c>
      <c r="AC31" s="15"/>
      <c r="AD31" s="7"/>
      <c r="AE31" s="7" t="s">
        <v>35</v>
      </c>
      <c r="AF31" s="14"/>
      <c r="AG31" s="14" t="s">
        <v>35</v>
      </c>
      <c r="AH31" s="15"/>
      <c r="AI31" s="7"/>
      <c r="AJ31" s="7" t="s">
        <v>35</v>
      </c>
    </row>
    <row r="32" spans="2:36" ht="21">
      <c r="B32" s="7" t="s">
        <v>289</v>
      </c>
      <c r="C32" s="7" t="s">
        <v>290</v>
      </c>
      <c r="D32" s="7">
        <v>1</v>
      </c>
      <c r="E32" s="7" t="s">
        <v>47</v>
      </c>
      <c r="F32" s="7" t="s">
        <v>60</v>
      </c>
      <c r="G32" s="14">
        <v>7058100</v>
      </c>
      <c r="H32" s="15">
        <v>41446</v>
      </c>
      <c r="I32" s="15">
        <v>41447</v>
      </c>
      <c r="J32" s="54">
        <v>41526</v>
      </c>
      <c r="K32" s="15" t="s">
        <v>35</v>
      </c>
      <c r="L32" s="30">
        <v>-267750</v>
      </c>
      <c r="M32" s="14">
        <v>6790350</v>
      </c>
      <c r="N32" s="15">
        <v>41465</v>
      </c>
      <c r="O32" s="7">
        <v>2</v>
      </c>
      <c r="P32" s="7" t="s">
        <v>220</v>
      </c>
      <c r="Q32" s="14"/>
      <c r="R32" s="14" t="s">
        <v>35</v>
      </c>
      <c r="S32" s="15"/>
      <c r="T32" s="7"/>
      <c r="U32" s="7" t="s">
        <v>35</v>
      </c>
      <c r="V32" s="14"/>
      <c r="W32" s="14" t="s">
        <v>35</v>
      </c>
      <c r="X32" s="15"/>
      <c r="Y32" s="7"/>
      <c r="Z32" s="7" t="s">
        <v>35</v>
      </c>
      <c r="AA32" s="14"/>
      <c r="AB32" s="14" t="s">
        <v>35</v>
      </c>
      <c r="AC32" s="15"/>
      <c r="AD32" s="7"/>
      <c r="AE32" s="7" t="s">
        <v>35</v>
      </c>
      <c r="AF32" s="14"/>
      <c r="AG32" s="14" t="s">
        <v>35</v>
      </c>
      <c r="AH32" s="15"/>
      <c r="AI32" s="7"/>
      <c r="AJ32" s="7" t="s">
        <v>35</v>
      </c>
    </row>
    <row r="33" spans="2:36" ht="21">
      <c r="B33" s="7" t="s">
        <v>291</v>
      </c>
      <c r="C33" s="7" t="s">
        <v>292</v>
      </c>
      <c r="D33" s="7">
        <v>1</v>
      </c>
      <c r="E33" s="7" t="s">
        <v>47</v>
      </c>
      <c r="F33" s="7" t="s">
        <v>72</v>
      </c>
      <c r="G33" s="14">
        <v>3796800</v>
      </c>
      <c r="H33" s="15">
        <v>41446</v>
      </c>
      <c r="I33" s="15">
        <v>41447</v>
      </c>
      <c r="J33" s="54">
        <v>41526</v>
      </c>
      <c r="K33" s="15" t="s">
        <v>35</v>
      </c>
      <c r="L33" s="30">
        <v>-593250</v>
      </c>
      <c r="M33" s="14">
        <v>3203550</v>
      </c>
      <c r="N33" s="15">
        <v>41491</v>
      </c>
      <c r="O33" s="7">
        <v>2</v>
      </c>
      <c r="P33" s="7" t="s">
        <v>220</v>
      </c>
      <c r="Q33" s="14"/>
      <c r="R33" s="14" t="s">
        <v>35</v>
      </c>
      <c r="S33" s="15"/>
      <c r="T33" s="7"/>
      <c r="U33" s="7" t="s">
        <v>35</v>
      </c>
      <c r="V33" s="14"/>
      <c r="W33" s="14" t="s">
        <v>35</v>
      </c>
      <c r="X33" s="15"/>
      <c r="Y33" s="7"/>
      <c r="Z33" s="7" t="s">
        <v>35</v>
      </c>
      <c r="AA33" s="14"/>
      <c r="AB33" s="14" t="s">
        <v>35</v>
      </c>
      <c r="AC33" s="15"/>
      <c r="AD33" s="7"/>
      <c r="AE33" s="7" t="s">
        <v>35</v>
      </c>
      <c r="AF33" s="14"/>
      <c r="AG33" s="14" t="s">
        <v>35</v>
      </c>
      <c r="AH33" s="15"/>
      <c r="AI33" s="7"/>
      <c r="AJ33" s="7" t="s">
        <v>35</v>
      </c>
    </row>
    <row r="34" spans="2:36" ht="21">
      <c r="B34" s="7" t="s">
        <v>308</v>
      </c>
      <c r="C34" s="7" t="s">
        <v>309</v>
      </c>
      <c r="D34" s="7">
        <v>1</v>
      </c>
      <c r="E34" s="7" t="s">
        <v>47</v>
      </c>
      <c r="F34" s="7" t="s">
        <v>228</v>
      </c>
      <c r="G34" s="14">
        <v>4730250</v>
      </c>
      <c r="H34" s="15">
        <v>41457</v>
      </c>
      <c r="I34" s="15">
        <v>41458</v>
      </c>
      <c r="J34" s="54">
        <v>41567</v>
      </c>
      <c r="K34" s="15" t="s">
        <v>35</v>
      </c>
      <c r="L34" s="30">
        <v>577500</v>
      </c>
      <c r="M34" s="14">
        <v>5307750</v>
      </c>
      <c r="N34" s="15">
        <v>41507</v>
      </c>
      <c r="O34" s="7">
        <v>1</v>
      </c>
      <c r="P34" s="7" t="s">
        <v>99</v>
      </c>
      <c r="Q34" s="14"/>
      <c r="R34" s="14" t="s">
        <v>35</v>
      </c>
      <c r="S34" s="15"/>
      <c r="T34" s="7"/>
      <c r="U34" s="7" t="s">
        <v>35</v>
      </c>
      <c r="V34" s="14"/>
      <c r="W34" s="14" t="s">
        <v>35</v>
      </c>
      <c r="X34" s="15"/>
      <c r="Y34" s="7"/>
      <c r="Z34" s="7" t="s">
        <v>35</v>
      </c>
      <c r="AA34" s="14"/>
      <c r="AB34" s="14" t="s">
        <v>35</v>
      </c>
      <c r="AC34" s="15"/>
      <c r="AD34" s="7"/>
      <c r="AE34" s="7" t="s">
        <v>35</v>
      </c>
      <c r="AF34" s="14"/>
      <c r="AG34" s="14" t="s">
        <v>35</v>
      </c>
      <c r="AH34" s="15"/>
      <c r="AI34" s="7"/>
      <c r="AJ34" s="7" t="s">
        <v>35</v>
      </c>
    </row>
    <row r="35" spans="2:36" ht="21">
      <c r="B35" s="7" t="s">
        <v>328</v>
      </c>
      <c r="C35" s="7" t="s">
        <v>329</v>
      </c>
      <c r="D35" s="7">
        <v>1</v>
      </c>
      <c r="E35" s="7" t="s">
        <v>47</v>
      </c>
      <c r="F35" s="7" t="s">
        <v>330</v>
      </c>
      <c r="G35" s="14">
        <v>7048650</v>
      </c>
      <c r="H35" s="15">
        <v>41471</v>
      </c>
      <c r="I35" s="15">
        <v>41472</v>
      </c>
      <c r="J35" s="54">
        <v>41561</v>
      </c>
      <c r="K35" s="15" t="s">
        <v>35</v>
      </c>
      <c r="L35" s="30">
        <v>2737350</v>
      </c>
      <c r="M35" s="14">
        <v>9786000</v>
      </c>
      <c r="N35" s="15">
        <v>41554</v>
      </c>
      <c r="O35" s="7">
        <v>1</v>
      </c>
      <c r="P35" s="7" t="s">
        <v>99</v>
      </c>
      <c r="Q35" s="14"/>
      <c r="R35" s="14" t="s">
        <v>35</v>
      </c>
      <c r="S35" s="15"/>
      <c r="T35" s="7"/>
      <c r="U35" s="7" t="s">
        <v>35</v>
      </c>
      <c r="V35" s="14"/>
      <c r="W35" s="14" t="s">
        <v>35</v>
      </c>
      <c r="X35" s="15"/>
      <c r="Y35" s="7"/>
      <c r="Z35" s="7" t="s">
        <v>35</v>
      </c>
      <c r="AA35" s="14"/>
      <c r="AB35" s="14" t="s">
        <v>35</v>
      </c>
      <c r="AC35" s="15"/>
      <c r="AD35" s="7"/>
      <c r="AE35" s="7" t="s">
        <v>35</v>
      </c>
      <c r="AF35" s="14"/>
      <c r="AG35" s="14" t="s">
        <v>35</v>
      </c>
      <c r="AH35" s="15"/>
      <c r="AI35" s="7"/>
      <c r="AJ35" s="7" t="s">
        <v>35</v>
      </c>
    </row>
    <row r="36" spans="2:36" ht="21">
      <c r="B36" s="7" t="s">
        <v>342</v>
      </c>
      <c r="C36" s="7" t="s">
        <v>343</v>
      </c>
      <c r="D36" s="7">
        <v>1</v>
      </c>
      <c r="E36" s="7" t="s">
        <v>47</v>
      </c>
      <c r="F36" s="7" t="s">
        <v>344</v>
      </c>
      <c r="G36" s="14">
        <v>4302900</v>
      </c>
      <c r="H36" s="15">
        <v>41474</v>
      </c>
      <c r="I36" s="15">
        <v>41475</v>
      </c>
      <c r="J36" s="54">
        <v>41554</v>
      </c>
      <c r="K36" s="15" t="s">
        <v>35</v>
      </c>
      <c r="L36" s="30">
        <v>-113400</v>
      </c>
      <c r="M36" s="14">
        <v>4189500</v>
      </c>
      <c r="N36" s="15">
        <v>41506</v>
      </c>
      <c r="O36" s="7">
        <v>2</v>
      </c>
      <c r="P36" s="7" t="s">
        <v>220</v>
      </c>
      <c r="Q36" s="14"/>
      <c r="R36" s="14" t="s">
        <v>35</v>
      </c>
      <c r="S36" s="15"/>
      <c r="T36" s="7"/>
      <c r="U36" s="7" t="s">
        <v>35</v>
      </c>
      <c r="V36" s="14"/>
      <c r="W36" s="14" t="s">
        <v>35</v>
      </c>
      <c r="X36" s="15"/>
      <c r="Y36" s="7"/>
      <c r="Z36" s="7" t="s">
        <v>35</v>
      </c>
      <c r="AA36" s="14"/>
      <c r="AB36" s="14" t="s">
        <v>35</v>
      </c>
      <c r="AC36" s="15"/>
      <c r="AD36" s="7"/>
      <c r="AE36" s="7" t="s">
        <v>35</v>
      </c>
      <c r="AF36" s="14"/>
      <c r="AG36" s="14" t="s">
        <v>35</v>
      </c>
      <c r="AH36" s="15"/>
      <c r="AI36" s="7"/>
      <c r="AJ36" s="7" t="s">
        <v>35</v>
      </c>
    </row>
    <row r="37" spans="2:36" ht="21">
      <c r="B37" s="7" t="s">
        <v>345</v>
      </c>
      <c r="C37" s="7" t="s">
        <v>346</v>
      </c>
      <c r="D37" s="7">
        <v>1</v>
      </c>
      <c r="E37" s="7" t="s">
        <v>47</v>
      </c>
      <c r="F37" s="7" t="s">
        <v>310</v>
      </c>
      <c r="G37" s="14">
        <v>2079000</v>
      </c>
      <c r="H37" s="15">
        <v>41480</v>
      </c>
      <c r="I37" s="15">
        <v>41481</v>
      </c>
      <c r="J37" s="54">
        <v>41550</v>
      </c>
      <c r="K37" s="15" t="s">
        <v>35</v>
      </c>
      <c r="L37" s="30">
        <v>512400</v>
      </c>
      <c r="M37" s="14">
        <v>2591400</v>
      </c>
      <c r="N37" s="15">
        <v>41522</v>
      </c>
      <c r="O37" s="7">
        <v>1</v>
      </c>
      <c r="P37" s="7" t="s">
        <v>99</v>
      </c>
      <c r="Q37" s="14"/>
      <c r="R37" s="14" t="s">
        <v>35</v>
      </c>
      <c r="S37" s="15"/>
      <c r="T37" s="7"/>
      <c r="U37" s="7" t="s">
        <v>35</v>
      </c>
      <c r="V37" s="14"/>
      <c r="W37" s="14" t="s">
        <v>35</v>
      </c>
      <c r="X37" s="15"/>
      <c r="Y37" s="7"/>
      <c r="Z37" s="7" t="s">
        <v>35</v>
      </c>
      <c r="AA37" s="14"/>
      <c r="AB37" s="14" t="s">
        <v>35</v>
      </c>
      <c r="AC37" s="15"/>
      <c r="AD37" s="7"/>
      <c r="AE37" s="7" t="s">
        <v>35</v>
      </c>
      <c r="AF37" s="14"/>
      <c r="AG37" s="14" t="s">
        <v>35</v>
      </c>
      <c r="AH37" s="15"/>
      <c r="AI37" s="7"/>
      <c r="AJ37" s="7" t="s">
        <v>35</v>
      </c>
    </row>
    <row r="38" spans="2:36" ht="21">
      <c r="B38" s="7" t="s">
        <v>370</v>
      </c>
      <c r="C38" s="7" t="s">
        <v>53</v>
      </c>
      <c r="D38" s="7">
        <v>1</v>
      </c>
      <c r="E38" s="7" t="s">
        <v>47</v>
      </c>
      <c r="F38" s="7" t="s">
        <v>72</v>
      </c>
      <c r="G38" s="14">
        <v>3857700</v>
      </c>
      <c r="H38" s="15">
        <v>41480</v>
      </c>
      <c r="I38" s="15">
        <v>41481</v>
      </c>
      <c r="J38" s="54">
        <v>41550</v>
      </c>
      <c r="K38" s="15" t="s">
        <v>35</v>
      </c>
      <c r="L38" s="30">
        <v>-51450</v>
      </c>
      <c r="M38" s="14">
        <v>3806250</v>
      </c>
      <c r="N38" s="15">
        <v>41524</v>
      </c>
      <c r="O38" s="7">
        <v>2</v>
      </c>
      <c r="P38" s="7" t="s">
        <v>220</v>
      </c>
      <c r="Q38" s="14"/>
      <c r="R38" s="14" t="s">
        <v>35</v>
      </c>
      <c r="S38" s="15"/>
      <c r="T38" s="7"/>
      <c r="U38" s="7" t="s">
        <v>35</v>
      </c>
      <c r="V38" s="14"/>
      <c r="W38" s="14" t="s">
        <v>35</v>
      </c>
      <c r="X38" s="15"/>
      <c r="Y38" s="7"/>
      <c r="Z38" s="7" t="s">
        <v>35</v>
      </c>
      <c r="AA38" s="14"/>
      <c r="AB38" s="14" t="s">
        <v>35</v>
      </c>
      <c r="AC38" s="15"/>
      <c r="AD38" s="7"/>
      <c r="AE38" s="7" t="s">
        <v>35</v>
      </c>
      <c r="AF38" s="14"/>
      <c r="AG38" s="14" t="s">
        <v>35</v>
      </c>
      <c r="AH38" s="15"/>
      <c r="AI38" s="7"/>
      <c r="AJ38" s="7" t="s">
        <v>35</v>
      </c>
    </row>
    <row r="39" spans="2:36" ht="21">
      <c r="B39" s="7" t="s">
        <v>371</v>
      </c>
      <c r="C39" s="7" t="s">
        <v>372</v>
      </c>
      <c r="D39" s="7">
        <v>1</v>
      </c>
      <c r="E39" s="7" t="s">
        <v>47</v>
      </c>
      <c r="F39" s="7" t="s">
        <v>373</v>
      </c>
      <c r="G39" s="14">
        <v>49845600</v>
      </c>
      <c r="H39" s="15">
        <v>41481</v>
      </c>
      <c r="I39" s="15">
        <v>41482</v>
      </c>
      <c r="J39" s="54">
        <v>41691</v>
      </c>
      <c r="K39" s="15">
        <v>41705</v>
      </c>
      <c r="L39" s="30">
        <v>454650</v>
      </c>
      <c r="M39" s="14">
        <v>50300250</v>
      </c>
      <c r="N39" s="15">
        <v>41670</v>
      </c>
      <c r="O39" s="7">
        <v>3</v>
      </c>
      <c r="P39" s="7" t="s">
        <v>472</v>
      </c>
      <c r="Q39" s="14"/>
      <c r="R39" s="14" t="s">
        <v>35</v>
      </c>
      <c r="S39" s="15"/>
      <c r="T39" s="7"/>
      <c r="U39" s="7" t="s">
        <v>35</v>
      </c>
      <c r="V39" s="14"/>
      <c r="W39" s="14" t="s">
        <v>35</v>
      </c>
      <c r="X39" s="15"/>
      <c r="Y39" s="7"/>
      <c r="Z39" s="7" t="s">
        <v>35</v>
      </c>
      <c r="AA39" s="14"/>
      <c r="AB39" s="14" t="s">
        <v>35</v>
      </c>
      <c r="AC39" s="15"/>
      <c r="AD39" s="7"/>
      <c r="AE39" s="7" t="s">
        <v>35</v>
      </c>
      <c r="AF39" s="14"/>
      <c r="AG39" s="14" t="s">
        <v>35</v>
      </c>
      <c r="AH39" s="15"/>
      <c r="AI39" s="7"/>
      <c r="AJ39" s="7" t="s">
        <v>35</v>
      </c>
    </row>
    <row r="40" spans="2:36" ht="21">
      <c r="B40" s="7" t="s">
        <v>374</v>
      </c>
      <c r="C40" s="7" t="s">
        <v>375</v>
      </c>
      <c r="D40" s="7">
        <v>1</v>
      </c>
      <c r="E40" s="7" t="s">
        <v>47</v>
      </c>
      <c r="F40" s="7" t="s">
        <v>376</v>
      </c>
      <c r="G40" s="14">
        <v>5025300</v>
      </c>
      <c r="H40" s="15">
        <v>41481</v>
      </c>
      <c r="I40" s="15">
        <v>41482</v>
      </c>
      <c r="J40" s="54">
        <v>41591</v>
      </c>
      <c r="K40" s="15">
        <v>41605</v>
      </c>
      <c r="L40" s="30">
        <v>-329700</v>
      </c>
      <c r="M40" s="14">
        <v>4695600</v>
      </c>
      <c r="N40" s="15">
        <v>41577</v>
      </c>
      <c r="O40" s="7">
        <v>2</v>
      </c>
      <c r="P40" s="7" t="s">
        <v>220</v>
      </c>
      <c r="Q40" s="14"/>
      <c r="R40" s="14" t="s">
        <v>35</v>
      </c>
      <c r="S40" s="15"/>
      <c r="T40" s="7"/>
      <c r="U40" s="7" t="s">
        <v>35</v>
      </c>
      <c r="V40" s="14"/>
      <c r="W40" s="14" t="s">
        <v>35</v>
      </c>
      <c r="X40" s="15"/>
      <c r="Y40" s="7"/>
      <c r="Z40" s="7" t="s">
        <v>35</v>
      </c>
      <c r="AA40" s="14"/>
      <c r="AB40" s="14" t="s">
        <v>35</v>
      </c>
      <c r="AC40" s="15"/>
      <c r="AD40" s="7"/>
      <c r="AE40" s="7" t="s">
        <v>35</v>
      </c>
      <c r="AF40" s="14"/>
      <c r="AG40" s="14" t="s">
        <v>35</v>
      </c>
      <c r="AH40" s="15"/>
      <c r="AI40" s="7"/>
      <c r="AJ40" s="7" t="s">
        <v>35</v>
      </c>
    </row>
    <row r="41" spans="2:36" ht="21">
      <c r="B41" s="7" t="s">
        <v>377</v>
      </c>
      <c r="C41" s="7" t="s">
        <v>119</v>
      </c>
      <c r="D41" s="7">
        <v>1</v>
      </c>
      <c r="E41" s="7" t="s">
        <v>47</v>
      </c>
      <c r="F41" s="7" t="s">
        <v>120</v>
      </c>
      <c r="G41" s="14">
        <v>13321350</v>
      </c>
      <c r="H41" s="15">
        <v>41487</v>
      </c>
      <c r="I41" s="15">
        <v>41488</v>
      </c>
      <c r="J41" s="54">
        <v>41587</v>
      </c>
      <c r="K41" s="15" t="s">
        <v>35</v>
      </c>
      <c r="L41" s="30">
        <v>589050</v>
      </c>
      <c r="M41" s="14">
        <v>13910400</v>
      </c>
      <c r="N41" s="15">
        <v>41568</v>
      </c>
      <c r="O41" s="7">
        <v>1</v>
      </c>
      <c r="P41" s="7" t="s">
        <v>99</v>
      </c>
      <c r="Q41" s="14"/>
      <c r="R41" s="14" t="s">
        <v>35</v>
      </c>
      <c r="S41" s="15"/>
      <c r="T41" s="7"/>
      <c r="U41" s="7" t="s">
        <v>35</v>
      </c>
      <c r="V41" s="14"/>
      <c r="W41" s="14" t="s">
        <v>35</v>
      </c>
      <c r="X41" s="15"/>
      <c r="Y41" s="7"/>
      <c r="Z41" s="7" t="s">
        <v>35</v>
      </c>
      <c r="AA41" s="14"/>
      <c r="AB41" s="14" t="s">
        <v>35</v>
      </c>
      <c r="AC41" s="15"/>
      <c r="AD41" s="7"/>
      <c r="AE41" s="7" t="s">
        <v>35</v>
      </c>
      <c r="AF41" s="14"/>
      <c r="AG41" s="14" t="s">
        <v>35</v>
      </c>
      <c r="AH41" s="15"/>
      <c r="AI41" s="7"/>
      <c r="AJ41" s="7" t="s">
        <v>35</v>
      </c>
    </row>
    <row r="42" spans="2:36" ht="21">
      <c r="B42" s="7" t="s">
        <v>395</v>
      </c>
      <c r="C42" s="7" t="s">
        <v>396</v>
      </c>
      <c r="D42" s="7">
        <v>1</v>
      </c>
      <c r="E42" s="7" t="s">
        <v>47</v>
      </c>
      <c r="F42" s="7" t="s">
        <v>397</v>
      </c>
      <c r="G42" s="14">
        <v>5629050</v>
      </c>
      <c r="H42" s="15">
        <v>41494</v>
      </c>
      <c r="I42" s="15">
        <v>41495</v>
      </c>
      <c r="J42" s="54">
        <v>41579</v>
      </c>
      <c r="K42" s="15" t="s">
        <v>35</v>
      </c>
      <c r="L42" s="30">
        <v>682500</v>
      </c>
      <c r="M42" s="14">
        <v>6311550</v>
      </c>
      <c r="N42" s="15">
        <v>41541</v>
      </c>
      <c r="O42" s="7">
        <v>1</v>
      </c>
      <c r="P42" s="7" t="s">
        <v>99</v>
      </c>
      <c r="Q42" s="14"/>
      <c r="R42" s="14" t="s">
        <v>35</v>
      </c>
      <c r="S42" s="15"/>
      <c r="T42" s="7"/>
      <c r="U42" s="7" t="s">
        <v>35</v>
      </c>
      <c r="V42" s="14"/>
      <c r="W42" s="14" t="s">
        <v>35</v>
      </c>
      <c r="X42" s="15"/>
      <c r="Y42" s="7"/>
      <c r="Z42" s="7" t="s">
        <v>35</v>
      </c>
      <c r="AA42" s="14"/>
      <c r="AB42" s="14" t="s">
        <v>35</v>
      </c>
      <c r="AC42" s="15"/>
      <c r="AD42" s="7"/>
      <c r="AE42" s="7" t="s">
        <v>35</v>
      </c>
      <c r="AF42" s="14"/>
      <c r="AG42" s="14" t="s">
        <v>35</v>
      </c>
      <c r="AH42" s="15"/>
      <c r="AI42" s="7"/>
      <c r="AJ42" s="7" t="s">
        <v>35</v>
      </c>
    </row>
    <row r="43" spans="2:36" ht="21">
      <c r="B43" s="7" t="s">
        <v>420</v>
      </c>
      <c r="C43" s="7" t="s">
        <v>421</v>
      </c>
      <c r="D43" s="7">
        <v>1</v>
      </c>
      <c r="E43" s="7" t="s">
        <v>47</v>
      </c>
      <c r="F43" s="7" t="s">
        <v>72</v>
      </c>
      <c r="G43" s="14">
        <v>13931400</v>
      </c>
      <c r="H43" s="15">
        <v>41500</v>
      </c>
      <c r="I43" s="15">
        <v>41501</v>
      </c>
      <c r="J43" s="54">
        <v>41610</v>
      </c>
      <c r="K43" s="15" t="s">
        <v>35</v>
      </c>
      <c r="L43" s="30">
        <v>1157100</v>
      </c>
      <c r="M43" s="14">
        <v>15088500</v>
      </c>
      <c r="N43" s="15">
        <v>41554</v>
      </c>
      <c r="O43" s="7">
        <v>1</v>
      </c>
      <c r="P43" s="7" t="s">
        <v>99</v>
      </c>
      <c r="Q43" s="14"/>
      <c r="R43" s="14" t="s">
        <v>35</v>
      </c>
      <c r="S43" s="15"/>
      <c r="T43" s="7"/>
      <c r="U43" s="7" t="s">
        <v>35</v>
      </c>
      <c r="V43" s="14"/>
      <c r="W43" s="14" t="s">
        <v>35</v>
      </c>
      <c r="X43" s="15"/>
      <c r="Y43" s="7"/>
      <c r="Z43" s="7" t="s">
        <v>35</v>
      </c>
      <c r="AA43" s="14"/>
      <c r="AB43" s="14" t="s">
        <v>35</v>
      </c>
      <c r="AC43" s="15"/>
      <c r="AD43" s="7"/>
      <c r="AE43" s="7" t="s">
        <v>35</v>
      </c>
      <c r="AF43" s="14"/>
      <c r="AG43" s="14" t="s">
        <v>35</v>
      </c>
      <c r="AH43" s="15"/>
      <c r="AI43" s="7"/>
      <c r="AJ43" s="7" t="s">
        <v>35</v>
      </c>
    </row>
    <row r="44" spans="2:36" ht="21">
      <c r="B44" s="7" t="s">
        <v>422</v>
      </c>
      <c r="C44" s="7" t="s">
        <v>423</v>
      </c>
      <c r="D44" s="7">
        <v>1</v>
      </c>
      <c r="E44" s="7" t="s">
        <v>47</v>
      </c>
      <c r="F44" s="7" t="s">
        <v>72</v>
      </c>
      <c r="G44" s="14">
        <v>3419850</v>
      </c>
      <c r="H44" s="15">
        <v>41500</v>
      </c>
      <c r="I44" s="15">
        <v>41501</v>
      </c>
      <c r="J44" s="54">
        <v>41580</v>
      </c>
      <c r="K44" s="15" t="s">
        <v>35</v>
      </c>
      <c r="L44" s="30">
        <v>-38850</v>
      </c>
      <c r="M44" s="14">
        <v>3381000</v>
      </c>
      <c r="N44" s="15">
        <v>41537</v>
      </c>
      <c r="O44" s="7">
        <v>2</v>
      </c>
      <c r="P44" s="7" t="s">
        <v>220</v>
      </c>
      <c r="Q44" s="14"/>
      <c r="R44" s="14" t="s">
        <v>35</v>
      </c>
      <c r="S44" s="15"/>
      <c r="T44" s="7"/>
      <c r="U44" s="7" t="s">
        <v>35</v>
      </c>
      <c r="V44" s="14"/>
      <c r="W44" s="14" t="s">
        <v>35</v>
      </c>
      <c r="X44" s="15"/>
      <c r="Y44" s="7"/>
      <c r="Z44" s="7" t="s">
        <v>35</v>
      </c>
      <c r="AA44" s="14"/>
      <c r="AB44" s="14" t="s">
        <v>35</v>
      </c>
      <c r="AC44" s="15"/>
      <c r="AD44" s="7"/>
      <c r="AE44" s="7" t="s">
        <v>35</v>
      </c>
      <c r="AF44" s="14"/>
      <c r="AG44" s="14" t="s">
        <v>35</v>
      </c>
      <c r="AH44" s="15"/>
      <c r="AI44" s="7"/>
      <c r="AJ44" s="7" t="s">
        <v>35</v>
      </c>
    </row>
    <row r="45" spans="2:36" ht="26.25">
      <c r="B45" s="7" t="s">
        <v>424</v>
      </c>
      <c r="C45" s="7" t="s">
        <v>425</v>
      </c>
      <c r="D45" s="7">
        <v>1</v>
      </c>
      <c r="E45" s="7" t="s">
        <v>47</v>
      </c>
      <c r="F45" s="7" t="s">
        <v>426</v>
      </c>
      <c r="G45" s="14">
        <v>2425500</v>
      </c>
      <c r="H45" s="15">
        <v>41501</v>
      </c>
      <c r="I45" s="15">
        <v>41502</v>
      </c>
      <c r="J45" s="54">
        <v>41576</v>
      </c>
      <c r="K45" s="15" t="s">
        <v>35</v>
      </c>
      <c r="L45" s="30">
        <v>526050</v>
      </c>
      <c r="M45" s="14">
        <v>2951550</v>
      </c>
      <c r="N45" s="15">
        <v>41568</v>
      </c>
      <c r="O45" s="7">
        <v>1</v>
      </c>
      <c r="P45" s="7" t="s">
        <v>99</v>
      </c>
      <c r="Q45" s="14"/>
      <c r="R45" s="14" t="s">
        <v>35</v>
      </c>
      <c r="S45" s="15"/>
      <c r="T45" s="7"/>
      <c r="U45" s="7" t="s">
        <v>35</v>
      </c>
      <c r="V45" s="14"/>
      <c r="W45" s="14" t="s">
        <v>35</v>
      </c>
      <c r="X45" s="15"/>
      <c r="Y45" s="7"/>
      <c r="Z45" s="7" t="s">
        <v>35</v>
      </c>
      <c r="AA45" s="14"/>
      <c r="AB45" s="14" t="s">
        <v>35</v>
      </c>
      <c r="AC45" s="15"/>
      <c r="AD45" s="7"/>
      <c r="AE45" s="7" t="s">
        <v>35</v>
      </c>
      <c r="AF45" s="14"/>
      <c r="AG45" s="14" t="s">
        <v>35</v>
      </c>
      <c r="AH45" s="15"/>
      <c r="AI45" s="7"/>
      <c r="AJ45" s="7" t="s">
        <v>35</v>
      </c>
    </row>
    <row r="46" spans="2:36" ht="21">
      <c r="B46" s="7" t="s">
        <v>441</v>
      </c>
      <c r="C46" s="7" t="s">
        <v>442</v>
      </c>
      <c r="D46" s="7">
        <v>1</v>
      </c>
      <c r="E46" s="7" t="s">
        <v>47</v>
      </c>
      <c r="F46" s="7" t="s">
        <v>443</v>
      </c>
      <c r="G46" s="14">
        <v>24051300</v>
      </c>
      <c r="H46" s="15">
        <v>41509</v>
      </c>
      <c r="I46" s="15">
        <v>41510</v>
      </c>
      <c r="J46" s="54">
        <v>41619</v>
      </c>
      <c r="K46" s="15">
        <v>41633</v>
      </c>
      <c r="L46" s="30">
        <v>-4655700</v>
      </c>
      <c r="M46" s="14">
        <v>19395600</v>
      </c>
      <c r="N46" s="15">
        <v>41979</v>
      </c>
      <c r="O46" s="7">
        <v>2</v>
      </c>
      <c r="P46" s="7" t="s">
        <v>220</v>
      </c>
      <c r="Q46" s="14"/>
      <c r="R46" s="14" t="s">
        <v>35</v>
      </c>
      <c r="S46" s="15"/>
      <c r="T46" s="7"/>
      <c r="U46" s="7" t="s">
        <v>35</v>
      </c>
      <c r="V46" s="14"/>
      <c r="W46" s="14" t="s">
        <v>35</v>
      </c>
      <c r="X46" s="15"/>
      <c r="Y46" s="7"/>
      <c r="Z46" s="7" t="s">
        <v>35</v>
      </c>
      <c r="AA46" s="14"/>
      <c r="AB46" s="14" t="s">
        <v>35</v>
      </c>
      <c r="AC46" s="15"/>
      <c r="AD46" s="7"/>
      <c r="AE46" s="7" t="s">
        <v>35</v>
      </c>
      <c r="AF46" s="14"/>
      <c r="AG46" s="14" t="s">
        <v>35</v>
      </c>
      <c r="AH46" s="15"/>
      <c r="AI46" s="7"/>
      <c r="AJ46" s="7" t="s">
        <v>35</v>
      </c>
    </row>
    <row r="47" spans="2:36" ht="12.75">
      <c r="B47" s="7" t="s">
        <v>444</v>
      </c>
      <c r="C47" s="7" t="s">
        <v>222</v>
      </c>
      <c r="D47" s="7">
        <v>1</v>
      </c>
      <c r="E47" s="7" t="s">
        <v>47</v>
      </c>
      <c r="F47" s="7" t="s">
        <v>72</v>
      </c>
      <c r="G47" s="14">
        <v>15391950</v>
      </c>
      <c r="H47" s="15">
        <v>41512</v>
      </c>
      <c r="I47" s="15">
        <v>41513</v>
      </c>
      <c r="J47" s="54">
        <v>41622</v>
      </c>
      <c r="K47" s="15" t="s">
        <v>35</v>
      </c>
      <c r="L47" s="30">
        <v>-412650</v>
      </c>
      <c r="M47" s="14">
        <v>14979300</v>
      </c>
      <c r="N47" s="15">
        <v>41593</v>
      </c>
      <c r="O47" s="7">
        <v>4</v>
      </c>
      <c r="P47" s="7" t="s">
        <v>100</v>
      </c>
      <c r="Q47" s="14"/>
      <c r="R47" s="14" t="s">
        <v>35</v>
      </c>
      <c r="S47" s="15"/>
      <c r="T47" s="7"/>
      <c r="U47" s="7" t="s">
        <v>35</v>
      </c>
      <c r="V47" s="14"/>
      <c r="W47" s="14" t="s">
        <v>35</v>
      </c>
      <c r="X47" s="15"/>
      <c r="Y47" s="7"/>
      <c r="Z47" s="7" t="s">
        <v>35</v>
      </c>
      <c r="AA47" s="14"/>
      <c r="AB47" s="14" t="s">
        <v>35</v>
      </c>
      <c r="AC47" s="15"/>
      <c r="AD47" s="7"/>
      <c r="AE47" s="7" t="s">
        <v>35</v>
      </c>
      <c r="AF47" s="14"/>
      <c r="AG47" s="14" t="s">
        <v>35</v>
      </c>
      <c r="AH47" s="15"/>
      <c r="AI47" s="7"/>
      <c r="AJ47" s="7" t="s">
        <v>35</v>
      </c>
    </row>
    <row r="48" spans="2:36" ht="21">
      <c r="B48" s="7" t="s">
        <v>459</v>
      </c>
      <c r="C48" s="7" t="s">
        <v>460</v>
      </c>
      <c r="D48" s="7">
        <v>1</v>
      </c>
      <c r="E48" s="7" t="s">
        <v>47</v>
      </c>
      <c r="F48" s="7" t="s">
        <v>461</v>
      </c>
      <c r="G48" s="14">
        <v>6937350</v>
      </c>
      <c r="H48" s="15">
        <v>41519</v>
      </c>
      <c r="I48" s="15">
        <v>41520</v>
      </c>
      <c r="J48" s="54">
        <v>41594</v>
      </c>
      <c r="K48" s="15" t="s">
        <v>35</v>
      </c>
      <c r="L48" s="30">
        <v>-2100</v>
      </c>
      <c r="M48" s="14">
        <v>6935250</v>
      </c>
      <c r="N48" s="15">
        <v>41564</v>
      </c>
      <c r="O48" s="7">
        <v>2</v>
      </c>
      <c r="P48" s="7" t="s">
        <v>220</v>
      </c>
      <c r="Q48" s="14"/>
      <c r="R48" s="14" t="s">
        <v>35</v>
      </c>
      <c r="S48" s="15"/>
      <c r="T48" s="7"/>
      <c r="U48" s="7" t="s">
        <v>35</v>
      </c>
      <c r="V48" s="14"/>
      <c r="W48" s="14" t="s">
        <v>35</v>
      </c>
      <c r="X48" s="15"/>
      <c r="Y48" s="7"/>
      <c r="Z48" s="7" t="s">
        <v>35</v>
      </c>
      <c r="AA48" s="14"/>
      <c r="AB48" s="14" t="s">
        <v>35</v>
      </c>
      <c r="AC48" s="15"/>
      <c r="AD48" s="7"/>
      <c r="AE48" s="7" t="s">
        <v>35</v>
      </c>
      <c r="AF48" s="14"/>
      <c r="AG48" s="14" t="s">
        <v>35</v>
      </c>
      <c r="AH48" s="15"/>
      <c r="AI48" s="7"/>
      <c r="AJ48" s="7" t="s">
        <v>35</v>
      </c>
    </row>
    <row r="49" spans="2:36" ht="21">
      <c r="B49" s="7" t="s">
        <v>462</v>
      </c>
      <c r="C49" s="7" t="s">
        <v>463</v>
      </c>
      <c r="D49" s="7">
        <v>1</v>
      </c>
      <c r="E49" s="7" t="s">
        <v>47</v>
      </c>
      <c r="F49" s="7" t="s">
        <v>310</v>
      </c>
      <c r="G49" s="14">
        <v>16725450</v>
      </c>
      <c r="H49" s="15">
        <v>41522</v>
      </c>
      <c r="I49" s="15">
        <v>41523</v>
      </c>
      <c r="J49" s="54">
        <v>41667</v>
      </c>
      <c r="K49" s="15" t="s">
        <v>35</v>
      </c>
      <c r="L49" s="30">
        <v>-575400</v>
      </c>
      <c r="M49" s="14">
        <v>16150050</v>
      </c>
      <c r="N49" s="15">
        <v>41618</v>
      </c>
      <c r="O49" s="7">
        <v>2</v>
      </c>
      <c r="P49" s="7" t="s">
        <v>220</v>
      </c>
      <c r="Q49" s="14"/>
      <c r="R49" s="14" t="s">
        <v>35</v>
      </c>
      <c r="S49" s="15"/>
      <c r="T49" s="7"/>
      <c r="U49" s="7" t="s">
        <v>35</v>
      </c>
      <c r="V49" s="14"/>
      <c r="W49" s="14" t="s">
        <v>35</v>
      </c>
      <c r="X49" s="15"/>
      <c r="Y49" s="7"/>
      <c r="Z49" s="7" t="s">
        <v>35</v>
      </c>
      <c r="AA49" s="14"/>
      <c r="AB49" s="14" t="s">
        <v>35</v>
      </c>
      <c r="AC49" s="15"/>
      <c r="AD49" s="7"/>
      <c r="AE49" s="7" t="s">
        <v>35</v>
      </c>
      <c r="AF49" s="14"/>
      <c r="AG49" s="14" t="s">
        <v>35</v>
      </c>
      <c r="AH49" s="15"/>
      <c r="AI49" s="7"/>
      <c r="AJ49" s="7" t="s">
        <v>35</v>
      </c>
    </row>
    <row r="50" spans="2:36" ht="21">
      <c r="B50" s="62" t="s">
        <v>464</v>
      </c>
      <c r="C50" s="62" t="s">
        <v>366</v>
      </c>
      <c r="D50" s="62">
        <v>1</v>
      </c>
      <c r="E50" s="62" t="s">
        <v>47</v>
      </c>
      <c r="F50" s="62" t="s">
        <v>367</v>
      </c>
      <c r="G50" s="62">
        <v>4778550</v>
      </c>
      <c r="H50" s="63">
        <v>41520</v>
      </c>
      <c r="I50" s="63">
        <v>41521</v>
      </c>
      <c r="J50" s="63">
        <v>41610</v>
      </c>
      <c r="K50" s="63" t="s">
        <v>35</v>
      </c>
      <c r="L50" s="64">
        <v>1094100</v>
      </c>
      <c r="M50" s="65">
        <v>5872650</v>
      </c>
      <c r="N50" s="63">
        <v>41571</v>
      </c>
      <c r="O50" s="62">
        <v>1</v>
      </c>
      <c r="P50" s="62" t="s">
        <v>99</v>
      </c>
      <c r="Q50" s="65"/>
      <c r="R50" s="65" t="s">
        <v>35</v>
      </c>
      <c r="S50" s="63"/>
      <c r="T50" s="62"/>
      <c r="U50" s="62" t="s">
        <v>35</v>
      </c>
      <c r="V50" s="65"/>
      <c r="W50" s="65" t="s">
        <v>35</v>
      </c>
      <c r="X50" s="63"/>
      <c r="Y50" s="62"/>
      <c r="Z50" s="62" t="s">
        <v>35</v>
      </c>
      <c r="AA50" s="65"/>
      <c r="AB50" s="65" t="s">
        <v>35</v>
      </c>
      <c r="AC50" s="63"/>
      <c r="AD50" s="62"/>
      <c r="AE50" s="62" t="s">
        <v>35</v>
      </c>
      <c r="AF50" s="65"/>
      <c r="AG50" s="65" t="s">
        <v>35</v>
      </c>
      <c r="AH50" s="63"/>
      <c r="AI50" s="62"/>
      <c r="AJ50" s="62" t="s">
        <v>35</v>
      </c>
    </row>
    <row r="51" spans="2:36" ht="12.75">
      <c r="B51" s="62" t="s">
        <v>465</v>
      </c>
      <c r="C51" s="62" t="s">
        <v>466</v>
      </c>
      <c r="D51" s="62">
        <v>1</v>
      </c>
      <c r="E51" s="62" t="s">
        <v>47</v>
      </c>
      <c r="F51" s="62" t="s">
        <v>467</v>
      </c>
      <c r="G51" s="62">
        <v>17134950</v>
      </c>
      <c r="H51" s="63">
        <v>41522</v>
      </c>
      <c r="I51" s="63">
        <v>41523</v>
      </c>
      <c r="J51" s="66">
        <v>41632</v>
      </c>
      <c r="K51" s="63" t="s">
        <v>35</v>
      </c>
      <c r="L51" s="64">
        <v>-637350</v>
      </c>
      <c r="M51" s="65">
        <v>16497600</v>
      </c>
      <c r="N51" s="63">
        <v>41579</v>
      </c>
      <c r="O51" s="62">
        <v>4</v>
      </c>
      <c r="P51" s="62" t="s">
        <v>100</v>
      </c>
      <c r="Q51" s="65"/>
      <c r="R51" s="65" t="s">
        <v>35</v>
      </c>
      <c r="S51" s="63"/>
      <c r="T51" s="62"/>
      <c r="U51" s="62" t="s">
        <v>35</v>
      </c>
      <c r="V51" s="65"/>
      <c r="W51" s="65" t="s">
        <v>35</v>
      </c>
      <c r="X51" s="63"/>
      <c r="Y51" s="62"/>
      <c r="Z51" s="62" t="s">
        <v>35</v>
      </c>
      <c r="AA51" s="65"/>
      <c r="AB51" s="65" t="s">
        <v>35</v>
      </c>
      <c r="AC51" s="63"/>
      <c r="AD51" s="62"/>
      <c r="AE51" s="62" t="s">
        <v>35</v>
      </c>
      <c r="AF51" s="65"/>
      <c r="AG51" s="65" t="s">
        <v>35</v>
      </c>
      <c r="AH51" s="63"/>
      <c r="AI51" s="62"/>
      <c r="AJ51" s="62" t="s">
        <v>35</v>
      </c>
    </row>
    <row r="52" spans="2:36" ht="21">
      <c r="B52" s="62" t="s">
        <v>468</v>
      </c>
      <c r="C52" s="62" t="s">
        <v>423</v>
      </c>
      <c r="D52" s="62">
        <v>1</v>
      </c>
      <c r="E52" s="62" t="s">
        <v>47</v>
      </c>
      <c r="F52" s="62" t="s">
        <v>72</v>
      </c>
      <c r="G52" s="62">
        <v>3634050</v>
      </c>
      <c r="H52" s="63">
        <v>41523</v>
      </c>
      <c r="I52" s="63">
        <v>41524</v>
      </c>
      <c r="J52" s="66">
        <v>41593</v>
      </c>
      <c r="K52" s="63" t="s">
        <v>35</v>
      </c>
      <c r="L52" s="64">
        <v>295050</v>
      </c>
      <c r="M52" s="65">
        <v>3929100</v>
      </c>
      <c r="N52" s="63">
        <v>41562</v>
      </c>
      <c r="O52" s="62">
        <v>1</v>
      </c>
      <c r="P52" s="62" t="s">
        <v>99</v>
      </c>
      <c r="Q52" s="65"/>
      <c r="R52" s="65" t="s">
        <v>35</v>
      </c>
      <c r="S52" s="63"/>
      <c r="T52" s="62"/>
      <c r="U52" s="62" t="s">
        <v>35</v>
      </c>
      <c r="V52" s="65"/>
      <c r="W52" s="65" t="s">
        <v>35</v>
      </c>
      <c r="X52" s="63"/>
      <c r="Y52" s="62"/>
      <c r="Z52" s="62" t="s">
        <v>35</v>
      </c>
      <c r="AA52" s="65"/>
      <c r="AB52" s="65" t="s">
        <v>35</v>
      </c>
      <c r="AC52" s="63"/>
      <c r="AD52" s="62"/>
      <c r="AE52" s="62" t="s">
        <v>35</v>
      </c>
      <c r="AF52" s="65"/>
      <c r="AG52" s="65" t="s">
        <v>35</v>
      </c>
      <c r="AH52" s="63"/>
      <c r="AI52" s="62"/>
      <c r="AJ52" s="62" t="s">
        <v>35</v>
      </c>
    </row>
    <row r="53" spans="2:36" ht="12.75">
      <c r="B53" s="62" t="s">
        <v>469</v>
      </c>
      <c r="C53" s="62" t="s">
        <v>470</v>
      </c>
      <c r="D53" s="62">
        <v>1</v>
      </c>
      <c r="E53" s="62" t="s">
        <v>47</v>
      </c>
      <c r="F53" s="62" t="s">
        <v>471</v>
      </c>
      <c r="G53" s="62">
        <v>71995350</v>
      </c>
      <c r="H53" s="63">
        <v>41523</v>
      </c>
      <c r="I53" s="63">
        <v>41524</v>
      </c>
      <c r="J53" s="63">
        <v>41685</v>
      </c>
      <c r="K53" s="63" t="s">
        <v>35</v>
      </c>
      <c r="L53" s="64">
        <v>-154350</v>
      </c>
      <c r="M53" s="65">
        <v>71841000</v>
      </c>
      <c r="N53" s="63">
        <v>41610</v>
      </c>
      <c r="O53" s="62">
        <v>4</v>
      </c>
      <c r="P53" s="62" t="s">
        <v>100</v>
      </c>
      <c r="Q53" s="65"/>
      <c r="R53" s="65" t="s">
        <v>35</v>
      </c>
      <c r="S53" s="63"/>
      <c r="T53" s="62"/>
      <c r="U53" s="62" t="s">
        <v>35</v>
      </c>
      <c r="V53" s="65"/>
      <c r="W53" s="65" t="s">
        <v>35</v>
      </c>
      <c r="X53" s="63"/>
      <c r="Y53" s="62"/>
      <c r="Z53" s="62" t="s">
        <v>35</v>
      </c>
      <c r="AA53" s="65"/>
      <c r="AB53" s="65" t="s">
        <v>35</v>
      </c>
      <c r="AC53" s="63"/>
      <c r="AD53" s="62"/>
      <c r="AE53" s="62" t="s">
        <v>35</v>
      </c>
      <c r="AF53" s="65"/>
      <c r="AG53" s="65" t="s">
        <v>35</v>
      </c>
      <c r="AH53" s="63"/>
      <c r="AI53" s="62"/>
      <c r="AJ53" s="62" t="s">
        <v>35</v>
      </c>
    </row>
    <row r="54" spans="2:36" s="67" customFormat="1" ht="21">
      <c r="B54" s="62" t="s">
        <v>514</v>
      </c>
      <c r="C54" s="62" t="s">
        <v>425</v>
      </c>
      <c r="D54" s="62">
        <v>1</v>
      </c>
      <c r="E54" s="62" t="s">
        <v>47</v>
      </c>
      <c r="F54" s="62" t="s">
        <v>515</v>
      </c>
      <c r="G54" s="62">
        <v>10345650</v>
      </c>
      <c r="H54" s="63">
        <v>41522</v>
      </c>
      <c r="I54" s="63">
        <v>41523</v>
      </c>
      <c r="J54" s="63">
        <v>41612</v>
      </c>
      <c r="K54" s="63" t="s">
        <v>35</v>
      </c>
      <c r="L54" s="64">
        <v>641550</v>
      </c>
      <c r="M54" s="65">
        <v>10987200</v>
      </c>
      <c r="N54" s="63">
        <v>41579</v>
      </c>
      <c r="O54" s="62">
        <v>1</v>
      </c>
      <c r="P54" s="62" t="s">
        <v>99</v>
      </c>
      <c r="Q54" s="65"/>
      <c r="R54" s="65" t="s">
        <v>35</v>
      </c>
      <c r="S54" s="63"/>
      <c r="T54" s="62"/>
      <c r="U54" s="62" t="s">
        <v>35</v>
      </c>
      <c r="V54" s="65"/>
      <c r="W54" s="65" t="s">
        <v>35</v>
      </c>
      <c r="X54" s="63"/>
      <c r="Y54" s="62"/>
      <c r="Z54" s="62" t="s">
        <v>35</v>
      </c>
      <c r="AA54" s="65"/>
      <c r="AB54" s="65" t="s">
        <v>35</v>
      </c>
      <c r="AC54" s="63"/>
      <c r="AD54" s="62"/>
      <c r="AE54" s="62" t="s">
        <v>35</v>
      </c>
      <c r="AF54" s="65"/>
      <c r="AG54" s="65" t="s">
        <v>35</v>
      </c>
      <c r="AH54" s="63"/>
      <c r="AI54" s="62"/>
      <c r="AJ54" s="62" t="s">
        <v>35</v>
      </c>
    </row>
    <row r="55" spans="2:36" ht="12.75">
      <c r="B55" s="62" t="s">
        <v>570</v>
      </c>
      <c r="C55" s="62" t="s">
        <v>102</v>
      </c>
      <c r="D55" s="62">
        <v>1</v>
      </c>
      <c r="E55" s="62" t="s">
        <v>47</v>
      </c>
      <c r="F55" s="62" t="s">
        <v>247</v>
      </c>
      <c r="G55" s="62">
        <v>175875000</v>
      </c>
      <c r="H55" s="63">
        <v>41547</v>
      </c>
      <c r="I55" s="63">
        <v>41548</v>
      </c>
      <c r="J55" s="63">
        <v>41713</v>
      </c>
      <c r="K55" s="63">
        <v>41805</v>
      </c>
      <c r="L55" s="64"/>
      <c r="M55" s="65" t="s">
        <v>35</v>
      </c>
      <c r="N55" s="63"/>
      <c r="O55" s="62"/>
      <c r="P55" s="62" t="s">
        <v>35</v>
      </c>
      <c r="Q55" s="65"/>
      <c r="R55" s="65" t="s">
        <v>35</v>
      </c>
      <c r="S55" s="63"/>
      <c r="T55" s="62"/>
      <c r="U55" s="62" t="s">
        <v>35</v>
      </c>
      <c r="V55" s="65"/>
      <c r="W55" s="65" t="s">
        <v>35</v>
      </c>
      <c r="X55" s="63"/>
      <c r="Y55" s="62"/>
      <c r="Z55" s="62" t="s">
        <v>35</v>
      </c>
      <c r="AA55" s="65"/>
      <c r="AB55" s="65" t="s">
        <v>35</v>
      </c>
      <c r="AC55" s="63"/>
      <c r="AD55" s="62"/>
      <c r="AE55" s="62" t="s">
        <v>35</v>
      </c>
      <c r="AF55" s="65"/>
      <c r="AG55" s="65" t="s">
        <v>35</v>
      </c>
      <c r="AH55" s="63"/>
      <c r="AI55" s="62"/>
      <c r="AJ55" s="62" t="s">
        <v>35</v>
      </c>
    </row>
    <row r="56" spans="2:36" s="67" customFormat="1" ht="21">
      <c r="B56" s="62" t="s">
        <v>623</v>
      </c>
      <c r="C56" s="62" t="s">
        <v>624</v>
      </c>
      <c r="D56" s="62">
        <v>1</v>
      </c>
      <c r="E56" s="62" t="s">
        <v>47</v>
      </c>
      <c r="F56" s="62" t="s">
        <v>63</v>
      </c>
      <c r="G56" s="62">
        <v>3885000</v>
      </c>
      <c r="H56" s="63">
        <v>41562</v>
      </c>
      <c r="I56" s="63">
        <v>41563</v>
      </c>
      <c r="J56" s="63">
        <v>41632</v>
      </c>
      <c r="K56" s="63" t="s">
        <v>35</v>
      </c>
      <c r="L56" s="64">
        <v>47250</v>
      </c>
      <c r="M56" s="65">
        <v>3932250</v>
      </c>
      <c r="N56" s="63">
        <v>41590</v>
      </c>
      <c r="O56" s="62">
        <v>1</v>
      </c>
      <c r="P56" s="62" t="s">
        <v>99</v>
      </c>
      <c r="Q56" s="65"/>
      <c r="R56" s="65" t="s">
        <v>35</v>
      </c>
      <c r="S56" s="63"/>
      <c r="T56" s="62"/>
      <c r="U56" s="62" t="s">
        <v>35</v>
      </c>
      <c r="V56" s="65"/>
      <c r="W56" s="65" t="s">
        <v>35</v>
      </c>
      <c r="X56" s="63"/>
      <c r="Y56" s="62"/>
      <c r="Z56" s="62" t="s">
        <v>35</v>
      </c>
      <c r="AA56" s="65"/>
      <c r="AB56" s="65" t="s">
        <v>35</v>
      </c>
      <c r="AC56" s="63"/>
      <c r="AD56" s="62"/>
      <c r="AE56" s="62" t="s">
        <v>35</v>
      </c>
      <c r="AF56" s="65"/>
      <c r="AG56" s="65" t="s">
        <v>35</v>
      </c>
      <c r="AH56" s="63"/>
      <c r="AI56" s="62"/>
      <c r="AJ56" s="62" t="s">
        <v>35</v>
      </c>
    </row>
    <row r="57" spans="2:36" s="67" customFormat="1" ht="21">
      <c r="B57" s="62" t="s">
        <v>635</v>
      </c>
      <c r="C57" s="62" t="s">
        <v>636</v>
      </c>
      <c r="D57" s="62">
        <v>1</v>
      </c>
      <c r="E57" s="62" t="s">
        <v>47</v>
      </c>
      <c r="F57" s="62" t="s">
        <v>358</v>
      </c>
      <c r="G57" s="62">
        <v>17259900</v>
      </c>
      <c r="H57" s="63">
        <v>41565</v>
      </c>
      <c r="I57" s="63">
        <v>41566</v>
      </c>
      <c r="J57" s="63">
        <v>41685</v>
      </c>
      <c r="K57" s="63" t="s">
        <v>35</v>
      </c>
      <c r="L57" s="64">
        <v>145950</v>
      </c>
      <c r="M57" s="65">
        <v>17405850</v>
      </c>
      <c r="N57" s="63">
        <v>41607</v>
      </c>
      <c r="O57" s="62">
        <v>1</v>
      </c>
      <c r="P57" s="62" t="s">
        <v>99</v>
      </c>
      <c r="Q57" s="65"/>
      <c r="R57" s="65" t="s">
        <v>35</v>
      </c>
      <c r="S57" s="63"/>
      <c r="T57" s="62"/>
      <c r="U57" s="62" t="s">
        <v>35</v>
      </c>
      <c r="V57" s="65"/>
      <c r="W57" s="65" t="s">
        <v>35</v>
      </c>
      <c r="X57" s="63"/>
      <c r="Y57" s="62"/>
      <c r="Z57" s="62" t="s">
        <v>35</v>
      </c>
      <c r="AA57" s="65"/>
      <c r="AB57" s="65" t="s">
        <v>35</v>
      </c>
      <c r="AC57" s="63"/>
      <c r="AD57" s="62"/>
      <c r="AE57" s="62" t="s">
        <v>35</v>
      </c>
      <c r="AF57" s="65"/>
      <c r="AG57" s="65" t="s">
        <v>35</v>
      </c>
      <c r="AH57" s="63"/>
      <c r="AI57" s="62"/>
      <c r="AJ57" s="62" t="s">
        <v>35</v>
      </c>
    </row>
    <row r="58" spans="2:36" s="67" customFormat="1" ht="21">
      <c r="B58" s="62" t="s">
        <v>637</v>
      </c>
      <c r="C58" s="62" t="s">
        <v>309</v>
      </c>
      <c r="D58" s="62">
        <v>1</v>
      </c>
      <c r="E58" s="62" t="s">
        <v>47</v>
      </c>
      <c r="F58" s="62" t="s">
        <v>228</v>
      </c>
      <c r="G58" s="62">
        <v>5177550</v>
      </c>
      <c r="H58" s="63">
        <v>41568</v>
      </c>
      <c r="I58" s="63">
        <v>41569</v>
      </c>
      <c r="J58" s="63">
        <v>41658</v>
      </c>
      <c r="K58" s="63">
        <v>41678</v>
      </c>
      <c r="L58" s="64">
        <v>912450</v>
      </c>
      <c r="M58" s="65">
        <v>6090000</v>
      </c>
      <c r="N58" s="63">
        <v>41633</v>
      </c>
      <c r="O58" s="62">
        <v>1</v>
      </c>
      <c r="P58" s="62" t="s">
        <v>99</v>
      </c>
      <c r="Q58" s="65"/>
      <c r="R58" s="65" t="s">
        <v>35</v>
      </c>
      <c r="S58" s="63"/>
      <c r="T58" s="62"/>
      <c r="U58" s="62" t="s">
        <v>35</v>
      </c>
      <c r="V58" s="65"/>
      <c r="W58" s="65" t="s">
        <v>35</v>
      </c>
      <c r="X58" s="63"/>
      <c r="Y58" s="62"/>
      <c r="Z58" s="62" t="s">
        <v>35</v>
      </c>
      <c r="AA58" s="65"/>
      <c r="AB58" s="65" t="s">
        <v>35</v>
      </c>
      <c r="AC58" s="63"/>
      <c r="AD58" s="62"/>
      <c r="AE58" s="62" t="s">
        <v>35</v>
      </c>
      <c r="AF58" s="65"/>
      <c r="AG58" s="65" t="s">
        <v>35</v>
      </c>
      <c r="AH58" s="63"/>
      <c r="AI58" s="62"/>
      <c r="AJ58" s="62" t="s">
        <v>35</v>
      </c>
    </row>
    <row r="59" spans="2:36" s="67" customFormat="1" ht="21">
      <c r="B59" s="62" t="s">
        <v>667</v>
      </c>
      <c r="C59" s="62" t="s">
        <v>668</v>
      </c>
      <c r="D59" s="62">
        <v>1</v>
      </c>
      <c r="E59" s="62" t="s">
        <v>47</v>
      </c>
      <c r="F59" s="62" t="s">
        <v>264</v>
      </c>
      <c r="G59" s="62">
        <v>6181350</v>
      </c>
      <c r="H59" s="63">
        <v>41577</v>
      </c>
      <c r="I59" s="63">
        <v>41578</v>
      </c>
      <c r="J59" s="63">
        <v>41697</v>
      </c>
      <c r="K59" s="63" t="s">
        <v>35</v>
      </c>
      <c r="L59" s="64">
        <v>465150</v>
      </c>
      <c r="M59" s="65">
        <v>6646500</v>
      </c>
      <c r="N59" s="63">
        <v>41598</v>
      </c>
      <c r="O59" s="62">
        <v>1</v>
      </c>
      <c r="P59" s="62" t="s">
        <v>99</v>
      </c>
      <c r="Q59" s="65"/>
      <c r="R59" s="65" t="s">
        <v>35</v>
      </c>
      <c r="S59" s="63"/>
      <c r="T59" s="62"/>
      <c r="U59" s="62" t="s">
        <v>35</v>
      </c>
      <c r="V59" s="65"/>
      <c r="W59" s="65" t="s">
        <v>35</v>
      </c>
      <c r="X59" s="63"/>
      <c r="Y59" s="62"/>
      <c r="Z59" s="62" t="s">
        <v>35</v>
      </c>
      <c r="AA59" s="65"/>
      <c r="AB59" s="65" t="s">
        <v>35</v>
      </c>
      <c r="AC59" s="63"/>
      <c r="AD59" s="62"/>
      <c r="AE59" s="62" t="s">
        <v>35</v>
      </c>
      <c r="AF59" s="65"/>
      <c r="AG59" s="65" t="s">
        <v>35</v>
      </c>
      <c r="AH59" s="63"/>
      <c r="AI59" s="62"/>
      <c r="AJ59" s="62" t="s">
        <v>35</v>
      </c>
    </row>
    <row r="60" spans="2:36" s="67" customFormat="1" ht="21">
      <c r="B60" s="62" t="s">
        <v>743</v>
      </c>
      <c r="C60" s="62" t="s">
        <v>434</v>
      </c>
      <c r="D60" s="62">
        <v>1</v>
      </c>
      <c r="E60" s="62" t="s">
        <v>47</v>
      </c>
      <c r="F60" s="62" t="s">
        <v>435</v>
      </c>
      <c r="G60" s="62">
        <v>4285050</v>
      </c>
      <c r="H60" s="63">
        <v>41597</v>
      </c>
      <c r="I60" s="63">
        <v>41598</v>
      </c>
      <c r="J60" s="63">
        <v>41707</v>
      </c>
      <c r="K60" s="63" t="s">
        <v>35</v>
      </c>
      <c r="L60" s="64">
        <v>191100</v>
      </c>
      <c r="M60" s="65">
        <v>4476150</v>
      </c>
      <c r="N60" s="63">
        <v>41625</v>
      </c>
      <c r="O60" s="62">
        <v>1</v>
      </c>
      <c r="P60" s="62" t="s">
        <v>99</v>
      </c>
      <c r="Q60" s="65"/>
      <c r="R60" s="65" t="s">
        <v>35</v>
      </c>
      <c r="S60" s="63"/>
      <c r="T60" s="62"/>
      <c r="U60" s="62" t="s">
        <v>35</v>
      </c>
      <c r="V60" s="65"/>
      <c r="W60" s="65" t="s">
        <v>35</v>
      </c>
      <c r="X60" s="63"/>
      <c r="Y60" s="62"/>
      <c r="Z60" s="62" t="s">
        <v>35</v>
      </c>
      <c r="AA60" s="65"/>
      <c r="AB60" s="65" t="s">
        <v>35</v>
      </c>
      <c r="AC60" s="63"/>
      <c r="AD60" s="62"/>
      <c r="AE60" s="62" t="s">
        <v>35</v>
      </c>
      <c r="AF60" s="65"/>
      <c r="AG60" s="65" t="s">
        <v>35</v>
      </c>
      <c r="AH60" s="63"/>
      <c r="AI60" s="62"/>
      <c r="AJ60" s="62" t="s">
        <v>35</v>
      </c>
    </row>
    <row r="61" spans="2:36" s="67" customFormat="1" ht="21">
      <c r="B61" s="62" t="s">
        <v>754</v>
      </c>
      <c r="C61" s="62" t="s">
        <v>290</v>
      </c>
      <c r="D61" s="62">
        <v>1</v>
      </c>
      <c r="E61" s="62" t="s">
        <v>47</v>
      </c>
      <c r="F61" s="62" t="s">
        <v>60</v>
      </c>
      <c r="G61" s="62">
        <v>2978850</v>
      </c>
      <c r="H61" s="63">
        <v>41603</v>
      </c>
      <c r="I61" s="63">
        <v>41604</v>
      </c>
      <c r="J61" s="63">
        <v>41678</v>
      </c>
      <c r="K61" s="63" t="s">
        <v>35</v>
      </c>
      <c r="L61" s="64">
        <v>-156450</v>
      </c>
      <c r="M61" s="65">
        <v>2822400</v>
      </c>
      <c r="N61" s="63">
        <v>41654</v>
      </c>
      <c r="O61" s="62">
        <v>4</v>
      </c>
      <c r="P61" s="62" t="s">
        <v>100</v>
      </c>
      <c r="Q61" s="65"/>
      <c r="R61" s="65" t="s">
        <v>35</v>
      </c>
      <c r="S61" s="63"/>
      <c r="T61" s="62"/>
      <c r="U61" s="62" t="s">
        <v>35</v>
      </c>
      <c r="V61" s="65"/>
      <c r="W61" s="65" t="s">
        <v>35</v>
      </c>
      <c r="X61" s="63"/>
      <c r="Y61" s="62"/>
      <c r="Z61" s="62" t="s">
        <v>35</v>
      </c>
      <c r="AA61" s="65"/>
      <c r="AB61" s="65" t="s">
        <v>35</v>
      </c>
      <c r="AC61" s="63"/>
      <c r="AD61" s="62"/>
      <c r="AE61" s="62" t="s">
        <v>35</v>
      </c>
      <c r="AF61" s="65"/>
      <c r="AG61" s="65" t="s">
        <v>35</v>
      </c>
      <c r="AH61" s="63"/>
      <c r="AI61" s="62"/>
      <c r="AJ61" s="62" t="s">
        <v>35</v>
      </c>
    </row>
    <row r="62" spans="2:36" s="67" customFormat="1" ht="21">
      <c r="B62" s="62" t="s">
        <v>755</v>
      </c>
      <c r="C62" s="62" t="s">
        <v>756</v>
      </c>
      <c r="D62" s="62">
        <v>1</v>
      </c>
      <c r="E62" s="62" t="s">
        <v>47</v>
      </c>
      <c r="F62" s="62" t="s">
        <v>757</v>
      </c>
      <c r="G62" s="62">
        <v>4967550</v>
      </c>
      <c r="H62" s="63">
        <v>41605</v>
      </c>
      <c r="I62" s="63">
        <v>41606</v>
      </c>
      <c r="J62" s="63">
        <v>41690</v>
      </c>
      <c r="K62" s="63" t="s">
        <v>35</v>
      </c>
      <c r="L62" s="64">
        <v>-124950</v>
      </c>
      <c r="M62" s="65">
        <v>4842600</v>
      </c>
      <c r="N62" s="63">
        <v>41626</v>
      </c>
      <c r="O62" s="62">
        <v>2</v>
      </c>
      <c r="P62" s="62" t="s">
        <v>220</v>
      </c>
      <c r="Q62" s="65"/>
      <c r="R62" s="65" t="s">
        <v>35</v>
      </c>
      <c r="S62" s="63"/>
      <c r="T62" s="62"/>
      <c r="U62" s="62" t="s">
        <v>35</v>
      </c>
      <c r="V62" s="65"/>
      <c r="W62" s="65" t="s">
        <v>35</v>
      </c>
      <c r="X62" s="63"/>
      <c r="Y62" s="62"/>
      <c r="Z62" s="62" t="s">
        <v>35</v>
      </c>
      <c r="AA62" s="65"/>
      <c r="AB62" s="65" t="s">
        <v>35</v>
      </c>
      <c r="AC62" s="63"/>
      <c r="AD62" s="62"/>
      <c r="AE62" s="62" t="s">
        <v>35</v>
      </c>
      <c r="AF62" s="65"/>
      <c r="AG62" s="65" t="s">
        <v>35</v>
      </c>
      <c r="AH62" s="63"/>
      <c r="AI62" s="62"/>
      <c r="AJ62" s="62" t="s">
        <v>35</v>
      </c>
    </row>
    <row r="63" spans="2:36" s="67" customFormat="1" ht="21">
      <c r="B63" s="62" t="s">
        <v>814</v>
      </c>
      <c r="C63" s="62" t="s">
        <v>292</v>
      </c>
      <c r="D63" s="62">
        <v>1</v>
      </c>
      <c r="E63" s="62" t="s">
        <v>47</v>
      </c>
      <c r="F63" s="62" t="s">
        <v>72</v>
      </c>
      <c r="G63" s="62">
        <v>3429300</v>
      </c>
      <c r="H63" s="63">
        <v>41614</v>
      </c>
      <c r="I63" s="63">
        <v>41615</v>
      </c>
      <c r="J63" s="63">
        <v>41694</v>
      </c>
      <c r="K63" s="63" t="s">
        <v>35</v>
      </c>
      <c r="L63" s="64">
        <v>-193200</v>
      </c>
      <c r="M63" s="65">
        <v>3236100</v>
      </c>
      <c r="N63" s="63">
        <v>41627</v>
      </c>
      <c r="O63" s="62">
        <v>2</v>
      </c>
      <c r="P63" s="62" t="s">
        <v>220</v>
      </c>
      <c r="Q63" s="65"/>
      <c r="R63" s="65" t="s">
        <v>35</v>
      </c>
      <c r="S63" s="63"/>
      <c r="T63" s="62"/>
      <c r="U63" s="62" t="s">
        <v>35</v>
      </c>
      <c r="V63" s="65"/>
      <c r="W63" s="65" t="s">
        <v>35</v>
      </c>
      <c r="X63" s="63"/>
      <c r="Y63" s="62"/>
      <c r="Z63" s="62" t="s">
        <v>35</v>
      </c>
      <c r="AA63" s="65"/>
      <c r="AB63" s="65" t="s">
        <v>35</v>
      </c>
      <c r="AC63" s="63"/>
      <c r="AD63" s="62"/>
      <c r="AE63" s="62" t="s">
        <v>35</v>
      </c>
      <c r="AF63" s="65"/>
      <c r="AG63" s="65" t="s">
        <v>35</v>
      </c>
      <c r="AH63" s="63"/>
      <c r="AI63" s="62"/>
      <c r="AJ63" s="62" t="s">
        <v>35</v>
      </c>
    </row>
    <row r="64" spans="2:36" s="67" customFormat="1" ht="10.5">
      <c r="B64" s="62" t="s">
        <v>836</v>
      </c>
      <c r="C64" s="62" t="s">
        <v>62</v>
      </c>
      <c r="D64" s="62">
        <v>1</v>
      </c>
      <c r="E64" s="62" t="s">
        <v>47</v>
      </c>
      <c r="F64" s="62" t="s">
        <v>63</v>
      </c>
      <c r="G64" s="62">
        <v>50539680</v>
      </c>
      <c r="H64" s="63">
        <v>41620</v>
      </c>
      <c r="I64" s="63">
        <v>41621</v>
      </c>
      <c r="J64" s="63">
        <v>41770</v>
      </c>
      <c r="K64" s="63" t="s">
        <v>35</v>
      </c>
      <c r="L64" s="64"/>
      <c r="M64" s="65" t="s">
        <v>35</v>
      </c>
      <c r="N64" s="63"/>
      <c r="O64" s="62"/>
      <c r="P64" s="62" t="s">
        <v>35</v>
      </c>
      <c r="Q64" s="65"/>
      <c r="R64" s="65" t="s">
        <v>35</v>
      </c>
      <c r="S64" s="63"/>
      <c r="T64" s="62"/>
      <c r="U64" s="62" t="s">
        <v>35</v>
      </c>
      <c r="V64" s="65"/>
      <c r="W64" s="65" t="s">
        <v>35</v>
      </c>
      <c r="X64" s="63"/>
      <c r="Y64" s="62"/>
      <c r="Z64" s="62" t="s">
        <v>35</v>
      </c>
      <c r="AA64" s="65"/>
      <c r="AB64" s="65" t="s">
        <v>35</v>
      </c>
      <c r="AC64" s="63"/>
      <c r="AD64" s="62"/>
      <c r="AE64" s="62" t="s">
        <v>35</v>
      </c>
      <c r="AF64" s="65"/>
      <c r="AG64" s="65" t="s">
        <v>35</v>
      </c>
      <c r="AH64" s="63"/>
      <c r="AI64" s="62"/>
      <c r="AJ64" s="62" t="s">
        <v>35</v>
      </c>
    </row>
    <row r="65" spans="2:36" s="67" customFormat="1" ht="10.5">
      <c r="B65" s="62" t="s">
        <v>837</v>
      </c>
      <c r="C65" s="62" t="s">
        <v>675</v>
      </c>
      <c r="D65" s="62">
        <v>1</v>
      </c>
      <c r="E65" s="62" t="s">
        <v>47</v>
      </c>
      <c r="F65" s="62" t="s">
        <v>589</v>
      </c>
      <c r="G65" s="62">
        <v>5866560</v>
      </c>
      <c r="H65" s="63">
        <v>41621</v>
      </c>
      <c r="I65" s="63">
        <v>41622</v>
      </c>
      <c r="J65" s="63">
        <v>41741</v>
      </c>
      <c r="K65" s="63">
        <v>41755</v>
      </c>
      <c r="L65" s="64"/>
      <c r="M65" s="65" t="s">
        <v>35</v>
      </c>
      <c r="N65" s="63"/>
      <c r="O65" s="62"/>
      <c r="P65" s="62" t="s">
        <v>35</v>
      </c>
      <c r="Q65" s="65"/>
      <c r="R65" s="65" t="s">
        <v>35</v>
      </c>
      <c r="S65" s="63"/>
      <c r="T65" s="62"/>
      <c r="U65" s="62" t="s">
        <v>35</v>
      </c>
      <c r="V65" s="65"/>
      <c r="W65" s="65" t="s">
        <v>35</v>
      </c>
      <c r="X65" s="63"/>
      <c r="Y65" s="62"/>
      <c r="Z65" s="62" t="s">
        <v>35</v>
      </c>
      <c r="AA65" s="65"/>
      <c r="AB65" s="65" t="s">
        <v>35</v>
      </c>
      <c r="AC65" s="63"/>
      <c r="AD65" s="62"/>
      <c r="AE65" s="62" t="s">
        <v>35</v>
      </c>
      <c r="AF65" s="65"/>
      <c r="AG65" s="65" t="s">
        <v>35</v>
      </c>
      <c r="AH65" s="63"/>
      <c r="AI65" s="62"/>
      <c r="AJ65" s="62" t="s">
        <v>35</v>
      </c>
    </row>
    <row r="66" spans="2:36" s="67" customFormat="1" ht="21">
      <c r="B66" s="62" t="s">
        <v>838</v>
      </c>
      <c r="C66" s="62" t="s">
        <v>775</v>
      </c>
      <c r="D66" s="62">
        <v>1</v>
      </c>
      <c r="E66" s="62" t="s">
        <v>47</v>
      </c>
      <c r="F66" s="62" t="s">
        <v>839</v>
      </c>
      <c r="G66" s="62">
        <v>9010050</v>
      </c>
      <c r="H66" s="63">
        <v>41624</v>
      </c>
      <c r="I66" s="63">
        <v>41625</v>
      </c>
      <c r="J66" s="63">
        <v>41685</v>
      </c>
      <c r="K66" s="63">
        <v>41699</v>
      </c>
      <c r="L66" s="64">
        <v>386400</v>
      </c>
      <c r="M66" s="65">
        <v>9396450</v>
      </c>
      <c r="N66" s="63">
        <v>41687</v>
      </c>
      <c r="O66" s="62">
        <v>1</v>
      </c>
      <c r="P66" s="62" t="s">
        <v>99</v>
      </c>
      <c r="Q66" s="65"/>
      <c r="R66" s="65" t="s">
        <v>35</v>
      </c>
      <c r="S66" s="63"/>
      <c r="T66" s="62"/>
      <c r="U66" s="62" t="s">
        <v>35</v>
      </c>
      <c r="V66" s="65"/>
      <c r="W66" s="65" t="s">
        <v>35</v>
      </c>
      <c r="X66" s="63"/>
      <c r="Y66" s="62"/>
      <c r="Z66" s="62" t="s">
        <v>35</v>
      </c>
      <c r="AA66" s="65"/>
      <c r="AB66" s="65" t="s">
        <v>35</v>
      </c>
      <c r="AC66" s="63"/>
      <c r="AD66" s="62"/>
      <c r="AE66" s="62" t="s">
        <v>35</v>
      </c>
      <c r="AF66" s="65"/>
      <c r="AG66" s="65" t="s">
        <v>35</v>
      </c>
      <c r="AH66" s="63"/>
      <c r="AI66" s="62"/>
      <c r="AJ66" s="62" t="s">
        <v>35</v>
      </c>
    </row>
    <row r="67" spans="2:36" s="67" customFormat="1" ht="10.5">
      <c r="B67" s="62" t="s">
        <v>858</v>
      </c>
      <c r="C67" s="62" t="s">
        <v>859</v>
      </c>
      <c r="D67" s="62">
        <v>1</v>
      </c>
      <c r="E67" s="62" t="s">
        <v>47</v>
      </c>
      <c r="F67" s="62" t="s">
        <v>860</v>
      </c>
      <c r="G67" s="62">
        <v>5135400</v>
      </c>
      <c r="H67" s="63">
        <v>41627</v>
      </c>
      <c r="I67" s="63">
        <v>41628</v>
      </c>
      <c r="J67" s="63">
        <v>41739</v>
      </c>
      <c r="K67" s="63" t="s">
        <v>35</v>
      </c>
      <c r="L67" s="64"/>
      <c r="M67" s="65" t="s">
        <v>35</v>
      </c>
      <c r="N67" s="63"/>
      <c r="O67" s="62"/>
      <c r="P67" s="62" t="s">
        <v>35</v>
      </c>
      <c r="Q67" s="65"/>
      <c r="R67" s="65" t="s">
        <v>35</v>
      </c>
      <c r="S67" s="63"/>
      <c r="T67" s="62"/>
      <c r="U67" s="62" t="s">
        <v>35</v>
      </c>
      <c r="V67" s="65"/>
      <c r="W67" s="65" t="s">
        <v>35</v>
      </c>
      <c r="X67" s="63"/>
      <c r="Y67" s="62"/>
      <c r="Z67" s="62" t="s">
        <v>35</v>
      </c>
      <c r="AA67" s="65"/>
      <c r="AB67" s="65" t="s">
        <v>35</v>
      </c>
      <c r="AC67" s="63"/>
      <c r="AD67" s="62"/>
      <c r="AE67" s="62" t="s">
        <v>35</v>
      </c>
      <c r="AF67" s="65"/>
      <c r="AG67" s="65" t="s">
        <v>35</v>
      </c>
      <c r="AH67" s="63"/>
      <c r="AI67" s="62"/>
      <c r="AJ67" s="62" t="s">
        <v>35</v>
      </c>
    </row>
    <row r="68" spans="2:36" s="67" customFormat="1" ht="21">
      <c r="B68" s="62" t="s">
        <v>861</v>
      </c>
      <c r="C68" s="62" t="s">
        <v>588</v>
      </c>
      <c r="D68" s="62">
        <v>1</v>
      </c>
      <c r="E68" s="62" t="s">
        <v>47</v>
      </c>
      <c r="F68" s="62" t="s">
        <v>589</v>
      </c>
      <c r="G68" s="62">
        <v>2110500</v>
      </c>
      <c r="H68" s="63">
        <v>41633</v>
      </c>
      <c r="I68" s="63">
        <v>41634</v>
      </c>
      <c r="J68" s="63">
        <v>41670</v>
      </c>
      <c r="K68" s="63">
        <v>41684</v>
      </c>
      <c r="L68" s="64">
        <v>-14700</v>
      </c>
      <c r="M68" s="65">
        <v>2095800</v>
      </c>
      <c r="N68" s="63">
        <v>41661</v>
      </c>
      <c r="O68" s="62">
        <v>2</v>
      </c>
      <c r="P68" s="62" t="s">
        <v>220</v>
      </c>
      <c r="Q68" s="65"/>
      <c r="R68" s="65" t="s">
        <v>35</v>
      </c>
      <c r="S68" s="63"/>
      <c r="T68" s="62"/>
      <c r="U68" s="62" t="s">
        <v>35</v>
      </c>
      <c r="V68" s="65"/>
      <c r="W68" s="65" t="s">
        <v>35</v>
      </c>
      <c r="X68" s="63"/>
      <c r="Y68" s="62"/>
      <c r="Z68" s="62" t="s">
        <v>35</v>
      </c>
      <c r="AA68" s="65"/>
      <c r="AB68" s="65" t="s">
        <v>35</v>
      </c>
      <c r="AC68" s="63"/>
      <c r="AD68" s="62"/>
      <c r="AE68" s="62" t="s">
        <v>35</v>
      </c>
      <c r="AF68" s="65"/>
      <c r="AG68" s="65" t="s">
        <v>35</v>
      </c>
      <c r="AH68" s="63"/>
      <c r="AI68" s="62"/>
      <c r="AJ68" s="62" t="s">
        <v>35</v>
      </c>
    </row>
    <row r="69" spans="2:36" s="67" customFormat="1" ht="10.5">
      <c r="B69" s="62" t="s">
        <v>862</v>
      </c>
      <c r="C69" s="62" t="s">
        <v>284</v>
      </c>
      <c r="D69" s="62">
        <v>1</v>
      </c>
      <c r="E69" s="62" t="s">
        <v>47</v>
      </c>
      <c r="F69" s="62" t="s">
        <v>369</v>
      </c>
      <c r="G69" s="62">
        <v>1732500</v>
      </c>
      <c r="H69" s="63">
        <v>41645</v>
      </c>
      <c r="I69" s="63">
        <v>41646</v>
      </c>
      <c r="J69" s="63">
        <v>41685</v>
      </c>
      <c r="K69" s="63" t="s">
        <v>35</v>
      </c>
      <c r="L69" s="64">
        <v>444150</v>
      </c>
      <c r="M69" s="65">
        <v>2176650</v>
      </c>
      <c r="N69" s="63">
        <v>41677</v>
      </c>
      <c r="O69" s="62">
        <v>3</v>
      </c>
      <c r="P69" s="62" t="s">
        <v>472</v>
      </c>
      <c r="Q69" s="65"/>
      <c r="R69" s="65" t="s">
        <v>35</v>
      </c>
      <c r="S69" s="63"/>
      <c r="T69" s="62"/>
      <c r="U69" s="62" t="s">
        <v>35</v>
      </c>
      <c r="V69" s="65"/>
      <c r="W69" s="65" t="s">
        <v>35</v>
      </c>
      <c r="X69" s="63"/>
      <c r="Y69" s="62"/>
      <c r="Z69" s="62" t="s">
        <v>35</v>
      </c>
      <c r="AA69" s="65"/>
      <c r="AB69" s="65" t="s">
        <v>35</v>
      </c>
      <c r="AC69" s="63"/>
      <c r="AD69" s="62"/>
      <c r="AE69" s="62" t="s">
        <v>35</v>
      </c>
      <c r="AF69" s="65"/>
      <c r="AG69" s="65" t="s">
        <v>35</v>
      </c>
      <c r="AH69" s="63"/>
      <c r="AI69" s="62"/>
      <c r="AJ69" s="62" t="s">
        <v>35</v>
      </c>
    </row>
    <row r="70" spans="2:36" s="67" customFormat="1" ht="21">
      <c r="B70" s="62" t="s">
        <v>958</v>
      </c>
      <c r="C70" s="62" t="s">
        <v>775</v>
      </c>
      <c r="D70" s="62">
        <v>1</v>
      </c>
      <c r="E70" s="62" t="s">
        <v>47</v>
      </c>
      <c r="F70" s="62" t="s">
        <v>839</v>
      </c>
      <c r="G70" s="62">
        <v>3255000</v>
      </c>
      <c r="H70" s="63">
        <v>41666</v>
      </c>
      <c r="I70" s="63">
        <v>41667</v>
      </c>
      <c r="J70" s="63">
        <v>41698</v>
      </c>
      <c r="K70" s="63">
        <v>41712</v>
      </c>
      <c r="L70" s="64">
        <v>-485100</v>
      </c>
      <c r="M70" s="65">
        <v>2769900</v>
      </c>
      <c r="N70" s="63">
        <v>41694</v>
      </c>
      <c r="O70" s="62">
        <v>2</v>
      </c>
      <c r="P70" s="62" t="s">
        <v>220</v>
      </c>
      <c r="Q70" s="65"/>
      <c r="R70" s="65" t="s">
        <v>35</v>
      </c>
      <c r="S70" s="63"/>
      <c r="T70" s="62"/>
      <c r="U70" s="62" t="s">
        <v>35</v>
      </c>
      <c r="V70" s="65"/>
      <c r="W70" s="65" t="s">
        <v>35</v>
      </c>
      <c r="X70" s="63"/>
      <c r="Y70" s="62"/>
      <c r="Z70" s="62" t="s">
        <v>35</v>
      </c>
      <c r="AA70" s="65"/>
      <c r="AB70" s="65" t="s">
        <v>35</v>
      </c>
      <c r="AC70" s="63"/>
      <c r="AD70" s="62"/>
      <c r="AE70" s="62" t="s">
        <v>35</v>
      </c>
      <c r="AF70" s="65"/>
      <c r="AG70" s="65" t="s">
        <v>35</v>
      </c>
      <c r="AH70" s="63"/>
      <c r="AI70" s="62"/>
      <c r="AJ70" s="62" t="s">
        <v>35</v>
      </c>
    </row>
    <row r="71" spans="2:36" s="67" customFormat="1" ht="21">
      <c r="B71" s="62" t="s">
        <v>980</v>
      </c>
      <c r="C71" s="62" t="s">
        <v>215</v>
      </c>
      <c r="D71" s="62">
        <v>1</v>
      </c>
      <c r="E71" s="62" t="s">
        <v>47</v>
      </c>
      <c r="F71" s="62" t="s">
        <v>981</v>
      </c>
      <c r="G71" s="62">
        <v>6562080</v>
      </c>
      <c r="H71" s="63">
        <v>41673</v>
      </c>
      <c r="I71" s="63">
        <v>41674</v>
      </c>
      <c r="J71" s="63">
        <v>41758</v>
      </c>
      <c r="K71" s="63" t="s">
        <v>35</v>
      </c>
      <c r="L71" s="64"/>
      <c r="M71" s="65" t="s">
        <v>35</v>
      </c>
      <c r="N71" s="63"/>
      <c r="O71" s="62"/>
      <c r="P71" s="62" t="s">
        <v>35</v>
      </c>
      <c r="Q71" s="65"/>
      <c r="R71" s="65" t="s">
        <v>35</v>
      </c>
      <c r="S71" s="63"/>
      <c r="T71" s="62"/>
      <c r="U71" s="62" t="s">
        <v>35</v>
      </c>
      <c r="V71" s="65"/>
      <c r="W71" s="65" t="s">
        <v>35</v>
      </c>
      <c r="X71" s="63"/>
      <c r="Y71" s="62"/>
      <c r="Z71" s="62" t="s">
        <v>35</v>
      </c>
      <c r="AA71" s="65"/>
      <c r="AB71" s="65" t="s">
        <v>35</v>
      </c>
      <c r="AC71" s="63"/>
      <c r="AD71" s="62"/>
      <c r="AE71" s="62" t="s">
        <v>35</v>
      </c>
      <c r="AF71" s="65"/>
      <c r="AG71" s="65" t="s">
        <v>35</v>
      </c>
      <c r="AH71" s="63"/>
      <c r="AI71" s="62"/>
      <c r="AJ71" s="62" t="s">
        <v>35</v>
      </c>
    </row>
    <row r="72" spans="2:36" s="67" customFormat="1" ht="21">
      <c r="B72" s="62" t="s">
        <v>1024</v>
      </c>
      <c r="C72" s="62" t="s">
        <v>822</v>
      </c>
      <c r="D72" s="62">
        <v>1</v>
      </c>
      <c r="E72" s="62" t="s">
        <v>47</v>
      </c>
      <c r="F72" s="62" t="s">
        <v>1025</v>
      </c>
      <c r="G72" s="62">
        <v>10290240</v>
      </c>
      <c r="H72" s="63">
        <v>41697</v>
      </c>
      <c r="I72" s="63">
        <v>41697</v>
      </c>
      <c r="J72" s="63">
        <v>41796</v>
      </c>
      <c r="K72" s="63" t="s">
        <v>35</v>
      </c>
      <c r="L72" s="64"/>
      <c r="M72" s="65" t="s">
        <v>35</v>
      </c>
      <c r="N72" s="63"/>
      <c r="O72" s="62"/>
      <c r="P72" s="62" t="s">
        <v>35</v>
      </c>
      <c r="Q72" s="65"/>
      <c r="R72" s="65" t="s">
        <v>35</v>
      </c>
      <c r="S72" s="63"/>
      <c r="T72" s="62"/>
      <c r="U72" s="62" t="s">
        <v>35</v>
      </c>
      <c r="V72" s="65"/>
      <c r="W72" s="65" t="s">
        <v>35</v>
      </c>
      <c r="X72" s="63"/>
      <c r="Y72" s="62"/>
      <c r="Z72" s="62" t="s">
        <v>35</v>
      </c>
      <c r="AA72" s="65"/>
      <c r="AB72" s="65" t="s">
        <v>35</v>
      </c>
      <c r="AC72" s="63"/>
      <c r="AD72" s="62"/>
      <c r="AE72" s="62" t="s">
        <v>35</v>
      </c>
      <c r="AF72" s="65"/>
      <c r="AG72" s="65" t="s">
        <v>35</v>
      </c>
      <c r="AH72" s="63"/>
      <c r="AI72" s="62"/>
      <c r="AJ72" s="62" t="s">
        <v>35</v>
      </c>
    </row>
    <row r="73" spans="2:36" s="67" customFormat="1" ht="10.5">
      <c r="B73" s="62" t="s">
        <v>1026</v>
      </c>
      <c r="C73" s="62" t="s">
        <v>1027</v>
      </c>
      <c r="D73" s="62">
        <v>1</v>
      </c>
      <c r="E73" s="62" t="s">
        <v>47</v>
      </c>
      <c r="F73" s="62" t="s">
        <v>1028</v>
      </c>
      <c r="G73" s="62">
        <v>12817440</v>
      </c>
      <c r="H73" s="63">
        <v>41698</v>
      </c>
      <c r="I73" s="63">
        <v>41699</v>
      </c>
      <c r="J73" s="63">
        <v>41820</v>
      </c>
      <c r="K73" s="63" t="s">
        <v>35</v>
      </c>
      <c r="L73" s="64"/>
      <c r="M73" s="65" t="s">
        <v>35</v>
      </c>
      <c r="N73" s="63"/>
      <c r="O73" s="62"/>
      <c r="P73" s="62" t="s">
        <v>35</v>
      </c>
      <c r="Q73" s="65"/>
      <c r="R73" s="65" t="s">
        <v>35</v>
      </c>
      <c r="S73" s="63"/>
      <c r="T73" s="62"/>
      <c r="U73" s="62" t="s">
        <v>35</v>
      </c>
      <c r="V73" s="65"/>
      <c r="W73" s="65" t="s">
        <v>35</v>
      </c>
      <c r="X73" s="63"/>
      <c r="Y73" s="62"/>
      <c r="Z73" s="62" t="s">
        <v>35</v>
      </c>
      <c r="AA73" s="65"/>
      <c r="AB73" s="65" t="s">
        <v>35</v>
      </c>
      <c r="AC73" s="63"/>
      <c r="AD73" s="62"/>
      <c r="AE73" s="62" t="s">
        <v>35</v>
      </c>
      <c r="AF73" s="65"/>
      <c r="AG73" s="65" t="s">
        <v>35</v>
      </c>
      <c r="AH73" s="63"/>
      <c r="AI73" s="62"/>
      <c r="AJ73" s="62" t="s">
        <v>35</v>
      </c>
    </row>
    <row r="74" spans="2:36" s="67" customFormat="1" ht="10.5">
      <c r="B74" s="62" t="s">
        <v>1029</v>
      </c>
      <c r="C74" s="62" t="s">
        <v>747</v>
      </c>
      <c r="D74" s="62">
        <v>1</v>
      </c>
      <c r="E74" s="62" t="s">
        <v>47</v>
      </c>
      <c r="F74" s="62" t="s">
        <v>748</v>
      </c>
      <c r="G74" s="62">
        <v>12644640</v>
      </c>
      <c r="H74" s="63">
        <v>41698</v>
      </c>
      <c r="I74" s="63">
        <v>41699</v>
      </c>
      <c r="J74" s="63">
        <v>41818</v>
      </c>
      <c r="K74" s="63" t="s">
        <v>35</v>
      </c>
      <c r="L74" s="64"/>
      <c r="M74" s="65" t="s">
        <v>35</v>
      </c>
      <c r="N74" s="63"/>
      <c r="O74" s="62"/>
      <c r="P74" s="62" t="s">
        <v>35</v>
      </c>
      <c r="Q74" s="65"/>
      <c r="R74" s="65" t="s">
        <v>35</v>
      </c>
      <c r="S74" s="63"/>
      <c r="T74" s="62"/>
      <c r="U74" s="62" t="s">
        <v>35</v>
      </c>
      <c r="V74" s="65"/>
      <c r="W74" s="65" t="s">
        <v>35</v>
      </c>
      <c r="X74" s="63"/>
      <c r="Y74" s="62"/>
      <c r="Z74" s="62" t="s">
        <v>35</v>
      </c>
      <c r="AA74" s="65"/>
      <c r="AB74" s="65" t="s">
        <v>35</v>
      </c>
      <c r="AC74" s="63"/>
      <c r="AD74" s="62"/>
      <c r="AE74" s="62" t="s">
        <v>35</v>
      </c>
      <c r="AF74" s="65"/>
      <c r="AG74" s="65" t="s">
        <v>35</v>
      </c>
      <c r="AH74" s="63"/>
      <c r="AI74" s="62"/>
      <c r="AJ74" s="62" t="s">
        <v>35</v>
      </c>
    </row>
    <row r="75" spans="2:36" s="67" customFormat="1" ht="10.5">
      <c r="B75" s="62" t="s">
        <v>1038</v>
      </c>
      <c r="C75" s="62" t="s">
        <v>924</v>
      </c>
      <c r="D75" s="62">
        <v>1</v>
      </c>
      <c r="E75" s="62" t="s">
        <v>47</v>
      </c>
      <c r="F75" s="62" t="s">
        <v>456</v>
      </c>
      <c r="G75" s="62">
        <v>1195560</v>
      </c>
      <c r="H75" s="63">
        <v>41710</v>
      </c>
      <c r="I75" s="63">
        <v>41711</v>
      </c>
      <c r="J75" s="63">
        <v>41760</v>
      </c>
      <c r="K75" s="63" t="s">
        <v>35</v>
      </c>
      <c r="L75" s="64"/>
      <c r="M75" s="65" t="s">
        <v>35</v>
      </c>
      <c r="N75" s="63"/>
      <c r="O75" s="62"/>
      <c r="P75" s="62" t="s">
        <v>35</v>
      </c>
      <c r="Q75" s="65"/>
      <c r="R75" s="65" t="s">
        <v>35</v>
      </c>
      <c r="S75" s="63"/>
      <c r="T75" s="62"/>
      <c r="U75" s="62" t="s">
        <v>35</v>
      </c>
      <c r="V75" s="65"/>
      <c r="W75" s="65" t="s">
        <v>35</v>
      </c>
      <c r="X75" s="63"/>
      <c r="Y75" s="62"/>
      <c r="Z75" s="62" t="s">
        <v>35</v>
      </c>
      <c r="AA75" s="65"/>
      <c r="AB75" s="65" t="s">
        <v>35</v>
      </c>
      <c r="AC75" s="63"/>
      <c r="AD75" s="62"/>
      <c r="AE75" s="62" t="s">
        <v>35</v>
      </c>
      <c r="AF75" s="65"/>
      <c r="AG75" s="65" t="s">
        <v>35</v>
      </c>
      <c r="AH75" s="63"/>
      <c r="AI75" s="62"/>
      <c r="AJ75" s="62" t="s">
        <v>35</v>
      </c>
    </row>
    <row r="76" spans="2:36" s="67" customFormat="1" ht="10.5">
      <c r="B76" s="62" t="s">
        <v>1039</v>
      </c>
      <c r="C76" s="62" t="s">
        <v>1040</v>
      </c>
      <c r="D76" s="62">
        <v>1</v>
      </c>
      <c r="E76" s="62" t="s">
        <v>47</v>
      </c>
      <c r="F76" s="62" t="s">
        <v>1041</v>
      </c>
      <c r="G76" s="62">
        <v>39672720</v>
      </c>
      <c r="H76" s="63">
        <v>41725</v>
      </c>
      <c r="I76" s="63">
        <v>41726</v>
      </c>
      <c r="J76" s="63">
        <v>41885</v>
      </c>
      <c r="K76" s="63" t="s">
        <v>35</v>
      </c>
      <c r="L76" s="64"/>
      <c r="M76" s="65" t="s">
        <v>35</v>
      </c>
      <c r="N76" s="63"/>
      <c r="O76" s="62"/>
      <c r="P76" s="62" t="s">
        <v>35</v>
      </c>
      <c r="Q76" s="65"/>
      <c r="R76" s="65" t="s">
        <v>35</v>
      </c>
      <c r="S76" s="63"/>
      <c r="T76" s="62"/>
      <c r="U76" s="62" t="s">
        <v>35</v>
      </c>
      <c r="V76" s="65"/>
      <c r="W76" s="65" t="s">
        <v>35</v>
      </c>
      <c r="X76" s="63"/>
      <c r="Y76" s="62"/>
      <c r="Z76" s="62" t="s">
        <v>35</v>
      </c>
      <c r="AA76" s="65"/>
      <c r="AB76" s="65" t="s">
        <v>35</v>
      </c>
      <c r="AC76" s="63"/>
      <c r="AD76" s="62"/>
      <c r="AE76" s="62" t="s">
        <v>35</v>
      </c>
      <c r="AF76" s="65"/>
      <c r="AG76" s="65" t="s">
        <v>35</v>
      </c>
      <c r="AH76" s="63"/>
      <c r="AI76" s="62"/>
      <c r="AJ76" s="62" t="s">
        <v>35</v>
      </c>
    </row>
    <row r="77" spans="8:34" s="67" customFormat="1" ht="10.5">
      <c r="H77" s="72"/>
      <c r="I77" s="72"/>
      <c r="J77" s="72"/>
      <c r="K77" s="72"/>
      <c r="L77" s="73"/>
      <c r="M77" s="74"/>
      <c r="N77" s="72"/>
      <c r="Q77" s="74"/>
      <c r="R77" s="74"/>
      <c r="S77" s="72"/>
      <c r="V77" s="74"/>
      <c r="W77" s="74"/>
      <c r="X77" s="72"/>
      <c r="AA77" s="74"/>
      <c r="AB77" s="74"/>
      <c r="AC77" s="72"/>
      <c r="AF77" s="74"/>
      <c r="AG77" s="74"/>
      <c r="AH77" s="72"/>
    </row>
    <row r="78" spans="8:34" s="67" customFormat="1" ht="10.5">
      <c r="H78" s="72"/>
      <c r="I78" s="72"/>
      <c r="J78" s="72"/>
      <c r="K78" s="72"/>
      <c r="L78" s="73"/>
      <c r="M78" s="74"/>
      <c r="N78" s="72"/>
      <c r="Q78" s="74"/>
      <c r="R78" s="74"/>
      <c r="S78" s="72"/>
      <c r="V78" s="74"/>
      <c r="W78" s="74"/>
      <c r="X78" s="72"/>
      <c r="AA78" s="74"/>
      <c r="AB78" s="74"/>
      <c r="AC78" s="72"/>
      <c r="AF78" s="74"/>
      <c r="AG78" s="74"/>
      <c r="AH78" s="72"/>
    </row>
    <row r="79" spans="8:34" s="67" customFormat="1" ht="10.5">
      <c r="H79" s="72"/>
      <c r="I79" s="72"/>
      <c r="J79" s="72"/>
      <c r="K79" s="72"/>
      <c r="L79" s="73"/>
      <c r="M79" s="74"/>
      <c r="N79" s="72"/>
      <c r="Q79" s="74"/>
      <c r="R79" s="74"/>
      <c r="S79" s="72"/>
      <c r="V79" s="74"/>
      <c r="W79" s="74"/>
      <c r="X79" s="72"/>
      <c r="AA79" s="74"/>
      <c r="AB79" s="74"/>
      <c r="AC79" s="72"/>
      <c r="AF79" s="74"/>
      <c r="AG79" s="74"/>
      <c r="AH79" s="72"/>
    </row>
    <row r="80" spans="8:34" s="67" customFormat="1" ht="10.5">
      <c r="H80" s="72"/>
      <c r="I80" s="72"/>
      <c r="J80" s="72"/>
      <c r="K80" s="72"/>
      <c r="L80" s="73"/>
      <c r="M80" s="74"/>
      <c r="N80" s="72"/>
      <c r="Q80" s="74"/>
      <c r="R80" s="74"/>
      <c r="S80" s="72"/>
      <c r="V80" s="74"/>
      <c r="W80" s="74"/>
      <c r="X80" s="72"/>
      <c r="AA80" s="74"/>
      <c r="AB80" s="74"/>
      <c r="AC80" s="72"/>
      <c r="AF80" s="74"/>
      <c r="AG80" s="74"/>
      <c r="AH80" s="72"/>
    </row>
    <row r="81" spans="8:34" s="67" customFormat="1" ht="10.5">
      <c r="H81" s="72"/>
      <c r="I81" s="72"/>
      <c r="J81" s="72"/>
      <c r="K81" s="72"/>
      <c r="L81" s="73"/>
      <c r="M81" s="74"/>
      <c r="N81" s="72"/>
      <c r="Q81" s="74"/>
      <c r="R81" s="74"/>
      <c r="S81" s="72"/>
      <c r="V81" s="74"/>
      <c r="W81" s="74"/>
      <c r="X81" s="72"/>
      <c r="AA81" s="74"/>
      <c r="AB81" s="74"/>
      <c r="AC81" s="72"/>
      <c r="AF81" s="74"/>
      <c r="AG81" s="74"/>
      <c r="AH81" s="72"/>
    </row>
    <row r="82" spans="8:34" s="67" customFormat="1" ht="10.5">
      <c r="H82" s="72"/>
      <c r="I82" s="72"/>
      <c r="J82" s="72"/>
      <c r="K82" s="72"/>
      <c r="L82" s="73"/>
      <c r="M82" s="74"/>
      <c r="N82" s="72"/>
      <c r="Q82" s="74"/>
      <c r="R82" s="74"/>
      <c r="S82" s="72"/>
      <c r="V82" s="74"/>
      <c r="W82" s="74"/>
      <c r="X82" s="72"/>
      <c r="AA82" s="74"/>
      <c r="AB82" s="74"/>
      <c r="AC82" s="72"/>
      <c r="AF82" s="74"/>
      <c r="AG82" s="74"/>
      <c r="AH82" s="72"/>
    </row>
    <row r="83" spans="8:34" s="67" customFormat="1" ht="10.5">
      <c r="H83" s="72"/>
      <c r="I83" s="72"/>
      <c r="J83" s="72"/>
      <c r="K83" s="72"/>
      <c r="L83" s="73"/>
      <c r="M83" s="74"/>
      <c r="N83" s="72"/>
      <c r="Q83" s="74"/>
      <c r="R83" s="74"/>
      <c r="S83" s="72"/>
      <c r="V83" s="74"/>
      <c r="W83" s="74"/>
      <c r="X83" s="72"/>
      <c r="AA83" s="74"/>
      <c r="AB83" s="74"/>
      <c r="AC83" s="72"/>
      <c r="AF83" s="74"/>
      <c r="AG83" s="74"/>
      <c r="AH83" s="72"/>
    </row>
    <row r="84" spans="8:34" s="67" customFormat="1" ht="10.5">
      <c r="H84" s="72"/>
      <c r="I84" s="72"/>
      <c r="J84" s="72"/>
      <c r="K84" s="72"/>
      <c r="L84" s="73"/>
      <c r="M84" s="74"/>
      <c r="N84" s="72"/>
      <c r="Q84" s="74"/>
      <c r="R84" s="74"/>
      <c r="S84" s="72"/>
      <c r="V84" s="74"/>
      <c r="W84" s="74"/>
      <c r="X84" s="72"/>
      <c r="AA84" s="74"/>
      <c r="AB84" s="74"/>
      <c r="AC84" s="72"/>
      <c r="AF84" s="74"/>
      <c r="AG84" s="74"/>
      <c r="AH84" s="72"/>
    </row>
    <row r="85" spans="8:34" s="67" customFormat="1" ht="10.5">
      <c r="H85" s="72"/>
      <c r="I85" s="72"/>
      <c r="J85" s="72"/>
      <c r="K85" s="72"/>
      <c r="L85" s="73"/>
      <c r="M85" s="74"/>
      <c r="N85" s="72"/>
      <c r="Q85" s="74"/>
      <c r="R85" s="74"/>
      <c r="S85" s="72"/>
      <c r="V85" s="74"/>
      <c r="W85" s="74"/>
      <c r="X85" s="72"/>
      <c r="AA85" s="74"/>
      <c r="AB85" s="74"/>
      <c r="AC85" s="72"/>
      <c r="AF85" s="74"/>
      <c r="AG85" s="74"/>
      <c r="AH85" s="72"/>
    </row>
    <row r="86" spans="8:34" s="67" customFormat="1" ht="10.5">
      <c r="H86" s="72"/>
      <c r="I86" s="72"/>
      <c r="J86" s="72"/>
      <c r="K86" s="72"/>
      <c r="L86" s="73"/>
      <c r="M86" s="74"/>
      <c r="N86" s="72"/>
      <c r="Q86" s="74"/>
      <c r="R86" s="74"/>
      <c r="S86" s="72"/>
      <c r="V86" s="74"/>
      <c r="W86" s="74"/>
      <c r="X86" s="72"/>
      <c r="AA86" s="74"/>
      <c r="AB86" s="74"/>
      <c r="AC86" s="72"/>
      <c r="AF86" s="74"/>
      <c r="AG86" s="74"/>
      <c r="AH86" s="72"/>
    </row>
    <row r="87" spans="8:34" s="67" customFormat="1" ht="10.5">
      <c r="H87" s="72"/>
      <c r="I87" s="72"/>
      <c r="J87" s="72"/>
      <c r="K87" s="72"/>
      <c r="L87" s="73"/>
      <c r="M87" s="74"/>
      <c r="N87" s="72"/>
      <c r="Q87" s="74"/>
      <c r="R87" s="74"/>
      <c r="S87" s="72"/>
      <c r="V87" s="74"/>
      <c r="W87" s="74"/>
      <c r="X87" s="72"/>
      <c r="AA87" s="74"/>
      <c r="AB87" s="74"/>
      <c r="AC87" s="72"/>
      <c r="AF87" s="74"/>
      <c r="AG87" s="74"/>
      <c r="AH87" s="72"/>
    </row>
    <row r="88" spans="8:34" s="67" customFormat="1" ht="10.5">
      <c r="H88" s="72"/>
      <c r="I88" s="72"/>
      <c r="J88" s="72"/>
      <c r="K88" s="72"/>
      <c r="L88" s="73"/>
      <c r="M88" s="74"/>
      <c r="N88" s="72"/>
      <c r="Q88" s="74"/>
      <c r="R88" s="74"/>
      <c r="S88" s="72"/>
      <c r="V88" s="74"/>
      <c r="W88" s="74"/>
      <c r="X88" s="72"/>
      <c r="AA88" s="74"/>
      <c r="AB88" s="74"/>
      <c r="AC88" s="72"/>
      <c r="AF88" s="74"/>
      <c r="AG88" s="74"/>
      <c r="AH88" s="72"/>
    </row>
    <row r="89" spans="8:34" s="67" customFormat="1" ht="10.5">
      <c r="H89" s="72"/>
      <c r="I89" s="72"/>
      <c r="J89" s="72"/>
      <c r="K89" s="72"/>
      <c r="L89" s="73"/>
      <c r="M89" s="74"/>
      <c r="N89" s="72"/>
      <c r="Q89" s="74"/>
      <c r="R89" s="74"/>
      <c r="S89" s="72"/>
      <c r="V89" s="74"/>
      <c r="W89" s="74"/>
      <c r="X89" s="72"/>
      <c r="AA89" s="74"/>
      <c r="AB89" s="74"/>
      <c r="AC89" s="72"/>
      <c r="AF89" s="74"/>
      <c r="AG89" s="74"/>
      <c r="AH89" s="72"/>
    </row>
    <row r="90" spans="8:34" s="67" customFormat="1" ht="10.5">
      <c r="H90" s="72"/>
      <c r="I90" s="72"/>
      <c r="J90" s="72"/>
      <c r="K90" s="72"/>
      <c r="L90" s="73"/>
      <c r="M90" s="74"/>
      <c r="N90" s="72"/>
      <c r="Q90" s="74"/>
      <c r="R90" s="74"/>
      <c r="S90" s="72"/>
      <c r="V90" s="74"/>
      <c r="W90" s="74"/>
      <c r="X90" s="72"/>
      <c r="AA90" s="74"/>
      <c r="AB90" s="74"/>
      <c r="AC90" s="72"/>
      <c r="AF90" s="74"/>
      <c r="AG90" s="74"/>
      <c r="AH90" s="72"/>
    </row>
  </sheetData>
  <sheetProtection/>
  <mergeCells count="18">
    <mergeCell ref="H3:H4"/>
    <mergeCell ref="I3:I4"/>
    <mergeCell ref="J3:J4"/>
    <mergeCell ref="K3:K4"/>
    <mergeCell ref="B3:B4"/>
    <mergeCell ref="C3:C4"/>
    <mergeCell ref="G3:G4"/>
    <mergeCell ref="D3:F3"/>
    <mergeCell ref="AF3:AJ3"/>
    <mergeCell ref="O4:P4"/>
    <mergeCell ref="T4:U4"/>
    <mergeCell ref="Y4:Z4"/>
    <mergeCell ref="AD4:AE4"/>
    <mergeCell ref="AI4:AJ4"/>
    <mergeCell ref="L3:P3"/>
    <mergeCell ref="Q3:U3"/>
    <mergeCell ref="V3:Z3"/>
    <mergeCell ref="AA3:AE3"/>
  </mergeCells>
  <conditionalFormatting sqref="B6:B14">
    <cfRule type="expression" priority="1" dxfId="0" stopIfTrue="1">
      <formula>AJ6=""</formula>
    </cfRule>
  </conditionalFormatting>
  <dataValidations count="2">
    <dataValidation type="date" operator="greaterThan" allowBlank="1" showInputMessage="1" showErrorMessage="1" sqref="J6:J15 J17:J49">
      <formula1>I6</formula1>
    </dataValidation>
    <dataValidation allowBlank="1" showInputMessage="1" showErrorMessage="1" imeMode="hiragana" sqref="B6:B14"/>
  </dataValidations>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AJ75"/>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28</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1">
      <c r="B6" s="7" t="s">
        <v>84</v>
      </c>
      <c r="C6" s="7" t="s">
        <v>85</v>
      </c>
      <c r="D6" s="7">
        <v>1</v>
      </c>
      <c r="E6" s="7" t="s">
        <v>47</v>
      </c>
      <c r="F6" s="7" t="s">
        <v>86</v>
      </c>
      <c r="G6" s="14">
        <v>8557500</v>
      </c>
      <c r="H6" s="15">
        <v>41333</v>
      </c>
      <c r="I6" s="15">
        <v>41334</v>
      </c>
      <c r="J6" s="54">
        <v>41517</v>
      </c>
      <c r="K6" s="15" t="s">
        <v>35</v>
      </c>
      <c r="L6" s="30">
        <v>-31500</v>
      </c>
      <c r="M6" s="14">
        <v>8526000</v>
      </c>
      <c r="N6" s="15">
        <v>41383</v>
      </c>
      <c r="O6" s="7">
        <v>2</v>
      </c>
      <c r="P6" s="7" t="s">
        <v>220</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1">
      <c r="B11" s="7" t="s">
        <v>354</v>
      </c>
      <c r="C11" s="7" t="s">
        <v>355</v>
      </c>
      <c r="D11" s="7">
        <v>1</v>
      </c>
      <c r="E11" s="7" t="s">
        <v>47</v>
      </c>
      <c r="F11" s="7" t="s">
        <v>356</v>
      </c>
      <c r="G11" s="14">
        <v>5206950</v>
      </c>
      <c r="H11" s="15">
        <v>41474</v>
      </c>
      <c r="I11" s="15">
        <v>41475</v>
      </c>
      <c r="J11" s="54">
        <v>41578</v>
      </c>
      <c r="K11" s="15" t="s">
        <v>35</v>
      </c>
      <c r="L11" s="30">
        <v>-147000</v>
      </c>
      <c r="M11" s="14">
        <v>5059950</v>
      </c>
      <c r="N11" s="15">
        <v>41542</v>
      </c>
      <c r="O11" s="7">
        <v>2</v>
      </c>
      <c r="P11" s="7" t="s">
        <v>220</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1">
      <c r="B12" s="7" t="s">
        <v>357</v>
      </c>
      <c r="C12" s="7" t="s">
        <v>85</v>
      </c>
      <c r="D12" s="7">
        <v>1</v>
      </c>
      <c r="E12" s="7" t="s">
        <v>47</v>
      </c>
      <c r="F12" s="7" t="s">
        <v>358</v>
      </c>
      <c r="G12" s="14">
        <v>6955200</v>
      </c>
      <c r="H12" s="15">
        <v>41474</v>
      </c>
      <c r="I12" s="15">
        <v>41475</v>
      </c>
      <c r="J12" s="54">
        <v>41578</v>
      </c>
      <c r="K12" s="15" t="s">
        <v>35</v>
      </c>
      <c r="L12" s="30">
        <v>31500</v>
      </c>
      <c r="M12" s="14">
        <v>6986700</v>
      </c>
      <c r="N12" s="15">
        <v>41564</v>
      </c>
      <c r="O12" s="7">
        <v>1</v>
      </c>
      <c r="P12" s="7" t="s">
        <v>99</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1">
      <c r="B13" s="36" t="s">
        <v>450</v>
      </c>
      <c r="C13" s="36" t="s">
        <v>451</v>
      </c>
      <c r="D13" s="36">
        <v>1</v>
      </c>
      <c r="E13" s="36" t="s">
        <v>47</v>
      </c>
      <c r="F13" s="36" t="s">
        <v>452</v>
      </c>
      <c r="G13" s="36">
        <v>56592900</v>
      </c>
      <c r="H13" s="37">
        <v>41507</v>
      </c>
      <c r="I13" s="37">
        <v>41508</v>
      </c>
      <c r="J13" s="37">
        <v>41670</v>
      </c>
      <c r="K13" s="37" t="s">
        <v>35</v>
      </c>
      <c r="L13" s="38">
        <v>5595450</v>
      </c>
      <c r="M13" s="39">
        <v>62188350</v>
      </c>
      <c r="N13" s="37">
        <v>41624</v>
      </c>
      <c r="O13" s="36">
        <v>1</v>
      </c>
      <c r="P13" s="36" t="s">
        <v>99</v>
      </c>
      <c r="Q13" s="39"/>
      <c r="R13" s="39" t="s">
        <v>35</v>
      </c>
      <c r="S13" s="37"/>
      <c r="T13" s="36"/>
      <c r="U13" s="36" t="s">
        <v>35</v>
      </c>
      <c r="V13" s="39"/>
      <c r="W13" s="39" t="s">
        <v>35</v>
      </c>
      <c r="X13" s="37"/>
      <c r="Y13" s="36"/>
      <c r="Z13" s="36" t="s">
        <v>35</v>
      </c>
      <c r="AA13" s="39"/>
      <c r="AB13" s="39" t="s">
        <v>35</v>
      </c>
      <c r="AC13" s="37"/>
      <c r="AD13" s="36"/>
      <c r="AE13" s="36" t="s">
        <v>35</v>
      </c>
      <c r="AF13" s="39"/>
      <c r="AG13" s="39" t="s">
        <v>35</v>
      </c>
      <c r="AH13" s="37"/>
      <c r="AI13" s="36"/>
      <c r="AJ13" s="36" t="s">
        <v>35</v>
      </c>
    </row>
    <row r="14" spans="2:36" ht="21">
      <c r="B14" s="36" t="s">
        <v>511</v>
      </c>
      <c r="C14" s="36" t="s">
        <v>512</v>
      </c>
      <c r="D14" s="36">
        <v>1</v>
      </c>
      <c r="E14" s="36" t="s">
        <v>47</v>
      </c>
      <c r="F14" s="36" t="s">
        <v>288</v>
      </c>
      <c r="G14" s="36">
        <v>3211950</v>
      </c>
      <c r="H14" s="37">
        <v>41526</v>
      </c>
      <c r="I14" s="37">
        <v>41527</v>
      </c>
      <c r="J14" s="37">
        <v>41606</v>
      </c>
      <c r="K14" s="37">
        <v>41620</v>
      </c>
      <c r="L14" s="38">
        <v>200550</v>
      </c>
      <c r="M14" s="39">
        <v>3412500</v>
      </c>
      <c r="N14" s="37">
        <v>41593</v>
      </c>
      <c r="O14" s="36">
        <v>1</v>
      </c>
      <c r="P14" s="36" t="s">
        <v>99</v>
      </c>
      <c r="Q14" s="39"/>
      <c r="R14" s="39" t="s">
        <v>35</v>
      </c>
      <c r="S14" s="37"/>
      <c r="T14" s="36"/>
      <c r="U14" s="36" t="s">
        <v>35</v>
      </c>
      <c r="V14" s="39"/>
      <c r="W14" s="39" t="s">
        <v>35</v>
      </c>
      <c r="X14" s="37"/>
      <c r="Y14" s="36"/>
      <c r="Z14" s="36" t="s">
        <v>35</v>
      </c>
      <c r="AA14" s="39"/>
      <c r="AB14" s="39" t="s">
        <v>35</v>
      </c>
      <c r="AC14" s="37"/>
      <c r="AD14" s="36"/>
      <c r="AE14" s="36" t="s">
        <v>35</v>
      </c>
      <c r="AF14" s="39"/>
      <c r="AG14" s="39" t="s">
        <v>35</v>
      </c>
      <c r="AH14" s="37"/>
      <c r="AI14" s="36"/>
      <c r="AJ14" s="36" t="s">
        <v>35</v>
      </c>
    </row>
    <row r="15" spans="2:36" ht="21">
      <c r="B15" s="36" t="s">
        <v>584</v>
      </c>
      <c r="C15" s="36" t="s">
        <v>585</v>
      </c>
      <c r="D15" s="36">
        <v>1</v>
      </c>
      <c r="E15" s="36" t="s">
        <v>47</v>
      </c>
      <c r="F15" s="36" t="s">
        <v>69</v>
      </c>
      <c r="G15" s="36">
        <v>9695700</v>
      </c>
      <c r="H15" s="37">
        <v>41551</v>
      </c>
      <c r="I15" s="37">
        <v>41552</v>
      </c>
      <c r="J15" s="37">
        <v>41671</v>
      </c>
      <c r="K15" s="37" t="s">
        <v>35</v>
      </c>
      <c r="L15" s="38">
        <v>142800</v>
      </c>
      <c r="M15" s="39">
        <v>9838500</v>
      </c>
      <c r="N15" s="37">
        <v>41619</v>
      </c>
      <c r="O15" s="36">
        <v>1</v>
      </c>
      <c r="P15" s="36" t="s">
        <v>99</v>
      </c>
      <c r="Q15" s="39"/>
      <c r="R15" s="39" t="s">
        <v>35</v>
      </c>
      <c r="S15" s="37"/>
      <c r="T15" s="36"/>
      <c r="U15" s="36" t="s">
        <v>35</v>
      </c>
      <c r="V15" s="39"/>
      <c r="W15" s="39" t="s">
        <v>35</v>
      </c>
      <c r="X15" s="37"/>
      <c r="Y15" s="36"/>
      <c r="Z15" s="36" t="s">
        <v>35</v>
      </c>
      <c r="AA15" s="39"/>
      <c r="AB15" s="39" t="s">
        <v>35</v>
      </c>
      <c r="AC15" s="37"/>
      <c r="AD15" s="36"/>
      <c r="AE15" s="36" t="s">
        <v>35</v>
      </c>
      <c r="AF15" s="39"/>
      <c r="AG15" s="39" t="s">
        <v>35</v>
      </c>
      <c r="AH15" s="37"/>
      <c r="AI15" s="36"/>
      <c r="AJ15" s="36" t="s">
        <v>35</v>
      </c>
    </row>
    <row r="16" spans="2:36" ht="21">
      <c r="B16" s="36" t="s">
        <v>586</v>
      </c>
      <c r="C16" s="36" t="s">
        <v>198</v>
      </c>
      <c r="D16" s="36">
        <v>1</v>
      </c>
      <c r="E16" s="36" t="s">
        <v>47</v>
      </c>
      <c r="F16" s="36" t="s">
        <v>199</v>
      </c>
      <c r="G16" s="36">
        <v>10023300</v>
      </c>
      <c r="H16" s="37">
        <v>41551</v>
      </c>
      <c r="I16" s="37">
        <v>41552</v>
      </c>
      <c r="J16" s="37">
        <v>41701</v>
      </c>
      <c r="K16" s="37" t="s">
        <v>35</v>
      </c>
      <c r="L16" s="38">
        <v>-10500</v>
      </c>
      <c r="M16" s="39">
        <v>10012800</v>
      </c>
      <c r="N16" s="37">
        <v>41649</v>
      </c>
      <c r="O16" s="36">
        <v>2</v>
      </c>
      <c r="P16" s="36" t="s">
        <v>220</v>
      </c>
      <c r="Q16" s="39"/>
      <c r="R16" s="39" t="s">
        <v>35</v>
      </c>
      <c r="S16" s="37"/>
      <c r="T16" s="36"/>
      <c r="U16" s="36" t="s">
        <v>35</v>
      </c>
      <c r="V16" s="39"/>
      <c r="W16" s="39" t="s">
        <v>35</v>
      </c>
      <c r="X16" s="37"/>
      <c r="Y16" s="36"/>
      <c r="Z16" s="36" t="s">
        <v>35</v>
      </c>
      <c r="AA16" s="39"/>
      <c r="AB16" s="39" t="s">
        <v>35</v>
      </c>
      <c r="AC16" s="37"/>
      <c r="AD16" s="36"/>
      <c r="AE16" s="36" t="s">
        <v>35</v>
      </c>
      <c r="AF16" s="39"/>
      <c r="AG16" s="39" t="s">
        <v>35</v>
      </c>
      <c r="AH16" s="37"/>
      <c r="AI16" s="36"/>
      <c r="AJ16" s="36" t="s">
        <v>35</v>
      </c>
    </row>
    <row r="17" spans="2:36" ht="21">
      <c r="B17" s="36" t="s">
        <v>587</v>
      </c>
      <c r="C17" s="36" t="s">
        <v>588</v>
      </c>
      <c r="D17" s="36">
        <v>1</v>
      </c>
      <c r="E17" s="36" t="s">
        <v>47</v>
      </c>
      <c r="F17" s="36" t="s">
        <v>589</v>
      </c>
      <c r="G17" s="36">
        <v>7875000</v>
      </c>
      <c r="H17" s="37">
        <v>41551</v>
      </c>
      <c r="I17" s="37">
        <v>41552</v>
      </c>
      <c r="J17" s="37">
        <v>41651</v>
      </c>
      <c r="K17" s="37" t="s">
        <v>35</v>
      </c>
      <c r="L17" s="38">
        <v>-49350</v>
      </c>
      <c r="M17" s="39">
        <v>7825650</v>
      </c>
      <c r="N17" s="37">
        <v>41618</v>
      </c>
      <c r="O17" s="36">
        <v>2</v>
      </c>
      <c r="P17" s="36" t="s">
        <v>220</v>
      </c>
      <c r="Q17" s="39"/>
      <c r="R17" s="39" t="s">
        <v>35</v>
      </c>
      <c r="S17" s="37"/>
      <c r="T17" s="36"/>
      <c r="U17" s="36" t="s">
        <v>35</v>
      </c>
      <c r="V17" s="39"/>
      <c r="W17" s="39" t="s">
        <v>35</v>
      </c>
      <c r="X17" s="37"/>
      <c r="Y17" s="36"/>
      <c r="Z17" s="36" t="s">
        <v>35</v>
      </c>
      <c r="AA17" s="39"/>
      <c r="AB17" s="39" t="s">
        <v>35</v>
      </c>
      <c r="AC17" s="37"/>
      <c r="AD17" s="36"/>
      <c r="AE17" s="36" t="s">
        <v>35</v>
      </c>
      <c r="AF17" s="39"/>
      <c r="AG17" s="39" t="s">
        <v>35</v>
      </c>
      <c r="AH17" s="37"/>
      <c r="AI17" s="36"/>
      <c r="AJ17" s="36" t="s">
        <v>35</v>
      </c>
    </row>
    <row r="18" spans="2:36" ht="21">
      <c r="B18" s="36" t="s">
        <v>629</v>
      </c>
      <c r="C18" s="36" t="s">
        <v>355</v>
      </c>
      <c r="D18" s="36">
        <v>1</v>
      </c>
      <c r="E18" s="36" t="s">
        <v>47</v>
      </c>
      <c r="F18" s="36" t="s">
        <v>356</v>
      </c>
      <c r="G18" s="36">
        <v>6962550</v>
      </c>
      <c r="H18" s="37">
        <v>41562</v>
      </c>
      <c r="I18" s="37">
        <v>41563</v>
      </c>
      <c r="J18" s="37">
        <v>41662</v>
      </c>
      <c r="K18" s="37" t="s">
        <v>35</v>
      </c>
      <c r="L18" s="38">
        <v>-158550</v>
      </c>
      <c r="M18" s="39">
        <v>6804000</v>
      </c>
      <c r="N18" s="37">
        <v>41628</v>
      </c>
      <c r="O18" s="36">
        <v>2</v>
      </c>
      <c r="P18" s="36" t="s">
        <v>220</v>
      </c>
      <c r="Q18" s="39"/>
      <c r="R18" s="39" t="s">
        <v>35</v>
      </c>
      <c r="S18" s="37"/>
      <c r="T18" s="36"/>
      <c r="U18" s="36" t="s">
        <v>35</v>
      </c>
      <c r="V18" s="39"/>
      <c r="W18" s="39" t="s">
        <v>35</v>
      </c>
      <c r="X18" s="37"/>
      <c r="Y18" s="36"/>
      <c r="Z18" s="36" t="s">
        <v>35</v>
      </c>
      <c r="AA18" s="39"/>
      <c r="AB18" s="39" t="s">
        <v>35</v>
      </c>
      <c r="AC18" s="37"/>
      <c r="AD18" s="36"/>
      <c r="AE18" s="36" t="s">
        <v>35</v>
      </c>
      <c r="AF18" s="39"/>
      <c r="AG18" s="39" t="s">
        <v>35</v>
      </c>
      <c r="AH18" s="37"/>
      <c r="AI18" s="36"/>
      <c r="AJ18" s="36" t="s">
        <v>35</v>
      </c>
    </row>
    <row r="19" spans="2:36" ht="21">
      <c r="B19" s="36" t="s">
        <v>630</v>
      </c>
      <c r="C19" s="36" t="s">
        <v>631</v>
      </c>
      <c r="D19" s="36">
        <v>1</v>
      </c>
      <c r="E19" s="36" t="s">
        <v>47</v>
      </c>
      <c r="F19" s="36" t="s">
        <v>542</v>
      </c>
      <c r="G19" s="36">
        <v>2355150</v>
      </c>
      <c r="H19" s="37">
        <v>41562</v>
      </c>
      <c r="I19" s="37">
        <v>41563</v>
      </c>
      <c r="J19" s="37">
        <v>41612</v>
      </c>
      <c r="K19" s="37" t="s">
        <v>35</v>
      </c>
      <c r="L19" s="38">
        <v>106050</v>
      </c>
      <c r="M19" s="39">
        <v>2461200</v>
      </c>
      <c r="N19" s="37">
        <v>41600</v>
      </c>
      <c r="O19" s="36">
        <v>1</v>
      </c>
      <c r="P19" s="36" t="s">
        <v>99</v>
      </c>
      <c r="Q19" s="39"/>
      <c r="R19" s="39" t="s">
        <v>35</v>
      </c>
      <c r="S19" s="37"/>
      <c r="T19" s="36"/>
      <c r="U19" s="36" t="s">
        <v>35</v>
      </c>
      <c r="V19" s="39"/>
      <c r="W19" s="39" t="s">
        <v>35</v>
      </c>
      <c r="X19" s="37"/>
      <c r="Y19" s="36"/>
      <c r="Z19" s="36" t="s">
        <v>35</v>
      </c>
      <c r="AA19" s="39"/>
      <c r="AB19" s="39" t="s">
        <v>35</v>
      </c>
      <c r="AC19" s="37"/>
      <c r="AD19" s="36"/>
      <c r="AE19" s="36" t="s">
        <v>35</v>
      </c>
      <c r="AF19" s="39"/>
      <c r="AG19" s="39" t="s">
        <v>35</v>
      </c>
      <c r="AH19" s="37"/>
      <c r="AI19" s="36"/>
      <c r="AJ19" s="36" t="s">
        <v>35</v>
      </c>
    </row>
    <row r="20" spans="2:36" ht="21">
      <c r="B20" s="36" t="s">
        <v>653</v>
      </c>
      <c r="C20" s="36" t="s">
        <v>654</v>
      </c>
      <c r="D20" s="36">
        <v>1</v>
      </c>
      <c r="E20" s="36" t="s">
        <v>47</v>
      </c>
      <c r="F20" s="36" t="s">
        <v>655</v>
      </c>
      <c r="G20" s="36">
        <v>6939450</v>
      </c>
      <c r="H20" s="37">
        <v>41563</v>
      </c>
      <c r="I20" s="37">
        <v>41564</v>
      </c>
      <c r="J20" s="37">
        <v>41683</v>
      </c>
      <c r="K20" s="37" t="s">
        <v>35</v>
      </c>
      <c r="L20" s="38">
        <v>4200</v>
      </c>
      <c r="M20" s="39">
        <v>6943650</v>
      </c>
      <c r="N20" s="37">
        <v>41628</v>
      </c>
      <c r="O20" s="36">
        <v>1</v>
      </c>
      <c r="P20" s="36" t="s">
        <v>99</v>
      </c>
      <c r="Q20" s="39"/>
      <c r="R20" s="39" t="s">
        <v>35</v>
      </c>
      <c r="S20" s="37"/>
      <c r="T20" s="36"/>
      <c r="U20" s="36" t="s">
        <v>35</v>
      </c>
      <c r="V20" s="39"/>
      <c r="W20" s="39" t="s">
        <v>35</v>
      </c>
      <c r="X20" s="37"/>
      <c r="Y20" s="36"/>
      <c r="Z20" s="36" t="s">
        <v>35</v>
      </c>
      <c r="AA20" s="39"/>
      <c r="AB20" s="39" t="s">
        <v>35</v>
      </c>
      <c r="AC20" s="37"/>
      <c r="AD20" s="36"/>
      <c r="AE20" s="36" t="s">
        <v>35</v>
      </c>
      <c r="AF20" s="39"/>
      <c r="AG20" s="39" t="s">
        <v>35</v>
      </c>
      <c r="AH20" s="37"/>
      <c r="AI20" s="36"/>
      <c r="AJ20" s="36" t="s">
        <v>35</v>
      </c>
    </row>
    <row r="21" spans="2:36" ht="21">
      <c r="B21" s="36" t="s">
        <v>656</v>
      </c>
      <c r="C21" s="36" t="s">
        <v>85</v>
      </c>
      <c r="D21" s="36">
        <v>1</v>
      </c>
      <c r="E21" s="36" t="s">
        <v>47</v>
      </c>
      <c r="F21" s="36" t="s">
        <v>358</v>
      </c>
      <c r="G21" s="36">
        <v>4877250</v>
      </c>
      <c r="H21" s="37">
        <v>41572</v>
      </c>
      <c r="I21" s="37">
        <v>41573</v>
      </c>
      <c r="J21" s="37">
        <v>41692</v>
      </c>
      <c r="K21" s="37" t="s">
        <v>35</v>
      </c>
      <c r="L21" s="38">
        <v>-105000</v>
      </c>
      <c r="M21" s="39">
        <v>4772250</v>
      </c>
      <c r="N21" s="37">
        <v>41653</v>
      </c>
      <c r="O21" s="36">
        <v>2</v>
      </c>
      <c r="P21" s="36" t="s">
        <v>220</v>
      </c>
      <c r="Q21" s="39"/>
      <c r="R21" s="39" t="s">
        <v>35</v>
      </c>
      <c r="S21" s="37"/>
      <c r="T21" s="36"/>
      <c r="U21" s="36" t="s">
        <v>35</v>
      </c>
      <c r="V21" s="39"/>
      <c r="W21" s="39" t="s">
        <v>35</v>
      </c>
      <c r="X21" s="37"/>
      <c r="Y21" s="36"/>
      <c r="Z21" s="36" t="s">
        <v>35</v>
      </c>
      <c r="AA21" s="39"/>
      <c r="AB21" s="39" t="s">
        <v>35</v>
      </c>
      <c r="AC21" s="37"/>
      <c r="AD21" s="36"/>
      <c r="AE21" s="36" t="s">
        <v>35</v>
      </c>
      <c r="AF21" s="39"/>
      <c r="AG21" s="39" t="s">
        <v>35</v>
      </c>
      <c r="AH21" s="37"/>
      <c r="AI21" s="36"/>
      <c r="AJ21" s="36" t="s">
        <v>35</v>
      </c>
    </row>
    <row r="22" spans="2:36" ht="21">
      <c r="B22" s="36" t="s">
        <v>685</v>
      </c>
      <c r="C22" s="36" t="s">
        <v>425</v>
      </c>
      <c r="D22" s="36">
        <v>1</v>
      </c>
      <c r="E22" s="36" t="s">
        <v>47</v>
      </c>
      <c r="F22" s="36" t="s">
        <v>686</v>
      </c>
      <c r="G22" s="36">
        <v>9798600</v>
      </c>
      <c r="H22" s="37">
        <v>41572</v>
      </c>
      <c r="I22" s="37">
        <v>41573</v>
      </c>
      <c r="J22" s="37">
        <v>41692</v>
      </c>
      <c r="K22" s="37" t="s">
        <v>35</v>
      </c>
      <c r="L22" s="38">
        <v>-23100</v>
      </c>
      <c r="M22" s="39">
        <v>9775500</v>
      </c>
      <c r="N22" s="37">
        <v>41670</v>
      </c>
      <c r="O22" s="36">
        <v>2</v>
      </c>
      <c r="P22" s="36" t="s">
        <v>220</v>
      </c>
      <c r="Q22" s="39"/>
      <c r="R22" s="39" t="s">
        <v>35</v>
      </c>
      <c r="S22" s="37"/>
      <c r="T22" s="36"/>
      <c r="U22" s="36" t="s">
        <v>35</v>
      </c>
      <c r="V22" s="39"/>
      <c r="W22" s="39" t="s">
        <v>35</v>
      </c>
      <c r="X22" s="37"/>
      <c r="Y22" s="36"/>
      <c r="Z22" s="36" t="s">
        <v>35</v>
      </c>
      <c r="AA22" s="39"/>
      <c r="AB22" s="39" t="s">
        <v>35</v>
      </c>
      <c r="AC22" s="37"/>
      <c r="AD22" s="36"/>
      <c r="AE22" s="36" t="s">
        <v>35</v>
      </c>
      <c r="AF22" s="39"/>
      <c r="AG22" s="39" t="s">
        <v>35</v>
      </c>
      <c r="AH22" s="37"/>
      <c r="AI22" s="36"/>
      <c r="AJ22" s="36" t="s">
        <v>35</v>
      </c>
    </row>
    <row r="23" spans="2:36" ht="21">
      <c r="B23" s="36" t="s">
        <v>687</v>
      </c>
      <c r="C23" s="36" t="s">
        <v>425</v>
      </c>
      <c r="D23" s="36">
        <v>1</v>
      </c>
      <c r="E23" s="36" t="s">
        <v>47</v>
      </c>
      <c r="F23" s="36" t="s">
        <v>686</v>
      </c>
      <c r="G23" s="36">
        <v>6497400</v>
      </c>
      <c r="H23" s="37">
        <v>41572</v>
      </c>
      <c r="I23" s="37">
        <v>41573</v>
      </c>
      <c r="J23" s="37">
        <v>41702</v>
      </c>
      <c r="K23" s="37">
        <v>41708</v>
      </c>
      <c r="L23" s="38">
        <v>562800</v>
      </c>
      <c r="M23" s="39">
        <v>7060200</v>
      </c>
      <c r="N23" s="37">
        <v>41660</v>
      </c>
      <c r="O23" s="36">
        <v>1</v>
      </c>
      <c r="P23" s="36" t="s">
        <v>99</v>
      </c>
      <c r="Q23" s="39"/>
      <c r="R23" s="39" t="s">
        <v>35</v>
      </c>
      <c r="S23" s="37"/>
      <c r="T23" s="36"/>
      <c r="U23" s="36" t="s">
        <v>35</v>
      </c>
      <c r="V23" s="39"/>
      <c r="W23" s="39" t="s">
        <v>35</v>
      </c>
      <c r="X23" s="37"/>
      <c r="Y23" s="36"/>
      <c r="Z23" s="36" t="s">
        <v>35</v>
      </c>
      <c r="AA23" s="39"/>
      <c r="AB23" s="39" t="s">
        <v>35</v>
      </c>
      <c r="AC23" s="37"/>
      <c r="AD23" s="36"/>
      <c r="AE23" s="36" t="s">
        <v>35</v>
      </c>
      <c r="AF23" s="39"/>
      <c r="AG23" s="39" t="s">
        <v>35</v>
      </c>
      <c r="AH23" s="37"/>
      <c r="AI23" s="36"/>
      <c r="AJ23" s="36" t="s">
        <v>35</v>
      </c>
    </row>
    <row r="24" spans="2:36" ht="21">
      <c r="B24" s="36" t="s">
        <v>705</v>
      </c>
      <c r="C24" s="36" t="s">
        <v>195</v>
      </c>
      <c r="D24" s="36">
        <v>1</v>
      </c>
      <c r="E24" s="36" t="s">
        <v>47</v>
      </c>
      <c r="F24" s="36" t="s">
        <v>196</v>
      </c>
      <c r="G24" s="36">
        <v>30287250</v>
      </c>
      <c r="H24" s="37">
        <v>41585</v>
      </c>
      <c r="I24" s="37">
        <v>41586</v>
      </c>
      <c r="J24" s="37">
        <v>41713</v>
      </c>
      <c r="K24" s="37">
        <v>41718</v>
      </c>
      <c r="L24" s="38">
        <v>537600</v>
      </c>
      <c r="M24" s="39">
        <v>30824850</v>
      </c>
      <c r="N24" s="37">
        <v>41684</v>
      </c>
      <c r="O24" s="36">
        <v>1</v>
      </c>
      <c r="P24" s="36" t="s">
        <v>99</v>
      </c>
      <c r="Q24" s="39"/>
      <c r="R24" s="39" t="s">
        <v>35</v>
      </c>
      <c r="S24" s="37"/>
      <c r="T24" s="36"/>
      <c r="U24" s="36" t="s">
        <v>35</v>
      </c>
      <c r="V24" s="39"/>
      <c r="W24" s="39" t="s">
        <v>35</v>
      </c>
      <c r="X24" s="37"/>
      <c r="Y24" s="36"/>
      <c r="Z24" s="36" t="s">
        <v>35</v>
      </c>
      <c r="AA24" s="39"/>
      <c r="AB24" s="39" t="s">
        <v>35</v>
      </c>
      <c r="AC24" s="37"/>
      <c r="AD24" s="36"/>
      <c r="AE24" s="36" t="s">
        <v>35</v>
      </c>
      <c r="AF24" s="39"/>
      <c r="AG24" s="39" t="s">
        <v>35</v>
      </c>
      <c r="AH24" s="37"/>
      <c r="AI24" s="36"/>
      <c r="AJ24" s="36" t="s">
        <v>35</v>
      </c>
    </row>
    <row r="25" spans="2:36" ht="12.75">
      <c r="B25" s="36" t="s">
        <v>1042</v>
      </c>
      <c r="C25" s="36" t="s">
        <v>195</v>
      </c>
      <c r="D25" s="36">
        <v>1</v>
      </c>
      <c r="E25" s="36" t="s">
        <v>47</v>
      </c>
      <c r="F25" s="36" t="s">
        <v>196</v>
      </c>
      <c r="G25" s="36">
        <v>14301360</v>
      </c>
      <c r="H25" s="37">
        <v>41723</v>
      </c>
      <c r="I25" s="37">
        <v>41724</v>
      </c>
      <c r="J25" s="37">
        <v>41820</v>
      </c>
      <c r="K25" s="37" t="s">
        <v>35</v>
      </c>
      <c r="L25" s="38"/>
      <c r="M25" s="39" t="s">
        <v>35</v>
      </c>
      <c r="N25" s="37"/>
      <c r="O25" s="36"/>
      <c r="P25" s="36" t="s">
        <v>35</v>
      </c>
      <c r="Q25" s="39"/>
      <c r="R25" s="39" t="s">
        <v>35</v>
      </c>
      <c r="S25" s="37"/>
      <c r="T25" s="36"/>
      <c r="U25" s="36" t="s">
        <v>35</v>
      </c>
      <c r="V25" s="39"/>
      <c r="W25" s="39" t="s">
        <v>35</v>
      </c>
      <c r="X25" s="37"/>
      <c r="Y25" s="36"/>
      <c r="Z25" s="36" t="s">
        <v>35</v>
      </c>
      <c r="AA25" s="39"/>
      <c r="AB25" s="39" t="s">
        <v>35</v>
      </c>
      <c r="AC25" s="37"/>
      <c r="AD25" s="36"/>
      <c r="AE25" s="36" t="s">
        <v>35</v>
      </c>
      <c r="AF25" s="39"/>
      <c r="AG25" s="39" t="s">
        <v>35</v>
      </c>
      <c r="AH25" s="37"/>
      <c r="AI25" s="36"/>
      <c r="AJ25" s="36" t="s">
        <v>35</v>
      </c>
    </row>
    <row r="26" spans="2:36" ht="21">
      <c r="B26" s="36" t="s">
        <v>1113</v>
      </c>
      <c r="C26" s="36" t="s">
        <v>198</v>
      </c>
      <c r="D26" s="36">
        <v>1</v>
      </c>
      <c r="E26" s="36" t="s">
        <v>47</v>
      </c>
      <c r="F26" s="36" t="s">
        <v>199</v>
      </c>
      <c r="G26" s="36">
        <v>6982200</v>
      </c>
      <c r="H26" s="37">
        <v>41736</v>
      </c>
      <c r="I26" s="37">
        <v>41737</v>
      </c>
      <c r="J26" s="37">
        <v>41866</v>
      </c>
      <c r="K26" s="37" t="s">
        <v>35</v>
      </c>
      <c r="L26" s="38"/>
      <c r="M26" s="39" t="s">
        <v>35</v>
      </c>
      <c r="N26" s="37"/>
      <c r="O26" s="36"/>
      <c r="P26" s="36" t="s">
        <v>35</v>
      </c>
      <c r="Q26" s="39"/>
      <c r="R26" s="39"/>
      <c r="S26" s="37"/>
      <c r="T26" s="36"/>
      <c r="U26" s="36"/>
      <c r="V26" s="39"/>
      <c r="W26" s="39"/>
      <c r="X26" s="37"/>
      <c r="Y26" s="36"/>
      <c r="Z26" s="36"/>
      <c r="AA26" s="39"/>
      <c r="AB26" s="39"/>
      <c r="AC26" s="37"/>
      <c r="AD26" s="36"/>
      <c r="AE26" s="36"/>
      <c r="AF26" s="39"/>
      <c r="AG26" s="39"/>
      <c r="AH26" s="37"/>
      <c r="AI26" s="36"/>
      <c r="AJ26" s="36"/>
    </row>
    <row r="27" spans="2:36" ht="21">
      <c r="B27" s="36" t="s">
        <v>1114</v>
      </c>
      <c r="C27" s="36" t="s">
        <v>654</v>
      </c>
      <c r="D27" s="36">
        <v>1</v>
      </c>
      <c r="E27" s="36" t="s">
        <v>47</v>
      </c>
      <c r="F27" s="36" t="s">
        <v>655</v>
      </c>
      <c r="G27" s="36">
        <v>4785480</v>
      </c>
      <c r="H27" s="37">
        <v>41737</v>
      </c>
      <c r="I27" s="37">
        <v>41738</v>
      </c>
      <c r="J27" s="37">
        <v>41857</v>
      </c>
      <c r="K27" s="37" t="s">
        <v>35</v>
      </c>
      <c r="L27" s="38"/>
      <c r="M27" s="39" t="s">
        <v>35</v>
      </c>
      <c r="N27" s="37"/>
      <c r="O27" s="36"/>
      <c r="P27" s="36" t="s">
        <v>35</v>
      </c>
      <c r="Q27" s="39"/>
      <c r="R27" s="39"/>
      <c r="S27" s="37"/>
      <c r="T27" s="36"/>
      <c r="U27" s="36"/>
      <c r="V27" s="39"/>
      <c r="W27" s="39"/>
      <c r="X27" s="37"/>
      <c r="Y27" s="36"/>
      <c r="Z27" s="36"/>
      <c r="AA27" s="39"/>
      <c r="AB27" s="39"/>
      <c r="AC27" s="37"/>
      <c r="AD27" s="36"/>
      <c r="AE27" s="36"/>
      <c r="AF27" s="39"/>
      <c r="AG27" s="39"/>
      <c r="AH27" s="37"/>
      <c r="AI27" s="36"/>
      <c r="AJ27" s="36"/>
    </row>
    <row r="28" spans="2:36" ht="12.75">
      <c r="B28" s="4"/>
      <c r="C28" s="4"/>
      <c r="D28" s="4"/>
      <c r="E28" s="4"/>
      <c r="F28" s="4"/>
      <c r="G28" s="4"/>
      <c r="H28" s="9"/>
      <c r="I28" s="9"/>
      <c r="J28" s="9"/>
      <c r="K28" s="9"/>
      <c r="L28" s="34"/>
      <c r="M28" s="12"/>
      <c r="N28" s="9"/>
      <c r="O28" s="4"/>
      <c r="P28" s="4"/>
      <c r="Q28" s="12"/>
      <c r="R28" s="12"/>
      <c r="S28" s="9"/>
      <c r="T28" s="4"/>
      <c r="U28" s="4"/>
      <c r="V28" s="12"/>
      <c r="W28" s="12"/>
      <c r="X28" s="9"/>
      <c r="Y28" s="4"/>
      <c r="Z28" s="4"/>
      <c r="AA28" s="12"/>
      <c r="AB28" s="12"/>
      <c r="AC28" s="9"/>
      <c r="AD28" s="4"/>
      <c r="AE28" s="4"/>
      <c r="AF28" s="12"/>
      <c r="AG28" s="12"/>
      <c r="AH28" s="9"/>
      <c r="AI28" s="4"/>
      <c r="AJ28" s="4"/>
    </row>
    <row r="29" spans="2:36" ht="12.75">
      <c r="B29" s="4"/>
      <c r="C29" s="4"/>
      <c r="D29" s="4"/>
      <c r="E29" s="4"/>
      <c r="F29" s="4"/>
      <c r="G29" s="4"/>
      <c r="H29" s="9"/>
      <c r="I29" s="9"/>
      <c r="J29" s="9"/>
      <c r="K29" s="9"/>
      <c r="L29" s="34"/>
      <c r="M29" s="12"/>
      <c r="N29" s="9"/>
      <c r="O29" s="4"/>
      <c r="P29" s="4"/>
      <c r="Q29" s="12"/>
      <c r="R29" s="12"/>
      <c r="S29" s="9"/>
      <c r="T29" s="4"/>
      <c r="U29" s="4"/>
      <c r="V29" s="12"/>
      <c r="W29" s="12"/>
      <c r="X29" s="9"/>
      <c r="Y29" s="4"/>
      <c r="Z29" s="4"/>
      <c r="AA29" s="12"/>
      <c r="AB29" s="12"/>
      <c r="AC29" s="9"/>
      <c r="AD29" s="4"/>
      <c r="AE29" s="4"/>
      <c r="AF29" s="12"/>
      <c r="AG29" s="12"/>
      <c r="AH29" s="9"/>
      <c r="AI29" s="4"/>
      <c r="AJ29" s="4"/>
    </row>
    <row r="30" spans="2:36" ht="12.75">
      <c r="B30" s="4"/>
      <c r="C30" s="4"/>
      <c r="D30" s="4"/>
      <c r="E30" s="4"/>
      <c r="F30" s="4"/>
      <c r="G30" s="4"/>
      <c r="H30" s="9"/>
      <c r="I30" s="9"/>
      <c r="J30" s="9"/>
      <c r="K30" s="9"/>
      <c r="L30" s="34"/>
      <c r="M30" s="12"/>
      <c r="N30" s="9"/>
      <c r="O30" s="4"/>
      <c r="P30" s="4"/>
      <c r="Q30" s="12"/>
      <c r="R30" s="12"/>
      <c r="S30" s="9"/>
      <c r="T30" s="4"/>
      <c r="U30" s="4"/>
      <c r="V30" s="12"/>
      <c r="W30" s="12"/>
      <c r="X30" s="9"/>
      <c r="Y30" s="4"/>
      <c r="Z30" s="4"/>
      <c r="AA30" s="12"/>
      <c r="AB30" s="12"/>
      <c r="AC30" s="9"/>
      <c r="AD30" s="4"/>
      <c r="AE30" s="4"/>
      <c r="AF30" s="12"/>
      <c r="AG30" s="12"/>
      <c r="AH30" s="9"/>
      <c r="AI30" s="4"/>
      <c r="AJ30" s="4"/>
    </row>
    <row r="31" spans="2:36" ht="12.75">
      <c r="B31" s="4"/>
      <c r="C31" s="4"/>
      <c r="D31" s="4"/>
      <c r="E31" s="4"/>
      <c r="F31" s="4"/>
      <c r="G31" s="4"/>
      <c r="H31" s="9"/>
      <c r="I31" s="9"/>
      <c r="J31" s="9"/>
      <c r="K31" s="9"/>
      <c r="L31" s="34"/>
      <c r="M31" s="12"/>
      <c r="N31" s="9"/>
      <c r="O31" s="4"/>
      <c r="P31" s="4"/>
      <c r="Q31" s="12"/>
      <c r="R31" s="12"/>
      <c r="S31" s="9"/>
      <c r="T31" s="4"/>
      <c r="U31" s="4"/>
      <c r="V31" s="12"/>
      <c r="W31" s="12"/>
      <c r="X31" s="9"/>
      <c r="Y31" s="4"/>
      <c r="Z31" s="4"/>
      <c r="AA31" s="12"/>
      <c r="AB31" s="12"/>
      <c r="AC31" s="9"/>
      <c r="AD31" s="4"/>
      <c r="AE31" s="4"/>
      <c r="AF31" s="12"/>
      <c r="AG31" s="12"/>
      <c r="AH31" s="9"/>
      <c r="AI31" s="4"/>
      <c r="AJ31" s="4"/>
    </row>
    <row r="32" spans="2:36" ht="12.75">
      <c r="B32" s="4"/>
      <c r="C32" s="4"/>
      <c r="D32" s="4"/>
      <c r="E32" s="4"/>
      <c r="F32" s="4"/>
      <c r="G32" s="4"/>
      <c r="H32" s="9"/>
      <c r="I32" s="9"/>
      <c r="J32" s="9"/>
      <c r="K32" s="9"/>
      <c r="L32" s="34"/>
      <c r="M32" s="12"/>
      <c r="N32" s="9"/>
      <c r="O32" s="4"/>
      <c r="P32" s="4"/>
      <c r="Q32" s="12"/>
      <c r="R32" s="12"/>
      <c r="S32" s="9"/>
      <c r="T32" s="4"/>
      <c r="U32" s="4"/>
      <c r="V32" s="12"/>
      <c r="W32" s="12"/>
      <c r="X32" s="9"/>
      <c r="Y32" s="4"/>
      <c r="Z32" s="4"/>
      <c r="AA32" s="12"/>
      <c r="AB32" s="12"/>
      <c r="AC32" s="9"/>
      <c r="AD32" s="4"/>
      <c r="AE32" s="4"/>
      <c r="AF32" s="12"/>
      <c r="AG32" s="12"/>
      <c r="AH32" s="9"/>
      <c r="AI32" s="4"/>
      <c r="AJ32" s="4"/>
    </row>
    <row r="33" spans="2:36" ht="12.75">
      <c r="B33" s="4"/>
      <c r="C33" s="4"/>
      <c r="D33" s="4"/>
      <c r="E33" s="4"/>
      <c r="F33" s="4"/>
      <c r="G33" s="4"/>
      <c r="H33" s="9"/>
      <c r="I33" s="9"/>
      <c r="J33" s="9"/>
      <c r="K33" s="9"/>
      <c r="L33" s="34"/>
      <c r="M33" s="12"/>
      <c r="N33" s="9"/>
      <c r="O33" s="4"/>
      <c r="P33" s="4"/>
      <c r="Q33" s="12"/>
      <c r="R33" s="12"/>
      <c r="S33" s="9"/>
      <c r="T33" s="4"/>
      <c r="U33" s="4"/>
      <c r="V33" s="12"/>
      <c r="W33" s="12"/>
      <c r="X33" s="9"/>
      <c r="Y33" s="4"/>
      <c r="Z33" s="4"/>
      <c r="AA33" s="12"/>
      <c r="AB33" s="12"/>
      <c r="AC33" s="9"/>
      <c r="AD33" s="4"/>
      <c r="AE33" s="4"/>
      <c r="AF33" s="12"/>
      <c r="AG33" s="12"/>
      <c r="AH33" s="9"/>
      <c r="AI33" s="4"/>
      <c r="AJ33" s="4"/>
    </row>
    <row r="34" spans="2:36" ht="12.75">
      <c r="B34" s="4"/>
      <c r="C34" s="4"/>
      <c r="D34" s="4"/>
      <c r="E34" s="4"/>
      <c r="F34" s="4"/>
      <c r="G34" s="4"/>
      <c r="H34" s="9"/>
      <c r="I34" s="9"/>
      <c r="J34" s="9"/>
      <c r="K34" s="9"/>
      <c r="L34" s="34"/>
      <c r="M34" s="12"/>
      <c r="N34" s="9"/>
      <c r="O34" s="4"/>
      <c r="P34" s="4"/>
      <c r="Q34" s="12"/>
      <c r="R34" s="12"/>
      <c r="S34" s="9"/>
      <c r="T34" s="4"/>
      <c r="U34" s="4"/>
      <c r="V34" s="12"/>
      <c r="W34" s="12"/>
      <c r="X34" s="9"/>
      <c r="Y34" s="4"/>
      <c r="Z34" s="4"/>
      <c r="AA34" s="12"/>
      <c r="AB34" s="12"/>
      <c r="AC34" s="9"/>
      <c r="AD34" s="4"/>
      <c r="AE34" s="4"/>
      <c r="AF34" s="12"/>
      <c r="AG34" s="12"/>
      <c r="AH34" s="9"/>
      <c r="AI34" s="4"/>
      <c r="AJ34" s="4"/>
    </row>
    <row r="35" spans="2:36" ht="12.75">
      <c r="B35" s="4"/>
      <c r="C35" s="4"/>
      <c r="D35" s="4"/>
      <c r="E35" s="4"/>
      <c r="F35" s="4"/>
      <c r="G35" s="4"/>
      <c r="H35" s="9"/>
      <c r="I35" s="9"/>
      <c r="J35" s="9"/>
      <c r="K35" s="9"/>
      <c r="L35" s="34"/>
      <c r="M35" s="12"/>
      <c r="N35" s="9"/>
      <c r="O35" s="4"/>
      <c r="P35" s="4"/>
      <c r="Q35" s="12"/>
      <c r="R35" s="12"/>
      <c r="S35" s="9"/>
      <c r="T35" s="4"/>
      <c r="U35" s="4"/>
      <c r="V35" s="12"/>
      <c r="W35" s="12"/>
      <c r="X35" s="9"/>
      <c r="Y35" s="4"/>
      <c r="Z35" s="4"/>
      <c r="AA35" s="12"/>
      <c r="AB35" s="12"/>
      <c r="AC35" s="9"/>
      <c r="AD35" s="4"/>
      <c r="AE35" s="4"/>
      <c r="AF35" s="12"/>
      <c r="AG35" s="12"/>
      <c r="AH35" s="9"/>
      <c r="AI35" s="4"/>
      <c r="AJ35" s="4"/>
    </row>
    <row r="36" spans="2:36" ht="12.75">
      <c r="B36" s="4"/>
      <c r="C36" s="4"/>
      <c r="D36" s="4"/>
      <c r="E36" s="4"/>
      <c r="F36" s="4"/>
      <c r="G36" s="4"/>
      <c r="H36" s="9"/>
      <c r="I36" s="9"/>
      <c r="J36" s="9"/>
      <c r="K36" s="9"/>
      <c r="L36" s="34"/>
      <c r="M36" s="12"/>
      <c r="N36" s="9"/>
      <c r="O36" s="4"/>
      <c r="P36" s="4"/>
      <c r="Q36" s="12"/>
      <c r="R36" s="12"/>
      <c r="S36" s="9"/>
      <c r="T36" s="4"/>
      <c r="U36" s="4"/>
      <c r="V36" s="12"/>
      <c r="W36" s="12"/>
      <c r="X36" s="9"/>
      <c r="Y36" s="4"/>
      <c r="Z36" s="4"/>
      <c r="AA36" s="12"/>
      <c r="AB36" s="12"/>
      <c r="AC36" s="9"/>
      <c r="AD36" s="4"/>
      <c r="AE36" s="4"/>
      <c r="AF36" s="12"/>
      <c r="AG36" s="12"/>
      <c r="AH36" s="9"/>
      <c r="AI36" s="4"/>
      <c r="AJ36" s="4"/>
    </row>
    <row r="37" spans="2:36" ht="12.75">
      <c r="B37" s="4"/>
      <c r="C37" s="4"/>
      <c r="D37" s="4"/>
      <c r="E37" s="4"/>
      <c r="F37" s="4"/>
      <c r="G37" s="4"/>
      <c r="H37" s="9"/>
      <c r="I37" s="9"/>
      <c r="J37" s="9"/>
      <c r="K37" s="9"/>
      <c r="L37" s="34"/>
      <c r="M37" s="12"/>
      <c r="N37" s="9"/>
      <c r="O37" s="4"/>
      <c r="P37" s="4"/>
      <c r="Q37" s="12"/>
      <c r="R37" s="12"/>
      <c r="S37" s="9"/>
      <c r="T37" s="4"/>
      <c r="U37" s="4"/>
      <c r="V37" s="12"/>
      <c r="W37" s="12"/>
      <c r="X37" s="9"/>
      <c r="Y37" s="4"/>
      <c r="Z37" s="4"/>
      <c r="AA37" s="12"/>
      <c r="AB37" s="12"/>
      <c r="AC37" s="9"/>
      <c r="AD37" s="4"/>
      <c r="AE37" s="4"/>
      <c r="AF37" s="12"/>
      <c r="AG37" s="12"/>
      <c r="AH37" s="9"/>
      <c r="AI37" s="4"/>
      <c r="AJ37" s="4"/>
    </row>
    <row r="38" spans="2:36" ht="12.75">
      <c r="B38" s="4"/>
      <c r="C38" s="4"/>
      <c r="D38" s="4"/>
      <c r="E38" s="4"/>
      <c r="F38" s="4"/>
      <c r="G38" s="4"/>
      <c r="H38" s="9"/>
      <c r="I38" s="9"/>
      <c r="J38" s="9"/>
      <c r="K38" s="9"/>
      <c r="L38" s="34"/>
      <c r="M38" s="12"/>
      <c r="N38" s="9"/>
      <c r="O38" s="4"/>
      <c r="P38" s="4"/>
      <c r="Q38" s="12"/>
      <c r="R38" s="12"/>
      <c r="S38" s="9"/>
      <c r="T38" s="4"/>
      <c r="U38" s="4"/>
      <c r="V38" s="12"/>
      <c r="W38" s="12"/>
      <c r="X38" s="9"/>
      <c r="Y38" s="4"/>
      <c r="Z38" s="4"/>
      <c r="AA38" s="12"/>
      <c r="AB38" s="12"/>
      <c r="AC38" s="9"/>
      <c r="AD38" s="4"/>
      <c r="AE38" s="4"/>
      <c r="AF38" s="12"/>
      <c r="AG38" s="12"/>
      <c r="AH38" s="9"/>
      <c r="AI38" s="4"/>
      <c r="AJ38" s="4"/>
    </row>
    <row r="39" spans="2:36" ht="12.75">
      <c r="B39" s="4"/>
      <c r="C39" s="4"/>
      <c r="D39" s="4"/>
      <c r="E39" s="4"/>
      <c r="F39" s="4"/>
      <c r="G39" s="4"/>
      <c r="H39" s="9"/>
      <c r="I39" s="9"/>
      <c r="J39" s="9"/>
      <c r="K39" s="9"/>
      <c r="L39" s="34"/>
      <c r="M39" s="12"/>
      <c r="N39" s="9"/>
      <c r="O39" s="4"/>
      <c r="P39" s="4"/>
      <c r="Q39" s="12"/>
      <c r="R39" s="12"/>
      <c r="S39" s="9"/>
      <c r="T39" s="4"/>
      <c r="U39" s="4"/>
      <c r="V39" s="12"/>
      <c r="W39" s="12"/>
      <c r="X39" s="9"/>
      <c r="Y39" s="4"/>
      <c r="Z39" s="4"/>
      <c r="AA39" s="12"/>
      <c r="AB39" s="12"/>
      <c r="AC39" s="9"/>
      <c r="AD39" s="4"/>
      <c r="AE39" s="4"/>
      <c r="AF39" s="12"/>
      <c r="AG39" s="12"/>
      <c r="AH39" s="9"/>
      <c r="AI39" s="4"/>
      <c r="AJ39" s="4"/>
    </row>
    <row r="40" spans="2:36" ht="12.75">
      <c r="B40" s="4"/>
      <c r="C40" s="4"/>
      <c r="D40" s="4"/>
      <c r="E40" s="4"/>
      <c r="F40" s="4"/>
      <c r="G40" s="4"/>
      <c r="H40" s="9"/>
      <c r="I40" s="9"/>
      <c r="J40" s="9"/>
      <c r="K40" s="9"/>
      <c r="L40" s="34"/>
      <c r="M40" s="12"/>
      <c r="N40" s="9"/>
      <c r="O40" s="4"/>
      <c r="P40" s="4"/>
      <c r="Q40" s="12"/>
      <c r="R40" s="12"/>
      <c r="S40" s="9"/>
      <c r="T40" s="4"/>
      <c r="U40" s="4"/>
      <c r="V40" s="12"/>
      <c r="W40" s="12"/>
      <c r="X40" s="9"/>
      <c r="Y40" s="4"/>
      <c r="Z40" s="4"/>
      <c r="AA40" s="12"/>
      <c r="AB40" s="12"/>
      <c r="AC40" s="9"/>
      <c r="AD40" s="4"/>
      <c r="AE40" s="4"/>
      <c r="AF40" s="12"/>
      <c r="AG40" s="12"/>
      <c r="AH40" s="9"/>
      <c r="AI40" s="4"/>
      <c r="AJ40" s="4"/>
    </row>
    <row r="41" spans="2:36" ht="12.75">
      <c r="B41" s="4"/>
      <c r="C41" s="4"/>
      <c r="D41" s="4"/>
      <c r="E41" s="4"/>
      <c r="F41" s="4"/>
      <c r="G41" s="4"/>
      <c r="H41" s="9"/>
      <c r="I41" s="9"/>
      <c r="J41" s="9"/>
      <c r="K41" s="9"/>
      <c r="L41" s="34"/>
      <c r="M41" s="12"/>
      <c r="N41" s="9"/>
      <c r="O41" s="4"/>
      <c r="P41" s="4"/>
      <c r="Q41" s="12"/>
      <c r="R41" s="12"/>
      <c r="S41" s="9"/>
      <c r="T41" s="4"/>
      <c r="U41" s="4"/>
      <c r="V41" s="12"/>
      <c r="W41" s="12"/>
      <c r="X41" s="9"/>
      <c r="Y41" s="4"/>
      <c r="Z41" s="4"/>
      <c r="AA41" s="12"/>
      <c r="AB41" s="12"/>
      <c r="AC41" s="9"/>
      <c r="AD41" s="4"/>
      <c r="AE41" s="4"/>
      <c r="AF41" s="12"/>
      <c r="AG41" s="12"/>
      <c r="AH41" s="9"/>
      <c r="AI41" s="4"/>
      <c r="AJ41" s="4"/>
    </row>
    <row r="42" spans="2:36" ht="12.75">
      <c r="B42" s="4"/>
      <c r="C42" s="4"/>
      <c r="D42" s="4"/>
      <c r="E42" s="4"/>
      <c r="F42" s="4"/>
      <c r="G42" s="4"/>
      <c r="H42" s="9"/>
      <c r="I42" s="9"/>
      <c r="J42" s="9"/>
      <c r="K42" s="9"/>
      <c r="L42" s="34"/>
      <c r="M42" s="12"/>
      <c r="N42" s="9"/>
      <c r="O42" s="4"/>
      <c r="P42" s="4"/>
      <c r="Q42" s="12"/>
      <c r="R42" s="12"/>
      <c r="S42" s="9"/>
      <c r="T42" s="4"/>
      <c r="U42" s="4"/>
      <c r="V42" s="12"/>
      <c r="W42" s="12"/>
      <c r="X42" s="9"/>
      <c r="Y42" s="4"/>
      <c r="Z42" s="4"/>
      <c r="AA42" s="12"/>
      <c r="AB42" s="12"/>
      <c r="AC42" s="9"/>
      <c r="AD42" s="4"/>
      <c r="AE42" s="4"/>
      <c r="AF42" s="12"/>
      <c r="AG42" s="12"/>
      <c r="AH42" s="9"/>
      <c r="AI42" s="4"/>
      <c r="AJ42" s="4"/>
    </row>
    <row r="43" spans="2:36" ht="12.75">
      <c r="B43" s="4"/>
      <c r="C43" s="4"/>
      <c r="D43" s="4"/>
      <c r="E43" s="4"/>
      <c r="F43" s="4"/>
      <c r="G43" s="4"/>
      <c r="H43" s="9"/>
      <c r="I43" s="9"/>
      <c r="J43" s="9"/>
      <c r="K43" s="9"/>
      <c r="L43" s="34"/>
      <c r="M43" s="12"/>
      <c r="N43" s="9"/>
      <c r="O43" s="4"/>
      <c r="P43" s="4"/>
      <c r="Q43" s="12"/>
      <c r="R43" s="12"/>
      <c r="S43" s="9"/>
      <c r="T43" s="4"/>
      <c r="U43" s="4"/>
      <c r="V43" s="12"/>
      <c r="W43" s="12"/>
      <c r="X43" s="9"/>
      <c r="Y43" s="4"/>
      <c r="Z43" s="4"/>
      <c r="AA43" s="12"/>
      <c r="AB43" s="12"/>
      <c r="AC43" s="9"/>
      <c r="AD43" s="4"/>
      <c r="AE43" s="4"/>
      <c r="AF43" s="12"/>
      <c r="AG43" s="12"/>
      <c r="AH43" s="9"/>
      <c r="AI43" s="4"/>
      <c r="AJ43" s="4"/>
    </row>
    <row r="44" spans="2:36" ht="12.75">
      <c r="B44" s="4"/>
      <c r="C44" s="4"/>
      <c r="D44" s="4"/>
      <c r="E44" s="4"/>
      <c r="F44" s="4"/>
      <c r="G44" s="4"/>
      <c r="H44" s="9"/>
      <c r="I44" s="9"/>
      <c r="J44" s="9"/>
      <c r="K44" s="9"/>
      <c r="L44" s="34"/>
      <c r="M44" s="12"/>
      <c r="N44" s="9"/>
      <c r="O44" s="4"/>
      <c r="P44" s="4"/>
      <c r="Q44" s="12"/>
      <c r="R44" s="12"/>
      <c r="S44" s="9"/>
      <c r="T44" s="4"/>
      <c r="U44" s="4"/>
      <c r="V44" s="12"/>
      <c r="W44" s="12"/>
      <c r="X44" s="9"/>
      <c r="Y44" s="4"/>
      <c r="Z44" s="4"/>
      <c r="AA44" s="12"/>
      <c r="AB44" s="12"/>
      <c r="AC44" s="9"/>
      <c r="AD44" s="4"/>
      <c r="AE44" s="4"/>
      <c r="AF44" s="12"/>
      <c r="AG44" s="12"/>
      <c r="AH44" s="9"/>
      <c r="AI44" s="4"/>
      <c r="AJ44" s="4"/>
    </row>
    <row r="45" spans="2:36" ht="12.75">
      <c r="B45" s="4"/>
      <c r="C45" s="4"/>
      <c r="D45" s="4"/>
      <c r="E45" s="4"/>
      <c r="F45" s="4"/>
      <c r="G45" s="4"/>
      <c r="H45" s="9"/>
      <c r="I45" s="9"/>
      <c r="J45" s="9"/>
      <c r="K45" s="9"/>
      <c r="L45" s="34"/>
      <c r="M45" s="12"/>
      <c r="N45" s="9"/>
      <c r="O45" s="4"/>
      <c r="P45" s="4"/>
      <c r="Q45" s="12"/>
      <c r="R45" s="12"/>
      <c r="S45" s="9"/>
      <c r="T45" s="4"/>
      <c r="U45" s="4"/>
      <c r="V45" s="12"/>
      <c r="W45" s="12"/>
      <c r="X45" s="9"/>
      <c r="Y45" s="4"/>
      <c r="Z45" s="4"/>
      <c r="AA45" s="12"/>
      <c r="AB45" s="12"/>
      <c r="AC45" s="9"/>
      <c r="AD45" s="4"/>
      <c r="AE45" s="4"/>
      <c r="AF45" s="12"/>
      <c r="AG45" s="12"/>
      <c r="AH45" s="9"/>
      <c r="AI45" s="4"/>
      <c r="AJ45" s="4"/>
    </row>
    <row r="46" spans="2:36" ht="12.75">
      <c r="B46" s="4"/>
      <c r="C46" s="4"/>
      <c r="D46" s="4"/>
      <c r="E46" s="4"/>
      <c r="F46" s="4"/>
      <c r="G46" s="4"/>
      <c r="H46" s="9"/>
      <c r="I46" s="9"/>
      <c r="J46" s="9"/>
      <c r="K46" s="9"/>
      <c r="L46" s="34"/>
      <c r="M46" s="12"/>
      <c r="N46" s="9"/>
      <c r="O46" s="4"/>
      <c r="P46" s="4"/>
      <c r="Q46" s="12"/>
      <c r="R46" s="12"/>
      <c r="S46" s="9"/>
      <c r="T46" s="4"/>
      <c r="U46" s="4"/>
      <c r="V46" s="12"/>
      <c r="W46" s="12"/>
      <c r="X46" s="9"/>
      <c r="Y46" s="4"/>
      <c r="Z46" s="4"/>
      <c r="AA46" s="12"/>
      <c r="AB46" s="12"/>
      <c r="AC46" s="9"/>
      <c r="AD46" s="4"/>
      <c r="AE46" s="4"/>
      <c r="AF46" s="12"/>
      <c r="AG46" s="12"/>
      <c r="AH46" s="9"/>
      <c r="AI46" s="4"/>
      <c r="AJ46" s="4"/>
    </row>
    <row r="47" spans="2:36" ht="12.75">
      <c r="B47" s="4"/>
      <c r="C47" s="4"/>
      <c r="D47" s="4"/>
      <c r="E47" s="4"/>
      <c r="F47" s="4"/>
      <c r="G47" s="4"/>
      <c r="H47" s="9"/>
      <c r="I47" s="9"/>
      <c r="J47" s="9"/>
      <c r="K47" s="9"/>
      <c r="L47" s="34"/>
      <c r="M47" s="12"/>
      <c r="N47" s="9"/>
      <c r="O47" s="4"/>
      <c r="P47" s="4"/>
      <c r="Q47" s="12"/>
      <c r="R47" s="12"/>
      <c r="S47" s="9"/>
      <c r="T47" s="4"/>
      <c r="U47" s="4"/>
      <c r="V47" s="12"/>
      <c r="W47" s="12"/>
      <c r="X47" s="9"/>
      <c r="Y47" s="4"/>
      <c r="Z47" s="4"/>
      <c r="AA47" s="12"/>
      <c r="AB47" s="12"/>
      <c r="AC47" s="9"/>
      <c r="AD47" s="4"/>
      <c r="AE47" s="4"/>
      <c r="AF47" s="12"/>
      <c r="AG47" s="12"/>
      <c r="AH47" s="9"/>
      <c r="AI47" s="4"/>
      <c r="AJ47" s="4"/>
    </row>
    <row r="48" spans="2:36" ht="12.75">
      <c r="B48" s="4"/>
      <c r="C48" s="4"/>
      <c r="D48" s="4"/>
      <c r="E48" s="4"/>
      <c r="F48" s="4"/>
      <c r="G48" s="4"/>
      <c r="H48" s="9"/>
      <c r="I48" s="9"/>
      <c r="J48" s="9"/>
      <c r="K48" s="9"/>
      <c r="L48" s="34"/>
      <c r="M48" s="12"/>
      <c r="N48" s="9"/>
      <c r="O48" s="4"/>
      <c r="P48" s="4"/>
      <c r="Q48" s="12"/>
      <c r="R48" s="12"/>
      <c r="S48" s="9"/>
      <c r="T48" s="4"/>
      <c r="U48" s="4"/>
      <c r="V48" s="12"/>
      <c r="W48" s="12"/>
      <c r="X48" s="9"/>
      <c r="Y48" s="4"/>
      <c r="Z48" s="4"/>
      <c r="AA48" s="12"/>
      <c r="AB48" s="12"/>
      <c r="AC48" s="9"/>
      <c r="AD48" s="4"/>
      <c r="AE48" s="4"/>
      <c r="AF48" s="12"/>
      <c r="AG48" s="12"/>
      <c r="AH48" s="9"/>
      <c r="AI48" s="4"/>
      <c r="AJ48" s="4"/>
    </row>
    <row r="49" spans="2:36" ht="12.75">
      <c r="B49" s="4"/>
      <c r="C49" s="4"/>
      <c r="D49" s="4"/>
      <c r="E49" s="4"/>
      <c r="F49" s="4"/>
      <c r="G49" s="4"/>
      <c r="H49" s="9"/>
      <c r="I49" s="9"/>
      <c r="J49" s="9"/>
      <c r="K49" s="9"/>
      <c r="L49" s="34"/>
      <c r="M49" s="12"/>
      <c r="N49" s="9"/>
      <c r="O49" s="4"/>
      <c r="P49" s="4"/>
      <c r="Q49" s="12"/>
      <c r="R49" s="12"/>
      <c r="S49" s="9"/>
      <c r="T49" s="4"/>
      <c r="U49" s="4"/>
      <c r="V49" s="12"/>
      <c r="W49" s="12"/>
      <c r="X49" s="9"/>
      <c r="Y49" s="4"/>
      <c r="Z49" s="4"/>
      <c r="AA49" s="12"/>
      <c r="AB49" s="12"/>
      <c r="AC49" s="9"/>
      <c r="AD49" s="4"/>
      <c r="AE49" s="4"/>
      <c r="AF49" s="12"/>
      <c r="AG49" s="12"/>
      <c r="AH49" s="9"/>
      <c r="AI49" s="4"/>
      <c r="AJ49" s="4"/>
    </row>
    <row r="50" spans="2:36" ht="12.75">
      <c r="B50" s="4"/>
      <c r="C50" s="4"/>
      <c r="D50" s="4"/>
      <c r="E50" s="4"/>
      <c r="F50" s="4"/>
      <c r="G50" s="4"/>
      <c r="H50" s="9"/>
      <c r="I50" s="9"/>
      <c r="J50" s="9"/>
      <c r="K50" s="9"/>
      <c r="L50" s="34"/>
      <c r="M50" s="12"/>
      <c r="N50" s="9"/>
      <c r="O50" s="4"/>
      <c r="P50" s="4"/>
      <c r="Q50" s="12"/>
      <c r="R50" s="12"/>
      <c r="S50" s="9"/>
      <c r="T50" s="4"/>
      <c r="U50" s="4"/>
      <c r="V50" s="12"/>
      <c r="W50" s="12"/>
      <c r="X50" s="9"/>
      <c r="Y50" s="4"/>
      <c r="Z50" s="4"/>
      <c r="AA50" s="12"/>
      <c r="AB50" s="12"/>
      <c r="AC50" s="9"/>
      <c r="AD50" s="4"/>
      <c r="AE50" s="4"/>
      <c r="AF50" s="12"/>
      <c r="AG50" s="12"/>
      <c r="AH50" s="9"/>
      <c r="AI50" s="4"/>
      <c r="AJ50" s="4"/>
    </row>
    <row r="51" spans="2:36" ht="12.75">
      <c r="B51" s="4"/>
      <c r="C51" s="4"/>
      <c r="D51" s="4"/>
      <c r="E51" s="4"/>
      <c r="F51" s="4"/>
      <c r="G51" s="4"/>
      <c r="H51" s="9"/>
      <c r="I51" s="9"/>
      <c r="J51" s="9"/>
      <c r="K51" s="9"/>
      <c r="L51" s="34"/>
      <c r="M51" s="12"/>
      <c r="N51" s="9"/>
      <c r="O51" s="4"/>
      <c r="P51" s="4"/>
      <c r="Q51" s="12"/>
      <c r="R51" s="12"/>
      <c r="S51" s="9"/>
      <c r="T51" s="4"/>
      <c r="U51" s="4"/>
      <c r="V51" s="12"/>
      <c r="W51" s="12"/>
      <c r="X51" s="9"/>
      <c r="Y51" s="4"/>
      <c r="Z51" s="4"/>
      <c r="AA51" s="12"/>
      <c r="AB51" s="12"/>
      <c r="AC51" s="9"/>
      <c r="AD51" s="4"/>
      <c r="AE51" s="4"/>
      <c r="AF51" s="12"/>
      <c r="AG51" s="12"/>
      <c r="AH51" s="9"/>
      <c r="AI51" s="4"/>
      <c r="AJ51" s="4"/>
    </row>
    <row r="52" spans="2:36" ht="12.75">
      <c r="B52" s="4"/>
      <c r="C52" s="4"/>
      <c r="D52" s="4"/>
      <c r="E52" s="4"/>
      <c r="F52" s="4"/>
      <c r="G52" s="4"/>
      <c r="H52" s="9"/>
      <c r="I52" s="9"/>
      <c r="J52" s="9"/>
      <c r="K52" s="9"/>
      <c r="L52" s="34"/>
      <c r="M52" s="12"/>
      <c r="N52" s="9"/>
      <c r="O52" s="4"/>
      <c r="P52" s="4"/>
      <c r="Q52" s="12"/>
      <c r="R52" s="12"/>
      <c r="S52" s="9"/>
      <c r="T52" s="4"/>
      <c r="U52" s="4"/>
      <c r="V52" s="12"/>
      <c r="W52" s="12"/>
      <c r="X52" s="9"/>
      <c r="Y52" s="4"/>
      <c r="Z52" s="4"/>
      <c r="AA52" s="12"/>
      <c r="AB52" s="12"/>
      <c r="AC52" s="9"/>
      <c r="AD52" s="4"/>
      <c r="AE52" s="4"/>
      <c r="AF52" s="12"/>
      <c r="AG52" s="12"/>
      <c r="AH52" s="9"/>
      <c r="AI52" s="4"/>
      <c r="AJ52" s="4"/>
    </row>
    <row r="53" spans="2:36" ht="12.75">
      <c r="B53" s="4"/>
      <c r="C53" s="4"/>
      <c r="D53" s="4"/>
      <c r="E53" s="4"/>
      <c r="F53" s="4"/>
      <c r="G53" s="4"/>
      <c r="H53" s="9"/>
      <c r="I53" s="9"/>
      <c r="J53" s="9"/>
      <c r="K53" s="9"/>
      <c r="L53" s="34"/>
      <c r="M53" s="12"/>
      <c r="N53" s="9"/>
      <c r="O53" s="4"/>
      <c r="P53" s="4"/>
      <c r="Q53" s="12"/>
      <c r="R53" s="12"/>
      <c r="S53" s="9"/>
      <c r="T53" s="4"/>
      <c r="U53" s="4"/>
      <c r="V53" s="12"/>
      <c r="W53" s="12"/>
      <c r="X53" s="9"/>
      <c r="Y53" s="4"/>
      <c r="Z53" s="4"/>
      <c r="AA53" s="12"/>
      <c r="AB53" s="12"/>
      <c r="AC53" s="9"/>
      <c r="AD53" s="4"/>
      <c r="AE53" s="4"/>
      <c r="AF53" s="12"/>
      <c r="AG53" s="12"/>
      <c r="AH53" s="9"/>
      <c r="AI53" s="4"/>
      <c r="AJ53" s="4"/>
    </row>
    <row r="54" spans="2:36" ht="12.75">
      <c r="B54" s="4"/>
      <c r="C54" s="4"/>
      <c r="D54" s="4"/>
      <c r="E54" s="4"/>
      <c r="F54" s="4"/>
      <c r="G54" s="4"/>
      <c r="H54" s="9"/>
      <c r="I54" s="9"/>
      <c r="J54" s="9"/>
      <c r="K54" s="9"/>
      <c r="L54" s="34"/>
      <c r="M54" s="12"/>
      <c r="N54" s="9"/>
      <c r="O54" s="4"/>
      <c r="P54" s="4"/>
      <c r="Q54" s="12"/>
      <c r="R54" s="12"/>
      <c r="S54" s="9"/>
      <c r="T54" s="4"/>
      <c r="U54" s="4"/>
      <c r="V54" s="12"/>
      <c r="W54" s="12"/>
      <c r="X54" s="9"/>
      <c r="Y54" s="4"/>
      <c r="Z54" s="4"/>
      <c r="AA54" s="12"/>
      <c r="AB54" s="12"/>
      <c r="AC54" s="9"/>
      <c r="AD54" s="4"/>
      <c r="AE54" s="4"/>
      <c r="AF54" s="12"/>
      <c r="AG54" s="12"/>
      <c r="AH54" s="9"/>
      <c r="AI54" s="4"/>
      <c r="AJ54" s="4"/>
    </row>
    <row r="55" spans="2:36" ht="12.75">
      <c r="B55" s="4"/>
      <c r="C55" s="4"/>
      <c r="D55" s="4"/>
      <c r="E55" s="4"/>
      <c r="F55" s="4"/>
      <c r="G55" s="4"/>
      <c r="H55" s="9"/>
      <c r="I55" s="9"/>
      <c r="J55" s="9"/>
      <c r="K55" s="9"/>
      <c r="L55" s="34"/>
      <c r="M55" s="12"/>
      <c r="N55" s="9"/>
      <c r="O55" s="4"/>
      <c r="P55" s="4"/>
      <c r="Q55" s="12"/>
      <c r="R55" s="12"/>
      <c r="S55" s="9"/>
      <c r="T55" s="4"/>
      <c r="U55" s="4"/>
      <c r="V55" s="12"/>
      <c r="W55" s="12"/>
      <c r="X55" s="9"/>
      <c r="Y55" s="4"/>
      <c r="Z55" s="4"/>
      <c r="AA55" s="12"/>
      <c r="AB55" s="12"/>
      <c r="AC55" s="9"/>
      <c r="AD55" s="4"/>
      <c r="AE55" s="4"/>
      <c r="AF55" s="12"/>
      <c r="AG55" s="12"/>
      <c r="AH55" s="9"/>
      <c r="AI55" s="4"/>
      <c r="AJ55" s="4"/>
    </row>
    <row r="56" spans="2:36" ht="12.75">
      <c r="B56" s="4"/>
      <c r="C56" s="4"/>
      <c r="D56" s="4"/>
      <c r="E56" s="4"/>
      <c r="F56" s="4"/>
      <c r="G56" s="4"/>
      <c r="H56" s="9"/>
      <c r="I56" s="9"/>
      <c r="J56" s="9"/>
      <c r="K56" s="9"/>
      <c r="L56" s="34"/>
      <c r="M56" s="12"/>
      <c r="N56" s="9"/>
      <c r="O56" s="4"/>
      <c r="P56" s="4"/>
      <c r="Q56" s="12"/>
      <c r="R56" s="12"/>
      <c r="S56" s="9"/>
      <c r="T56" s="4"/>
      <c r="U56" s="4"/>
      <c r="V56" s="12"/>
      <c r="W56" s="12"/>
      <c r="X56" s="9"/>
      <c r="Y56" s="4"/>
      <c r="Z56" s="4"/>
      <c r="AA56" s="12"/>
      <c r="AB56" s="12"/>
      <c r="AC56" s="9"/>
      <c r="AD56" s="4"/>
      <c r="AE56" s="4"/>
      <c r="AF56" s="12"/>
      <c r="AG56" s="12"/>
      <c r="AH56" s="9"/>
      <c r="AI56" s="4"/>
      <c r="AJ56" s="4"/>
    </row>
    <row r="57" spans="2:36" ht="12.75">
      <c r="B57" s="4"/>
      <c r="C57" s="4"/>
      <c r="D57" s="4"/>
      <c r="E57" s="4"/>
      <c r="F57" s="4"/>
      <c r="G57" s="4"/>
      <c r="H57" s="9"/>
      <c r="I57" s="9"/>
      <c r="J57" s="9"/>
      <c r="K57" s="9"/>
      <c r="L57" s="34"/>
      <c r="M57" s="12"/>
      <c r="N57" s="9"/>
      <c r="O57" s="4"/>
      <c r="P57" s="4"/>
      <c r="Q57" s="12"/>
      <c r="R57" s="12"/>
      <c r="S57" s="9"/>
      <c r="T57" s="4"/>
      <c r="U57" s="4"/>
      <c r="V57" s="12"/>
      <c r="W57" s="12"/>
      <c r="X57" s="9"/>
      <c r="Y57" s="4"/>
      <c r="Z57" s="4"/>
      <c r="AA57" s="12"/>
      <c r="AB57" s="12"/>
      <c r="AC57" s="9"/>
      <c r="AD57" s="4"/>
      <c r="AE57" s="4"/>
      <c r="AF57" s="12"/>
      <c r="AG57" s="12"/>
      <c r="AH57" s="9"/>
      <c r="AI57" s="4"/>
      <c r="AJ57" s="4"/>
    </row>
    <row r="58" spans="2:36" ht="12.75">
      <c r="B58" s="4"/>
      <c r="C58" s="4"/>
      <c r="D58" s="4"/>
      <c r="E58" s="4"/>
      <c r="F58" s="4"/>
      <c r="G58" s="4"/>
      <c r="H58" s="9"/>
      <c r="I58" s="9"/>
      <c r="J58" s="9"/>
      <c r="K58" s="9"/>
      <c r="L58" s="34"/>
      <c r="M58" s="12"/>
      <c r="N58" s="9"/>
      <c r="O58" s="4"/>
      <c r="P58" s="4"/>
      <c r="Q58" s="12"/>
      <c r="R58" s="12"/>
      <c r="S58" s="9"/>
      <c r="T58" s="4"/>
      <c r="U58" s="4"/>
      <c r="V58" s="12"/>
      <c r="W58" s="12"/>
      <c r="X58" s="9"/>
      <c r="Y58" s="4"/>
      <c r="Z58" s="4"/>
      <c r="AA58" s="12"/>
      <c r="AB58" s="12"/>
      <c r="AC58" s="9"/>
      <c r="AD58" s="4"/>
      <c r="AE58" s="4"/>
      <c r="AF58" s="12"/>
      <c r="AG58" s="12"/>
      <c r="AH58" s="9"/>
      <c r="AI58" s="4"/>
      <c r="AJ58" s="4"/>
    </row>
    <row r="59" spans="2:36" ht="12.75">
      <c r="B59" s="4"/>
      <c r="C59" s="4"/>
      <c r="D59" s="4"/>
      <c r="E59" s="4"/>
      <c r="F59" s="4"/>
      <c r="G59" s="4"/>
      <c r="H59" s="9"/>
      <c r="I59" s="9"/>
      <c r="J59" s="9"/>
      <c r="K59" s="9"/>
      <c r="L59" s="34"/>
      <c r="M59" s="12"/>
      <c r="N59" s="9"/>
      <c r="O59" s="4"/>
      <c r="P59" s="4"/>
      <c r="Q59" s="12"/>
      <c r="R59" s="12"/>
      <c r="S59" s="9"/>
      <c r="T59" s="4"/>
      <c r="U59" s="4"/>
      <c r="V59" s="12"/>
      <c r="W59" s="12"/>
      <c r="X59" s="9"/>
      <c r="Y59" s="4"/>
      <c r="Z59" s="4"/>
      <c r="AA59" s="12"/>
      <c r="AB59" s="12"/>
      <c r="AC59" s="9"/>
      <c r="AD59" s="4"/>
      <c r="AE59" s="4"/>
      <c r="AF59" s="12"/>
      <c r="AG59" s="12"/>
      <c r="AH59" s="9"/>
      <c r="AI59" s="4"/>
      <c r="AJ59" s="4"/>
    </row>
    <row r="60" spans="2:36" ht="12.75">
      <c r="B60" s="4"/>
      <c r="C60" s="4"/>
      <c r="D60" s="4"/>
      <c r="E60" s="4"/>
      <c r="F60" s="4"/>
      <c r="G60" s="4"/>
      <c r="H60" s="9"/>
      <c r="I60" s="9"/>
      <c r="J60" s="9"/>
      <c r="K60" s="9"/>
      <c r="L60" s="34"/>
      <c r="M60" s="12"/>
      <c r="N60" s="9"/>
      <c r="O60" s="4"/>
      <c r="P60" s="4"/>
      <c r="Q60" s="12"/>
      <c r="R60" s="12"/>
      <c r="S60" s="9"/>
      <c r="T60" s="4"/>
      <c r="U60" s="4"/>
      <c r="V60" s="12"/>
      <c r="W60" s="12"/>
      <c r="X60" s="9"/>
      <c r="Y60" s="4"/>
      <c r="Z60" s="4"/>
      <c r="AA60" s="12"/>
      <c r="AB60" s="12"/>
      <c r="AC60" s="9"/>
      <c r="AD60" s="4"/>
      <c r="AE60" s="4"/>
      <c r="AF60" s="12"/>
      <c r="AG60" s="12"/>
      <c r="AH60" s="9"/>
      <c r="AI60" s="4"/>
      <c r="AJ60" s="4"/>
    </row>
    <row r="61" spans="2:36" ht="12.75">
      <c r="B61" s="4"/>
      <c r="C61" s="4"/>
      <c r="D61" s="4"/>
      <c r="E61" s="4"/>
      <c r="F61" s="4"/>
      <c r="G61" s="4"/>
      <c r="H61" s="9"/>
      <c r="I61" s="9"/>
      <c r="J61" s="9"/>
      <c r="K61" s="9"/>
      <c r="L61" s="34"/>
      <c r="M61" s="12"/>
      <c r="N61" s="9"/>
      <c r="O61" s="4"/>
      <c r="P61" s="4"/>
      <c r="Q61" s="12"/>
      <c r="R61" s="12"/>
      <c r="S61" s="9"/>
      <c r="T61" s="4"/>
      <c r="U61" s="4"/>
      <c r="V61" s="12"/>
      <c r="W61" s="12"/>
      <c r="X61" s="9"/>
      <c r="Y61" s="4"/>
      <c r="Z61" s="4"/>
      <c r="AA61" s="12"/>
      <c r="AB61" s="12"/>
      <c r="AC61" s="9"/>
      <c r="AD61" s="4"/>
      <c r="AE61" s="4"/>
      <c r="AF61" s="12"/>
      <c r="AG61" s="12"/>
      <c r="AH61" s="9"/>
      <c r="AI61" s="4"/>
      <c r="AJ61" s="4"/>
    </row>
    <row r="62" spans="2:36" ht="12.75">
      <c r="B62" s="4"/>
      <c r="C62" s="4"/>
      <c r="D62" s="4"/>
      <c r="E62" s="4"/>
      <c r="F62" s="4"/>
      <c r="G62" s="4"/>
      <c r="H62" s="9"/>
      <c r="I62" s="9"/>
      <c r="J62" s="9"/>
      <c r="K62" s="9"/>
      <c r="L62" s="34"/>
      <c r="M62" s="12"/>
      <c r="N62" s="9"/>
      <c r="O62" s="4"/>
      <c r="P62" s="4"/>
      <c r="Q62" s="12"/>
      <c r="R62" s="12"/>
      <c r="S62" s="9"/>
      <c r="T62" s="4"/>
      <c r="U62" s="4"/>
      <c r="V62" s="12"/>
      <c r="W62" s="12"/>
      <c r="X62" s="9"/>
      <c r="Y62" s="4"/>
      <c r="Z62" s="4"/>
      <c r="AA62" s="12"/>
      <c r="AB62" s="12"/>
      <c r="AC62" s="9"/>
      <c r="AD62" s="4"/>
      <c r="AE62" s="4"/>
      <c r="AF62" s="12"/>
      <c r="AG62" s="12"/>
      <c r="AH62" s="9"/>
      <c r="AI62" s="4"/>
      <c r="AJ62" s="4"/>
    </row>
    <row r="63" spans="2:36" ht="12.75">
      <c r="B63" s="1"/>
      <c r="C63" s="1"/>
      <c r="D63" s="1"/>
      <c r="E63" s="1"/>
      <c r="F63" s="1"/>
      <c r="G63" s="2"/>
      <c r="H63" s="8"/>
      <c r="I63" s="8"/>
      <c r="J63" s="8"/>
      <c r="K63" s="8"/>
      <c r="L63" s="32"/>
      <c r="M63" s="2"/>
      <c r="N63" s="8"/>
      <c r="O63" s="1"/>
      <c r="P63" s="1"/>
      <c r="Q63" s="2"/>
      <c r="R63" s="2"/>
      <c r="S63" s="9"/>
      <c r="T63" s="1"/>
      <c r="U63" s="1"/>
      <c r="V63" s="2"/>
      <c r="W63" s="2"/>
      <c r="X63" s="9"/>
      <c r="Y63" s="1"/>
      <c r="Z63" s="1"/>
      <c r="AA63" s="2"/>
      <c r="AB63" s="2"/>
      <c r="AC63" s="9"/>
      <c r="AD63" s="1"/>
      <c r="AE63" s="1"/>
      <c r="AF63" s="2"/>
      <c r="AG63" s="2"/>
      <c r="AH63" s="9"/>
      <c r="AI63" s="1"/>
      <c r="AJ63" s="1"/>
    </row>
    <row r="64" spans="2:36" ht="12.75">
      <c r="B64" s="1"/>
      <c r="C64" s="1"/>
      <c r="D64" s="1"/>
      <c r="E64" s="1"/>
      <c r="F64" s="1"/>
      <c r="G64" s="2"/>
      <c r="H64" s="8"/>
      <c r="I64" s="8"/>
      <c r="J64" s="8"/>
      <c r="K64" s="8"/>
      <c r="L64" s="32"/>
      <c r="M64" s="2"/>
      <c r="N64" s="8"/>
      <c r="O64" s="1"/>
      <c r="P64" s="1"/>
      <c r="Q64" s="2"/>
      <c r="R64" s="2"/>
      <c r="S64" s="9"/>
      <c r="T64" s="1"/>
      <c r="U64" s="1"/>
      <c r="V64" s="2"/>
      <c r="W64" s="2"/>
      <c r="X64" s="9"/>
      <c r="Y64" s="1"/>
      <c r="Z64" s="1"/>
      <c r="AA64" s="2"/>
      <c r="AB64" s="2"/>
      <c r="AC64" s="9"/>
      <c r="AD64" s="1"/>
      <c r="AE64" s="1"/>
      <c r="AF64" s="2"/>
      <c r="AG64" s="2"/>
      <c r="AH64" s="9"/>
      <c r="AI64" s="1"/>
      <c r="AJ64" s="1"/>
    </row>
    <row r="65" spans="2:36" ht="12.75">
      <c r="B65" s="1"/>
      <c r="C65" s="1"/>
      <c r="D65" s="1"/>
      <c r="E65" s="1"/>
      <c r="F65" s="1"/>
      <c r="G65" s="2"/>
      <c r="H65" s="8"/>
      <c r="I65" s="8"/>
      <c r="J65" s="8"/>
      <c r="K65" s="8"/>
      <c r="L65" s="32"/>
      <c r="M65" s="2"/>
      <c r="N65" s="8"/>
      <c r="O65" s="1"/>
      <c r="P65" s="1"/>
      <c r="Q65" s="2"/>
      <c r="R65" s="2"/>
      <c r="S65" s="9"/>
      <c r="T65" s="1"/>
      <c r="U65" s="1"/>
      <c r="V65" s="2"/>
      <c r="W65" s="2"/>
      <c r="X65" s="9"/>
      <c r="Y65" s="1"/>
      <c r="Z65" s="1"/>
      <c r="AA65" s="2"/>
      <c r="AB65" s="2"/>
      <c r="AC65" s="9"/>
      <c r="AD65" s="1"/>
      <c r="AE65" s="1"/>
      <c r="AF65" s="2"/>
      <c r="AG65" s="2"/>
      <c r="AH65" s="9"/>
      <c r="AI65" s="1"/>
      <c r="AJ65" s="1"/>
    </row>
    <row r="66" spans="2:36" ht="12.75">
      <c r="B66" s="1"/>
      <c r="C66" s="1"/>
      <c r="D66" s="1"/>
      <c r="E66" s="1"/>
      <c r="F66" s="1"/>
      <c r="G66" s="2"/>
      <c r="H66" s="8"/>
      <c r="I66" s="8"/>
      <c r="J66" s="8"/>
      <c r="K66" s="8"/>
      <c r="L66" s="32"/>
      <c r="M66" s="2"/>
      <c r="N66" s="8"/>
      <c r="O66" s="1"/>
      <c r="P66" s="1"/>
      <c r="Q66" s="2"/>
      <c r="R66" s="2"/>
      <c r="S66" s="9"/>
      <c r="T66" s="1"/>
      <c r="U66" s="1"/>
      <c r="V66" s="2"/>
      <c r="W66" s="2"/>
      <c r="X66" s="9"/>
      <c r="Y66" s="1"/>
      <c r="Z66" s="1"/>
      <c r="AA66" s="2"/>
      <c r="AB66" s="2"/>
      <c r="AC66" s="9"/>
      <c r="AD66" s="1"/>
      <c r="AE66" s="1"/>
      <c r="AF66" s="2"/>
      <c r="AG66" s="2"/>
      <c r="AH66" s="9"/>
      <c r="AI66" s="1"/>
      <c r="AJ66" s="1"/>
    </row>
    <row r="67" spans="2:36" ht="12.75">
      <c r="B67" s="1"/>
      <c r="C67" s="1"/>
      <c r="D67" s="1"/>
      <c r="E67" s="1"/>
      <c r="F67" s="1"/>
      <c r="G67" s="2"/>
      <c r="H67" s="8"/>
      <c r="I67" s="8"/>
      <c r="J67" s="8"/>
      <c r="K67" s="8"/>
      <c r="L67" s="32"/>
      <c r="M67" s="2"/>
      <c r="N67" s="8"/>
      <c r="O67" s="1"/>
      <c r="P67" s="1"/>
      <c r="Q67" s="2"/>
      <c r="R67" s="2"/>
      <c r="S67" s="9"/>
      <c r="T67" s="1"/>
      <c r="U67" s="1"/>
      <c r="V67" s="2"/>
      <c r="W67" s="2"/>
      <c r="X67" s="9"/>
      <c r="Y67" s="1"/>
      <c r="Z67" s="1"/>
      <c r="AA67" s="2"/>
      <c r="AB67" s="2"/>
      <c r="AC67" s="9"/>
      <c r="AD67" s="1"/>
      <c r="AE67" s="1"/>
      <c r="AF67" s="2"/>
      <c r="AG67" s="2"/>
      <c r="AH67" s="9"/>
      <c r="AI67" s="1"/>
      <c r="AJ67" s="1"/>
    </row>
    <row r="68" spans="2:36" ht="12.75">
      <c r="B68" s="1"/>
      <c r="C68" s="1"/>
      <c r="D68" s="1"/>
      <c r="E68" s="1"/>
      <c r="F68" s="1"/>
      <c r="G68" s="2"/>
      <c r="H68" s="8"/>
      <c r="I68" s="8"/>
      <c r="J68" s="8"/>
      <c r="K68" s="8"/>
      <c r="L68" s="32"/>
      <c r="M68" s="2"/>
      <c r="N68" s="8"/>
      <c r="O68" s="1"/>
      <c r="P68" s="1"/>
      <c r="Q68" s="2"/>
      <c r="R68" s="2"/>
      <c r="S68" s="9"/>
      <c r="T68" s="1"/>
      <c r="U68" s="1"/>
      <c r="V68" s="2"/>
      <c r="W68" s="2"/>
      <c r="X68" s="9"/>
      <c r="Y68" s="1"/>
      <c r="Z68" s="1"/>
      <c r="AA68" s="2"/>
      <c r="AB68" s="2"/>
      <c r="AC68" s="9"/>
      <c r="AD68" s="1"/>
      <c r="AE68" s="1"/>
      <c r="AF68" s="2"/>
      <c r="AG68" s="2"/>
      <c r="AH68" s="9"/>
      <c r="AI68" s="1"/>
      <c r="AJ68" s="1"/>
    </row>
    <row r="69" spans="2:36" ht="12.75">
      <c r="B69" s="1"/>
      <c r="C69" s="1"/>
      <c r="D69" s="1"/>
      <c r="E69" s="1"/>
      <c r="F69" s="1"/>
      <c r="G69" s="2"/>
      <c r="H69" s="8"/>
      <c r="I69" s="8"/>
      <c r="J69" s="8"/>
      <c r="K69" s="8"/>
      <c r="L69" s="32"/>
      <c r="M69" s="2"/>
      <c r="N69" s="8"/>
      <c r="O69" s="1"/>
      <c r="P69" s="1"/>
      <c r="Q69" s="2"/>
      <c r="R69" s="2"/>
      <c r="S69" s="9"/>
      <c r="T69" s="1"/>
      <c r="U69" s="1"/>
      <c r="V69" s="2"/>
      <c r="W69" s="2"/>
      <c r="X69" s="9"/>
      <c r="Y69" s="1"/>
      <c r="Z69" s="1"/>
      <c r="AA69" s="2"/>
      <c r="AB69" s="2"/>
      <c r="AC69" s="9"/>
      <c r="AD69" s="1"/>
      <c r="AE69" s="1"/>
      <c r="AF69" s="2"/>
      <c r="AG69" s="2"/>
      <c r="AH69" s="9"/>
      <c r="AI69" s="1"/>
      <c r="AJ69" s="1"/>
    </row>
    <row r="70" spans="2:36" ht="12.75">
      <c r="B70" s="1"/>
      <c r="C70" s="1"/>
      <c r="D70" s="1"/>
      <c r="E70" s="1"/>
      <c r="F70" s="1"/>
      <c r="G70" s="2"/>
      <c r="H70" s="8"/>
      <c r="I70" s="8"/>
      <c r="J70" s="8"/>
      <c r="K70" s="8"/>
      <c r="L70" s="32"/>
      <c r="M70" s="2"/>
      <c r="N70" s="8"/>
      <c r="O70" s="1"/>
      <c r="P70" s="1"/>
      <c r="Q70" s="2"/>
      <c r="R70" s="2"/>
      <c r="S70" s="9"/>
      <c r="T70" s="1"/>
      <c r="U70" s="1"/>
      <c r="V70" s="2"/>
      <c r="W70" s="2"/>
      <c r="X70" s="9"/>
      <c r="Y70" s="1"/>
      <c r="Z70" s="1"/>
      <c r="AA70" s="2"/>
      <c r="AB70" s="2"/>
      <c r="AC70" s="9"/>
      <c r="AD70" s="1"/>
      <c r="AE70" s="1"/>
      <c r="AF70" s="2"/>
      <c r="AG70" s="2"/>
      <c r="AH70" s="9"/>
      <c r="AI70" s="1"/>
      <c r="AJ70" s="1"/>
    </row>
    <row r="71" spans="2:36" ht="12.75">
      <c r="B71" s="1"/>
      <c r="C71" s="1"/>
      <c r="D71" s="1"/>
      <c r="E71" s="1"/>
      <c r="F71" s="1"/>
      <c r="G71" s="2"/>
      <c r="H71" s="8"/>
      <c r="I71" s="8"/>
      <c r="J71" s="8"/>
      <c r="K71" s="8"/>
      <c r="L71" s="32"/>
      <c r="M71" s="2"/>
      <c r="N71" s="8"/>
      <c r="O71" s="1"/>
      <c r="P71" s="1"/>
      <c r="Q71" s="2"/>
      <c r="R71" s="2"/>
      <c r="S71" s="9"/>
      <c r="T71" s="1"/>
      <c r="U71" s="1"/>
      <c r="V71" s="2"/>
      <c r="W71" s="2"/>
      <c r="X71" s="9"/>
      <c r="Y71" s="1"/>
      <c r="Z71" s="1"/>
      <c r="AA71" s="2"/>
      <c r="AB71" s="2"/>
      <c r="AC71" s="9"/>
      <c r="AD71" s="1"/>
      <c r="AE71" s="1"/>
      <c r="AF71" s="2"/>
      <c r="AG71" s="2"/>
      <c r="AH71" s="9"/>
      <c r="AI71" s="1"/>
      <c r="AJ71" s="1"/>
    </row>
    <row r="72" spans="2:36" ht="12.75">
      <c r="B72" s="1"/>
      <c r="C72" s="1"/>
      <c r="D72" s="1"/>
      <c r="E72" s="1"/>
      <c r="F72" s="1"/>
      <c r="G72" s="2"/>
      <c r="H72" s="8"/>
      <c r="I72" s="8"/>
      <c r="J72" s="8"/>
      <c r="K72" s="8"/>
      <c r="L72" s="32"/>
      <c r="M72" s="2"/>
      <c r="N72" s="8"/>
      <c r="O72" s="1"/>
      <c r="P72" s="1"/>
      <c r="Q72" s="2"/>
      <c r="R72" s="2"/>
      <c r="S72" s="9"/>
      <c r="T72" s="1"/>
      <c r="U72" s="1"/>
      <c r="V72" s="2"/>
      <c r="W72" s="2"/>
      <c r="X72" s="9"/>
      <c r="Y72" s="1"/>
      <c r="Z72" s="1"/>
      <c r="AA72" s="2"/>
      <c r="AB72" s="2"/>
      <c r="AC72" s="9"/>
      <c r="AD72" s="1"/>
      <c r="AE72" s="1"/>
      <c r="AF72" s="2"/>
      <c r="AG72" s="2"/>
      <c r="AH72" s="9"/>
      <c r="AI72" s="1"/>
      <c r="AJ72" s="1"/>
    </row>
    <row r="73" spans="2:36" ht="12.75">
      <c r="B73" s="1"/>
      <c r="C73" s="1"/>
      <c r="D73" s="1"/>
      <c r="E73" s="1"/>
      <c r="F73" s="1"/>
      <c r="G73" s="2"/>
      <c r="H73" s="8"/>
      <c r="I73" s="8"/>
      <c r="J73" s="8"/>
      <c r="K73" s="8"/>
      <c r="L73" s="32"/>
      <c r="M73" s="2"/>
      <c r="N73" s="8"/>
      <c r="O73" s="1"/>
      <c r="P73" s="1"/>
      <c r="Q73" s="2"/>
      <c r="R73" s="2"/>
      <c r="S73" s="9"/>
      <c r="T73" s="1"/>
      <c r="U73" s="1"/>
      <c r="V73" s="2"/>
      <c r="W73" s="2"/>
      <c r="X73" s="9"/>
      <c r="Y73" s="1"/>
      <c r="Z73" s="1"/>
      <c r="AA73" s="2"/>
      <c r="AB73" s="2"/>
      <c r="AC73" s="9"/>
      <c r="AD73" s="1"/>
      <c r="AE73" s="1"/>
      <c r="AF73" s="2"/>
      <c r="AG73" s="2"/>
      <c r="AH73" s="9"/>
      <c r="AI73" s="1"/>
      <c r="AJ73" s="1"/>
    </row>
    <row r="74" spans="2:36" ht="12.75">
      <c r="B74" s="1"/>
      <c r="C74" s="1"/>
      <c r="D74" s="1"/>
      <c r="E74" s="1"/>
      <c r="F74" s="1"/>
      <c r="G74" s="2"/>
      <c r="H74" s="8"/>
      <c r="I74" s="8"/>
      <c r="J74" s="8"/>
      <c r="K74" s="8"/>
      <c r="L74" s="32"/>
      <c r="M74" s="2"/>
      <c r="N74" s="8"/>
      <c r="O74" s="1"/>
      <c r="P74" s="1"/>
      <c r="Q74" s="2"/>
      <c r="R74" s="2"/>
      <c r="S74" s="9"/>
      <c r="T74" s="1"/>
      <c r="U74" s="1"/>
      <c r="V74" s="2"/>
      <c r="W74" s="2"/>
      <c r="X74" s="9"/>
      <c r="Y74" s="1"/>
      <c r="Z74" s="1"/>
      <c r="AA74" s="2"/>
      <c r="AB74" s="2"/>
      <c r="AC74" s="9"/>
      <c r="AD74" s="1"/>
      <c r="AE74" s="1"/>
      <c r="AF74" s="2"/>
      <c r="AG74" s="2"/>
      <c r="AH74" s="9"/>
      <c r="AI74" s="1"/>
      <c r="AJ74" s="1"/>
    </row>
    <row r="75" spans="2:36" ht="12.75">
      <c r="B75" s="5"/>
      <c r="C75" s="5"/>
      <c r="D75" s="5"/>
      <c r="E75" s="5"/>
      <c r="F75" s="5"/>
      <c r="G75" s="6"/>
      <c r="H75" s="10"/>
      <c r="I75" s="10"/>
      <c r="J75" s="10"/>
      <c r="K75" s="10"/>
      <c r="L75" s="35"/>
      <c r="M75" s="6"/>
      <c r="N75" s="10"/>
      <c r="O75" s="5"/>
      <c r="P75" s="5"/>
      <c r="Q75" s="6"/>
      <c r="R75" s="6"/>
      <c r="S75" s="9"/>
      <c r="T75" s="5"/>
      <c r="U75" s="5"/>
      <c r="V75" s="6"/>
      <c r="W75" s="6"/>
      <c r="X75" s="9"/>
      <c r="Y75" s="5"/>
      <c r="Z75" s="5"/>
      <c r="AA75" s="6"/>
      <c r="AB75" s="6"/>
      <c r="AC75" s="9"/>
      <c r="AD75" s="5"/>
      <c r="AE75" s="5"/>
      <c r="AF75" s="6"/>
      <c r="AG75" s="6"/>
      <c r="AH75" s="9"/>
      <c r="AI75" s="5"/>
      <c r="AJ75"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12">
      <formula1>I6</formula1>
    </dataValidation>
  </dataValidation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AJ84"/>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29</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1">
      <c r="B6" s="7" t="s">
        <v>87</v>
      </c>
      <c r="C6" s="7" t="s">
        <v>88</v>
      </c>
      <c r="D6" s="7">
        <v>1</v>
      </c>
      <c r="E6" s="7" t="s">
        <v>47</v>
      </c>
      <c r="F6" s="7" t="s">
        <v>89</v>
      </c>
      <c r="G6" s="14">
        <v>2310000</v>
      </c>
      <c r="H6" s="15">
        <v>41319</v>
      </c>
      <c r="I6" s="15">
        <v>41320</v>
      </c>
      <c r="J6" s="54">
        <v>41364</v>
      </c>
      <c r="K6" s="15">
        <v>41425</v>
      </c>
      <c r="L6" s="30"/>
      <c r="M6" s="14" t="s">
        <v>35</v>
      </c>
      <c r="N6" s="15"/>
      <c r="O6" s="7"/>
      <c r="P6" s="7" t="s">
        <v>35</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21">
      <c r="B7" s="7" t="s">
        <v>90</v>
      </c>
      <c r="C7" s="7" t="s">
        <v>91</v>
      </c>
      <c r="D7" s="7">
        <v>1</v>
      </c>
      <c r="E7" s="7" t="s">
        <v>47</v>
      </c>
      <c r="F7" s="7" t="s">
        <v>92</v>
      </c>
      <c r="G7" s="14">
        <v>11235000</v>
      </c>
      <c r="H7" s="15">
        <v>41341</v>
      </c>
      <c r="I7" s="15">
        <v>41342</v>
      </c>
      <c r="J7" s="54">
        <v>41364</v>
      </c>
      <c r="K7" s="15">
        <v>41517</v>
      </c>
      <c r="L7" s="30"/>
      <c r="M7" s="14" t="s">
        <v>35</v>
      </c>
      <c r="N7" s="15"/>
      <c r="O7" s="7"/>
      <c r="P7" s="7" t="s">
        <v>35</v>
      </c>
      <c r="Q7" s="14"/>
      <c r="R7" s="14" t="s">
        <v>35</v>
      </c>
      <c r="S7" s="15"/>
      <c r="T7" s="7"/>
      <c r="U7" s="7" t="s">
        <v>35</v>
      </c>
      <c r="V7" s="14"/>
      <c r="W7" s="14" t="s">
        <v>35</v>
      </c>
      <c r="X7" s="15"/>
      <c r="Y7" s="7"/>
      <c r="Z7" s="7" t="s">
        <v>35</v>
      </c>
      <c r="AA7" s="14"/>
      <c r="AB7" s="14" t="s">
        <v>35</v>
      </c>
      <c r="AC7" s="15"/>
      <c r="AD7" s="7"/>
      <c r="AE7" s="7" t="s">
        <v>35</v>
      </c>
      <c r="AF7" s="14"/>
      <c r="AG7" s="14" t="s">
        <v>35</v>
      </c>
      <c r="AH7" s="15"/>
      <c r="AI7" s="7"/>
      <c r="AJ7" s="7" t="s">
        <v>35</v>
      </c>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1">
      <c r="B11" s="7" t="s">
        <v>179</v>
      </c>
      <c r="C11" s="7" t="s">
        <v>180</v>
      </c>
      <c r="D11" s="7">
        <v>1</v>
      </c>
      <c r="E11" s="7" t="s">
        <v>47</v>
      </c>
      <c r="F11" s="7" t="s">
        <v>165</v>
      </c>
      <c r="G11" s="14">
        <v>1995000</v>
      </c>
      <c r="H11" s="15">
        <v>41401</v>
      </c>
      <c r="I11" s="15">
        <v>41402</v>
      </c>
      <c r="J11" s="77">
        <v>41486</v>
      </c>
      <c r="K11" s="15" t="s">
        <v>35</v>
      </c>
      <c r="L11" s="30">
        <v>129150</v>
      </c>
      <c r="M11" s="14">
        <v>2124150</v>
      </c>
      <c r="N11" s="15">
        <v>41453</v>
      </c>
      <c r="O11" s="7">
        <v>1</v>
      </c>
      <c r="P11" s="7" t="s">
        <v>99</v>
      </c>
      <c r="Q11" s="14"/>
      <c r="R11" s="75"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1">
      <c r="B12" s="7" t="s">
        <v>181</v>
      </c>
      <c r="C12" s="7" t="s">
        <v>182</v>
      </c>
      <c r="D12" s="7">
        <v>2</v>
      </c>
      <c r="E12" s="7" t="s">
        <v>183</v>
      </c>
      <c r="F12" s="7" t="s">
        <v>184</v>
      </c>
      <c r="G12" s="14">
        <v>126000000</v>
      </c>
      <c r="H12" s="15">
        <v>41404</v>
      </c>
      <c r="I12" s="15">
        <v>41405</v>
      </c>
      <c r="J12" s="77">
        <v>41516</v>
      </c>
      <c r="K12" s="15" t="s">
        <v>35</v>
      </c>
      <c r="L12" s="30">
        <v>23727900</v>
      </c>
      <c r="M12" s="14">
        <v>149727900</v>
      </c>
      <c r="N12" s="15">
        <v>41486</v>
      </c>
      <c r="O12" s="7">
        <v>1</v>
      </c>
      <c r="P12" s="7" t="s">
        <v>99</v>
      </c>
      <c r="Q12" s="14"/>
      <c r="R12" s="75"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12.75">
      <c r="B13" s="7" t="s">
        <v>203</v>
      </c>
      <c r="C13" s="7" t="s">
        <v>204</v>
      </c>
      <c r="D13" s="7">
        <v>1</v>
      </c>
      <c r="E13" s="7" t="s">
        <v>47</v>
      </c>
      <c r="F13" s="7" t="s">
        <v>205</v>
      </c>
      <c r="G13" s="14">
        <v>11655000</v>
      </c>
      <c r="H13" s="15">
        <v>41414</v>
      </c>
      <c r="I13" s="15">
        <v>41415</v>
      </c>
      <c r="J13" s="77">
        <v>41516</v>
      </c>
      <c r="K13" s="15" t="s">
        <v>35</v>
      </c>
      <c r="L13" s="30"/>
      <c r="M13" s="14" t="s">
        <v>35</v>
      </c>
      <c r="N13" s="15"/>
      <c r="O13" s="7"/>
      <c r="P13" s="7" t="s">
        <v>35</v>
      </c>
      <c r="Q13" s="14"/>
      <c r="R13" s="75"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1">
      <c r="B14" s="7" t="s">
        <v>301</v>
      </c>
      <c r="C14" s="7" t="s">
        <v>302</v>
      </c>
      <c r="D14" s="7">
        <v>2</v>
      </c>
      <c r="E14" s="7" t="s">
        <v>183</v>
      </c>
      <c r="F14" s="7" t="s">
        <v>303</v>
      </c>
      <c r="G14" s="14">
        <v>4305000</v>
      </c>
      <c r="H14" s="15">
        <v>41444</v>
      </c>
      <c r="I14" s="15">
        <v>41445</v>
      </c>
      <c r="J14" s="77">
        <v>41517</v>
      </c>
      <c r="K14" s="15" t="s">
        <v>35</v>
      </c>
      <c r="L14" s="30"/>
      <c r="M14" s="14" t="s">
        <v>35</v>
      </c>
      <c r="N14" s="15"/>
      <c r="O14" s="7"/>
      <c r="P14" s="7" t="s">
        <v>35</v>
      </c>
      <c r="Q14" s="14"/>
      <c r="R14" s="75"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12.75">
      <c r="B15" s="7" t="s">
        <v>361</v>
      </c>
      <c r="C15" s="7" t="s">
        <v>359</v>
      </c>
      <c r="D15" s="7">
        <v>2</v>
      </c>
      <c r="E15" s="7" t="s">
        <v>183</v>
      </c>
      <c r="F15" s="7" t="s">
        <v>360</v>
      </c>
      <c r="G15" s="14">
        <v>7980000</v>
      </c>
      <c r="H15" s="15">
        <v>41471</v>
      </c>
      <c r="I15" s="15">
        <v>41472</v>
      </c>
      <c r="J15" s="77">
        <v>41621</v>
      </c>
      <c r="K15" s="15" t="s">
        <v>35</v>
      </c>
      <c r="L15" s="30"/>
      <c r="M15" s="14" t="s">
        <v>35</v>
      </c>
      <c r="N15" s="15"/>
      <c r="O15" s="7"/>
      <c r="P15" s="7" t="s">
        <v>35</v>
      </c>
      <c r="Q15" s="14"/>
      <c r="R15" s="75"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12.75">
      <c r="B16" s="36" t="s">
        <v>416</v>
      </c>
      <c r="C16" s="36" t="s">
        <v>417</v>
      </c>
      <c r="D16" s="36">
        <v>2</v>
      </c>
      <c r="E16" s="36" t="s">
        <v>183</v>
      </c>
      <c r="F16" s="36" t="s">
        <v>184</v>
      </c>
      <c r="G16" s="36">
        <v>19845000</v>
      </c>
      <c r="H16" s="37">
        <v>41491</v>
      </c>
      <c r="I16" s="37">
        <v>41492</v>
      </c>
      <c r="J16" s="37">
        <v>41698</v>
      </c>
      <c r="K16" s="37" t="s">
        <v>35</v>
      </c>
      <c r="L16" s="38"/>
      <c r="M16" s="39" t="s">
        <v>35</v>
      </c>
      <c r="N16" s="37"/>
      <c r="O16" s="36"/>
      <c r="P16" s="36" t="s">
        <v>35</v>
      </c>
      <c r="Q16" s="39"/>
      <c r="R16" s="76" t="s">
        <v>35</v>
      </c>
      <c r="S16" s="37"/>
      <c r="T16" s="36"/>
      <c r="U16" s="36" t="s">
        <v>35</v>
      </c>
      <c r="V16" s="39"/>
      <c r="W16" s="39" t="s">
        <v>35</v>
      </c>
      <c r="X16" s="37"/>
      <c r="Y16" s="36"/>
      <c r="Z16" s="36" t="s">
        <v>35</v>
      </c>
      <c r="AA16" s="39"/>
      <c r="AB16" s="39" t="s">
        <v>35</v>
      </c>
      <c r="AC16" s="37"/>
      <c r="AD16" s="36"/>
      <c r="AE16" s="36" t="s">
        <v>35</v>
      </c>
      <c r="AF16" s="39"/>
      <c r="AG16" s="39" t="s">
        <v>35</v>
      </c>
      <c r="AH16" s="37"/>
      <c r="AI16" s="36"/>
      <c r="AJ16" s="36" t="s">
        <v>35</v>
      </c>
    </row>
    <row r="17" spans="2:36" ht="12.75">
      <c r="B17" s="36" t="s">
        <v>453</v>
      </c>
      <c r="C17" s="36" t="s">
        <v>353</v>
      </c>
      <c r="D17" s="36">
        <v>1</v>
      </c>
      <c r="E17" s="36" t="s">
        <v>47</v>
      </c>
      <c r="F17" s="36" t="s">
        <v>210</v>
      </c>
      <c r="G17" s="36">
        <v>10878000</v>
      </c>
      <c r="H17" s="37">
        <v>41512</v>
      </c>
      <c r="I17" s="37">
        <v>41513</v>
      </c>
      <c r="J17" s="37">
        <v>41670</v>
      </c>
      <c r="K17" s="37" t="s">
        <v>35</v>
      </c>
      <c r="L17" s="38"/>
      <c r="M17" s="39" t="s">
        <v>35</v>
      </c>
      <c r="N17" s="37"/>
      <c r="O17" s="36"/>
      <c r="P17" s="36" t="s">
        <v>35</v>
      </c>
      <c r="Q17" s="39"/>
      <c r="R17" s="76" t="s">
        <v>35</v>
      </c>
      <c r="S17" s="37"/>
      <c r="T17" s="36"/>
      <c r="U17" s="36" t="s">
        <v>35</v>
      </c>
      <c r="V17" s="39"/>
      <c r="W17" s="39" t="s">
        <v>35</v>
      </c>
      <c r="X17" s="37"/>
      <c r="Y17" s="36"/>
      <c r="Z17" s="36" t="s">
        <v>35</v>
      </c>
      <c r="AA17" s="39"/>
      <c r="AB17" s="39" t="s">
        <v>35</v>
      </c>
      <c r="AC17" s="37"/>
      <c r="AD17" s="36"/>
      <c r="AE17" s="36" t="s">
        <v>35</v>
      </c>
      <c r="AF17" s="39"/>
      <c r="AG17" s="39" t="s">
        <v>35</v>
      </c>
      <c r="AH17" s="37"/>
      <c r="AI17" s="36"/>
      <c r="AJ17" s="36" t="s">
        <v>35</v>
      </c>
    </row>
    <row r="18" spans="2:36" ht="12.75">
      <c r="B18" s="36" t="s">
        <v>501</v>
      </c>
      <c r="C18" s="36" t="s">
        <v>502</v>
      </c>
      <c r="D18" s="36">
        <v>1</v>
      </c>
      <c r="E18" s="36" t="s">
        <v>47</v>
      </c>
      <c r="F18" s="36" t="s">
        <v>503</v>
      </c>
      <c r="G18" s="36">
        <v>14175000</v>
      </c>
      <c r="H18" s="37">
        <v>41516</v>
      </c>
      <c r="I18" s="37">
        <v>41517</v>
      </c>
      <c r="J18" s="37">
        <v>41698</v>
      </c>
      <c r="K18" s="37" t="s">
        <v>35</v>
      </c>
      <c r="L18" s="38"/>
      <c r="M18" s="39" t="s">
        <v>35</v>
      </c>
      <c r="N18" s="37"/>
      <c r="O18" s="36"/>
      <c r="P18" s="36" t="s">
        <v>35</v>
      </c>
      <c r="Q18" s="39"/>
      <c r="R18" s="76" t="s">
        <v>35</v>
      </c>
      <c r="S18" s="37"/>
      <c r="T18" s="36"/>
      <c r="U18" s="36" t="s">
        <v>35</v>
      </c>
      <c r="V18" s="39"/>
      <c r="W18" s="39" t="s">
        <v>35</v>
      </c>
      <c r="X18" s="37"/>
      <c r="Y18" s="36"/>
      <c r="Z18" s="36" t="s">
        <v>35</v>
      </c>
      <c r="AA18" s="39"/>
      <c r="AB18" s="39" t="s">
        <v>35</v>
      </c>
      <c r="AC18" s="37"/>
      <c r="AD18" s="36"/>
      <c r="AE18" s="36" t="s">
        <v>35</v>
      </c>
      <c r="AF18" s="39"/>
      <c r="AG18" s="39" t="s">
        <v>35</v>
      </c>
      <c r="AH18" s="37"/>
      <c r="AI18" s="36"/>
      <c r="AJ18" s="36" t="s">
        <v>35</v>
      </c>
    </row>
    <row r="19" spans="2:36" ht="21">
      <c r="B19" s="36" t="s">
        <v>504</v>
      </c>
      <c r="C19" s="36" t="s">
        <v>91</v>
      </c>
      <c r="D19" s="36">
        <v>1</v>
      </c>
      <c r="E19" s="36" t="s">
        <v>47</v>
      </c>
      <c r="F19" s="36" t="s">
        <v>92</v>
      </c>
      <c r="G19" s="36">
        <v>10290000</v>
      </c>
      <c r="H19" s="37">
        <v>41519</v>
      </c>
      <c r="I19" s="37">
        <v>41520</v>
      </c>
      <c r="J19" s="37">
        <v>41685</v>
      </c>
      <c r="K19" s="37" t="s">
        <v>35</v>
      </c>
      <c r="L19" s="38"/>
      <c r="M19" s="39" t="s">
        <v>35</v>
      </c>
      <c r="N19" s="37"/>
      <c r="O19" s="36"/>
      <c r="P19" s="36" t="s">
        <v>35</v>
      </c>
      <c r="Q19" s="39"/>
      <c r="R19" s="76" t="s">
        <v>35</v>
      </c>
      <c r="S19" s="37"/>
      <c r="T19" s="36"/>
      <c r="U19" s="36" t="s">
        <v>35</v>
      </c>
      <c r="V19" s="39"/>
      <c r="W19" s="39" t="s">
        <v>35</v>
      </c>
      <c r="X19" s="37"/>
      <c r="Y19" s="36"/>
      <c r="Z19" s="36" t="s">
        <v>35</v>
      </c>
      <c r="AA19" s="39"/>
      <c r="AB19" s="39" t="s">
        <v>35</v>
      </c>
      <c r="AC19" s="37"/>
      <c r="AD19" s="36"/>
      <c r="AE19" s="36" t="s">
        <v>35</v>
      </c>
      <c r="AF19" s="39"/>
      <c r="AG19" s="39" t="s">
        <v>35</v>
      </c>
      <c r="AH19" s="37"/>
      <c r="AI19" s="36"/>
      <c r="AJ19" s="36" t="s">
        <v>35</v>
      </c>
    </row>
    <row r="20" spans="2:36" ht="12.75">
      <c r="B20" s="36" t="s">
        <v>505</v>
      </c>
      <c r="C20" s="36" t="s">
        <v>204</v>
      </c>
      <c r="D20" s="36">
        <v>1</v>
      </c>
      <c r="E20" s="36" t="s">
        <v>47</v>
      </c>
      <c r="F20" s="36" t="s">
        <v>205</v>
      </c>
      <c r="G20" s="36">
        <v>29400000</v>
      </c>
      <c r="H20" s="37">
        <v>41515</v>
      </c>
      <c r="I20" s="37">
        <v>41516</v>
      </c>
      <c r="J20" s="37">
        <v>41685</v>
      </c>
      <c r="K20" s="37" t="s">
        <v>35</v>
      </c>
      <c r="L20" s="38"/>
      <c r="M20" s="39" t="s">
        <v>35</v>
      </c>
      <c r="N20" s="37"/>
      <c r="O20" s="36"/>
      <c r="P20" s="36" t="s">
        <v>35</v>
      </c>
      <c r="Q20" s="39"/>
      <c r="R20" s="76" t="s">
        <v>35</v>
      </c>
      <c r="S20" s="37"/>
      <c r="T20" s="36"/>
      <c r="U20" s="36" t="s">
        <v>35</v>
      </c>
      <c r="V20" s="39"/>
      <c r="W20" s="39" t="s">
        <v>35</v>
      </c>
      <c r="X20" s="37"/>
      <c r="Y20" s="36"/>
      <c r="Z20" s="36" t="s">
        <v>35</v>
      </c>
      <c r="AA20" s="39"/>
      <c r="AB20" s="39" t="s">
        <v>35</v>
      </c>
      <c r="AC20" s="37"/>
      <c r="AD20" s="36"/>
      <c r="AE20" s="36" t="s">
        <v>35</v>
      </c>
      <c r="AF20" s="39"/>
      <c r="AG20" s="39" t="s">
        <v>35</v>
      </c>
      <c r="AH20" s="37"/>
      <c r="AI20" s="36"/>
      <c r="AJ20" s="36" t="s">
        <v>35</v>
      </c>
    </row>
    <row r="21" spans="2:36" ht="12.75">
      <c r="B21" s="36" t="s">
        <v>536</v>
      </c>
      <c r="C21" s="36" t="s">
        <v>537</v>
      </c>
      <c r="D21" s="36">
        <v>1</v>
      </c>
      <c r="E21" s="36" t="s">
        <v>47</v>
      </c>
      <c r="F21" s="36" t="s">
        <v>165</v>
      </c>
      <c r="G21" s="36">
        <v>8715000</v>
      </c>
      <c r="H21" s="37">
        <v>41530</v>
      </c>
      <c r="I21" s="37">
        <v>41531</v>
      </c>
      <c r="J21" s="37">
        <v>41685</v>
      </c>
      <c r="K21" s="37" t="s">
        <v>35</v>
      </c>
      <c r="L21" s="38"/>
      <c r="M21" s="39" t="s">
        <v>35</v>
      </c>
      <c r="N21" s="37"/>
      <c r="O21" s="36"/>
      <c r="P21" s="36" t="s">
        <v>35</v>
      </c>
      <c r="Q21" s="39"/>
      <c r="R21" s="76" t="s">
        <v>35</v>
      </c>
      <c r="S21" s="37"/>
      <c r="T21" s="36"/>
      <c r="U21" s="36" t="s">
        <v>35</v>
      </c>
      <c r="V21" s="39"/>
      <c r="W21" s="39" t="s">
        <v>35</v>
      </c>
      <c r="X21" s="37"/>
      <c r="Y21" s="36"/>
      <c r="Z21" s="36" t="s">
        <v>35</v>
      </c>
      <c r="AA21" s="39"/>
      <c r="AB21" s="39" t="s">
        <v>35</v>
      </c>
      <c r="AC21" s="37"/>
      <c r="AD21" s="36"/>
      <c r="AE21" s="36" t="s">
        <v>35</v>
      </c>
      <c r="AF21" s="39"/>
      <c r="AG21" s="39" t="s">
        <v>35</v>
      </c>
      <c r="AH21" s="37"/>
      <c r="AI21" s="36"/>
      <c r="AJ21" s="36" t="s">
        <v>35</v>
      </c>
    </row>
    <row r="22" spans="2:36" ht="21">
      <c r="B22" s="36" t="s">
        <v>1115</v>
      </c>
      <c r="C22" s="36" t="s">
        <v>538</v>
      </c>
      <c r="D22" s="36">
        <v>1</v>
      </c>
      <c r="E22" s="36" t="s">
        <v>47</v>
      </c>
      <c r="F22" s="36" t="s">
        <v>539</v>
      </c>
      <c r="G22" s="36">
        <v>18375000</v>
      </c>
      <c r="H22" s="37">
        <v>41537</v>
      </c>
      <c r="I22" s="37">
        <v>41538</v>
      </c>
      <c r="J22" s="37">
        <v>41685</v>
      </c>
      <c r="K22" s="37" t="s">
        <v>35</v>
      </c>
      <c r="L22" s="38"/>
      <c r="M22" s="39" t="s">
        <v>35</v>
      </c>
      <c r="N22" s="37"/>
      <c r="O22" s="36"/>
      <c r="P22" s="36" t="s">
        <v>35</v>
      </c>
      <c r="Q22" s="39"/>
      <c r="R22" s="76" t="s">
        <v>35</v>
      </c>
      <c r="S22" s="37"/>
      <c r="T22" s="36"/>
      <c r="U22" s="36" t="s">
        <v>35</v>
      </c>
      <c r="V22" s="39"/>
      <c r="W22" s="39" t="s">
        <v>35</v>
      </c>
      <c r="X22" s="37"/>
      <c r="Y22" s="36"/>
      <c r="Z22" s="36" t="s">
        <v>35</v>
      </c>
      <c r="AA22" s="39"/>
      <c r="AB22" s="39" t="s">
        <v>35</v>
      </c>
      <c r="AC22" s="37"/>
      <c r="AD22" s="36"/>
      <c r="AE22" s="36" t="s">
        <v>35</v>
      </c>
      <c r="AF22" s="39"/>
      <c r="AG22" s="39" t="s">
        <v>35</v>
      </c>
      <c r="AH22" s="37"/>
      <c r="AI22" s="36"/>
      <c r="AJ22" s="36" t="s">
        <v>35</v>
      </c>
    </row>
    <row r="23" spans="2:36" ht="21">
      <c r="B23" s="36" t="s">
        <v>540</v>
      </c>
      <c r="C23" s="36" t="s">
        <v>91</v>
      </c>
      <c r="D23" s="36">
        <v>1</v>
      </c>
      <c r="E23" s="36" t="s">
        <v>47</v>
      </c>
      <c r="F23" s="36" t="s">
        <v>92</v>
      </c>
      <c r="G23" s="36">
        <v>10500000</v>
      </c>
      <c r="H23" s="37">
        <v>41535</v>
      </c>
      <c r="I23" s="37">
        <v>41536</v>
      </c>
      <c r="J23" s="37">
        <v>41698</v>
      </c>
      <c r="K23" s="37" t="s">
        <v>35</v>
      </c>
      <c r="L23" s="38"/>
      <c r="M23" s="39" t="s">
        <v>35</v>
      </c>
      <c r="N23" s="37"/>
      <c r="O23" s="36"/>
      <c r="P23" s="36" t="s">
        <v>35</v>
      </c>
      <c r="Q23" s="39"/>
      <c r="R23" s="76" t="s">
        <v>35</v>
      </c>
      <c r="S23" s="37"/>
      <c r="T23" s="36"/>
      <c r="U23" s="36" t="s">
        <v>35</v>
      </c>
      <c r="V23" s="39"/>
      <c r="W23" s="39" t="s">
        <v>35</v>
      </c>
      <c r="X23" s="37"/>
      <c r="Y23" s="36"/>
      <c r="Z23" s="36" t="s">
        <v>35</v>
      </c>
      <c r="AA23" s="39"/>
      <c r="AB23" s="39" t="s">
        <v>35</v>
      </c>
      <c r="AC23" s="37"/>
      <c r="AD23" s="36"/>
      <c r="AE23" s="36" t="s">
        <v>35</v>
      </c>
      <c r="AF23" s="39"/>
      <c r="AG23" s="39" t="s">
        <v>35</v>
      </c>
      <c r="AH23" s="37"/>
      <c r="AI23" s="36"/>
      <c r="AJ23" s="36" t="s">
        <v>35</v>
      </c>
    </row>
    <row r="24" spans="2:36" ht="12.75">
      <c r="B24" s="36" t="s">
        <v>541</v>
      </c>
      <c r="C24" s="36" t="s">
        <v>180</v>
      </c>
      <c r="D24" s="36">
        <v>1</v>
      </c>
      <c r="E24" s="36" t="s">
        <v>47</v>
      </c>
      <c r="F24" s="36" t="s">
        <v>542</v>
      </c>
      <c r="G24" s="36">
        <v>2992500</v>
      </c>
      <c r="H24" s="37">
        <v>41534</v>
      </c>
      <c r="I24" s="37">
        <v>41535</v>
      </c>
      <c r="J24" s="37">
        <v>41608</v>
      </c>
      <c r="K24" s="37" t="s">
        <v>35</v>
      </c>
      <c r="L24" s="38"/>
      <c r="M24" s="39" t="s">
        <v>35</v>
      </c>
      <c r="N24" s="37"/>
      <c r="O24" s="36"/>
      <c r="P24" s="36" t="s">
        <v>35</v>
      </c>
      <c r="Q24" s="39"/>
      <c r="R24" s="76" t="s">
        <v>35</v>
      </c>
      <c r="S24" s="37"/>
      <c r="T24" s="36"/>
      <c r="U24" s="36" t="s">
        <v>35</v>
      </c>
      <c r="V24" s="39"/>
      <c r="W24" s="39" t="s">
        <v>35</v>
      </c>
      <c r="X24" s="37"/>
      <c r="Y24" s="36"/>
      <c r="Z24" s="36" t="s">
        <v>35</v>
      </c>
      <c r="AA24" s="39"/>
      <c r="AB24" s="39" t="s">
        <v>35</v>
      </c>
      <c r="AC24" s="37"/>
      <c r="AD24" s="36"/>
      <c r="AE24" s="36" t="s">
        <v>35</v>
      </c>
      <c r="AF24" s="39"/>
      <c r="AG24" s="39" t="s">
        <v>35</v>
      </c>
      <c r="AH24" s="37"/>
      <c r="AI24" s="36"/>
      <c r="AJ24" s="36" t="s">
        <v>35</v>
      </c>
    </row>
    <row r="25" spans="2:36" ht="21">
      <c r="B25" s="36" t="s">
        <v>543</v>
      </c>
      <c r="C25" s="36" t="s">
        <v>91</v>
      </c>
      <c r="D25" s="36">
        <v>1</v>
      </c>
      <c r="E25" s="36" t="s">
        <v>47</v>
      </c>
      <c r="F25" s="36" t="s">
        <v>92</v>
      </c>
      <c r="G25" s="36">
        <v>3570000</v>
      </c>
      <c r="H25" s="37">
        <v>41528</v>
      </c>
      <c r="I25" s="37">
        <v>41529</v>
      </c>
      <c r="J25" s="37">
        <v>41698</v>
      </c>
      <c r="K25" s="37" t="s">
        <v>35</v>
      </c>
      <c r="L25" s="38"/>
      <c r="M25" s="39" t="s">
        <v>35</v>
      </c>
      <c r="N25" s="37"/>
      <c r="O25" s="36"/>
      <c r="P25" s="36" t="s">
        <v>35</v>
      </c>
      <c r="Q25" s="39"/>
      <c r="R25" s="76" t="s">
        <v>35</v>
      </c>
      <c r="S25" s="37"/>
      <c r="T25" s="36"/>
      <c r="U25" s="36" t="s">
        <v>35</v>
      </c>
      <c r="V25" s="39"/>
      <c r="W25" s="39" t="s">
        <v>35</v>
      </c>
      <c r="X25" s="37"/>
      <c r="Y25" s="36"/>
      <c r="Z25" s="36" t="s">
        <v>35</v>
      </c>
      <c r="AA25" s="39"/>
      <c r="AB25" s="39" t="s">
        <v>35</v>
      </c>
      <c r="AC25" s="37"/>
      <c r="AD25" s="36"/>
      <c r="AE25" s="36" t="s">
        <v>35</v>
      </c>
      <c r="AF25" s="39"/>
      <c r="AG25" s="39" t="s">
        <v>35</v>
      </c>
      <c r="AH25" s="37"/>
      <c r="AI25" s="36"/>
      <c r="AJ25" s="36" t="s">
        <v>35</v>
      </c>
    </row>
    <row r="26" spans="2:36" ht="12.75">
      <c r="B26" s="36" t="s">
        <v>544</v>
      </c>
      <c r="C26" s="36" t="s">
        <v>537</v>
      </c>
      <c r="D26" s="36">
        <v>1</v>
      </c>
      <c r="E26" s="36" t="s">
        <v>47</v>
      </c>
      <c r="F26" s="36" t="s">
        <v>165</v>
      </c>
      <c r="G26" s="36">
        <v>12495000</v>
      </c>
      <c r="H26" s="37">
        <v>41537</v>
      </c>
      <c r="I26" s="37">
        <v>41538</v>
      </c>
      <c r="J26" s="37">
        <v>41685</v>
      </c>
      <c r="K26" s="37" t="s">
        <v>35</v>
      </c>
      <c r="L26" s="38"/>
      <c r="M26" s="39" t="s">
        <v>35</v>
      </c>
      <c r="N26" s="37"/>
      <c r="O26" s="36"/>
      <c r="P26" s="36" t="s">
        <v>35</v>
      </c>
      <c r="Q26" s="39"/>
      <c r="R26" s="76" t="s">
        <v>35</v>
      </c>
      <c r="S26" s="37"/>
      <c r="T26" s="36"/>
      <c r="U26" s="36" t="s">
        <v>35</v>
      </c>
      <c r="V26" s="39"/>
      <c r="W26" s="39" t="s">
        <v>35</v>
      </c>
      <c r="X26" s="37"/>
      <c r="Y26" s="36"/>
      <c r="Z26" s="36" t="s">
        <v>35</v>
      </c>
      <c r="AA26" s="39"/>
      <c r="AB26" s="39" t="s">
        <v>35</v>
      </c>
      <c r="AC26" s="37"/>
      <c r="AD26" s="36"/>
      <c r="AE26" s="36" t="s">
        <v>35</v>
      </c>
      <c r="AF26" s="39"/>
      <c r="AG26" s="39" t="s">
        <v>35</v>
      </c>
      <c r="AH26" s="37"/>
      <c r="AI26" s="36"/>
      <c r="AJ26" s="36" t="s">
        <v>35</v>
      </c>
    </row>
    <row r="27" spans="2:36" ht="21">
      <c r="B27" s="36" t="s">
        <v>545</v>
      </c>
      <c r="C27" s="36" t="s">
        <v>546</v>
      </c>
      <c r="D27" s="36">
        <v>2</v>
      </c>
      <c r="E27" s="36" t="s">
        <v>183</v>
      </c>
      <c r="F27" s="36" t="s">
        <v>360</v>
      </c>
      <c r="G27" s="36">
        <v>41475000</v>
      </c>
      <c r="H27" s="37">
        <v>41535</v>
      </c>
      <c r="I27" s="37">
        <v>41536</v>
      </c>
      <c r="J27" s="37">
        <v>41685</v>
      </c>
      <c r="K27" s="37" t="s">
        <v>35</v>
      </c>
      <c r="L27" s="38"/>
      <c r="M27" s="39" t="s">
        <v>35</v>
      </c>
      <c r="N27" s="37"/>
      <c r="O27" s="36"/>
      <c r="P27" s="36" t="s">
        <v>35</v>
      </c>
      <c r="Q27" s="39"/>
      <c r="R27" s="76" t="s">
        <v>35</v>
      </c>
      <c r="S27" s="37"/>
      <c r="T27" s="36"/>
      <c r="U27" s="36" t="s">
        <v>35</v>
      </c>
      <c r="V27" s="39"/>
      <c r="W27" s="39" t="s">
        <v>35</v>
      </c>
      <c r="X27" s="37"/>
      <c r="Y27" s="36"/>
      <c r="Z27" s="36" t="s">
        <v>35</v>
      </c>
      <c r="AA27" s="39"/>
      <c r="AB27" s="39" t="s">
        <v>35</v>
      </c>
      <c r="AC27" s="37"/>
      <c r="AD27" s="36"/>
      <c r="AE27" s="36" t="s">
        <v>35</v>
      </c>
      <c r="AF27" s="39"/>
      <c r="AG27" s="39" t="s">
        <v>35</v>
      </c>
      <c r="AH27" s="37"/>
      <c r="AI27" s="36"/>
      <c r="AJ27" s="36" t="s">
        <v>35</v>
      </c>
    </row>
    <row r="28" spans="2:36" ht="21">
      <c r="B28" s="36" t="s">
        <v>547</v>
      </c>
      <c r="C28" s="36" t="s">
        <v>548</v>
      </c>
      <c r="D28" s="36">
        <v>2</v>
      </c>
      <c r="E28" s="36" t="s">
        <v>183</v>
      </c>
      <c r="F28" s="36" t="s">
        <v>549</v>
      </c>
      <c r="G28" s="36">
        <v>53970000</v>
      </c>
      <c r="H28" s="37">
        <v>41536</v>
      </c>
      <c r="I28" s="37">
        <v>41537</v>
      </c>
      <c r="J28" s="37">
        <v>41685</v>
      </c>
      <c r="K28" s="37" t="s">
        <v>35</v>
      </c>
      <c r="L28" s="38">
        <v>322350</v>
      </c>
      <c r="M28" s="39">
        <v>54292350</v>
      </c>
      <c r="N28" s="37">
        <v>41603</v>
      </c>
      <c r="O28" s="36">
        <v>1</v>
      </c>
      <c r="P28" s="36" t="s">
        <v>99</v>
      </c>
      <c r="Q28" s="39"/>
      <c r="R28" s="76" t="s">
        <v>35</v>
      </c>
      <c r="S28" s="37"/>
      <c r="T28" s="36"/>
      <c r="U28" s="36" t="s">
        <v>35</v>
      </c>
      <c r="V28" s="39"/>
      <c r="W28" s="39" t="s">
        <v>35</v>
      </c>
      <c r="X28" s="37"/>
      <c r="Y28" s="36"/>
      <c r="Z28" s="36" t="s">
        <v>35</v>
      </c>
      <c r="AA28" s="39"/>
      <c r="AB28" s="39" t="s">
        <v>35</v>
      </c>
      <c r="AC28" s="37"/>
      <c r="AD28" s="36"/>
      <c r="AE28" s="36" t="s">
        <v>35</v>
      </c>
      <c r="AF28" s="39"/>
      <c r="AG28" s="39" t="s">
        <v>35</v>
      </c>
      <c r="AH28" s="37"/>
      <c r="AI28" s="36"/>
      <c r="AJ28" s="36" t="s">
        <v>35</v>
      </c>
    </row>
    <row r="29" spans="2:36" ht="21">
      <c r="B29" s="36" t="s">
        <v>566</v>
      </c>
      <c r="C29" s="36" t="s">
        <v>567</v>
      </c>
      <c r="D29" s="36">
        <v>1</v>
      </c>
      <c r="E29" s="36" t="s">
        <v>47</v>
      </c>
      <c r="F29" s="36" t="s">
        <v>568</v>
      </c>
      <c r="G29" s="36">
        <v>9660000</v>
      </c>
      <c r="H29" s="37">
        <v>41542</v>
      </c>
      <c r="I29" s="37">
        <v>41543</v>
      </c>
      <c r="J29" s="37">
        <v>41698</v>
      </c>
      <c r="K29" s="37" t="s">
        <v>35</v>
      </c>
      <c r="L29" s="38"/>
      <c r="M29" s="39" t="s">
        <v>35</v>
      </c>
      <c r="N29" s="37"/>
      <c r="O29" s="36"/>
      <c r="P29" s="36" t="s">
        <v>35</v>
      </c>
      <c r="Q29" s="39"/>
      <c r="R29" s="76" t="s">
        <v>35</v>
      </c>
      <c r="S29" s="37"/>
      <c r="T29" s="36"/>
      <c r="U29" s="36" t="s">
        <v>35</v>
      </c>
      <c r="V29" s="39"/>
      <c r="W29" s="39" t="s">
        <v>35</v>
      </c>
      <c r="X29" s="37"/>
      <c r="Y29" s="36"/>
      <c r="Z29" s="36" t="s">
        <v>35</v>
      </c>
      <c r="AA29" s="39"/>
      <c r="AB29" s="39" t="s">
        <v>35</v>
      </c>
      <c r="AC29" s="37"/>
      <c r="AD29" s="36"/>
      <c r="AE29" s="36" t="s">
        <v>35</v>
      </c>
      <c r="AF29" s="39"/>
      <c r="AG29" s="39" t="s">
        <v>35</v>
      </c>
      <c r="AH29" s="37"/>
      <c r="AI29" s="36"/>
      <c r="AJ29" s="36" t="s">
        <v>35</v>
      </c>
    </row>
    <row r="30" spans="2:36" ht="21">
      <c r="B30" s="36" t="s">
        <v>590</v>
      </c>
      <c r="C30" s="36" t="s">
        <v>591</v>
      </c>
      <c r="D30" s="36">
        <v>2</v>
      </c>
      <c r="E30" s="36" t="s">
        <v>183</v>
      </c>
      <c r="F30" s="36" t="s">
        <v>360</v>
      </c>
      <c r="G30" s="36">
        <v>13965000</v>
      </c>
      <c r="H30" s="37">
        <v>41542</v>
      </c>
      <c r="I30" s="37">
        <v>41543</v>
      </c>
      <c r="J30" s="37">
        <v>41685</v>
      </c>
      <c r="K30" s="37" t="s">
        <v>35</v>
      </c>
      <c r="L30" s="38"/>
      <c r="M30" s="39" t="s">
        <v>35</v>
      </c>
      <c r="N30" s="37"/>
      <c r="O30" s="36"/>
      <c r="P30" s="36" t="s">
        <v>35</v>
      </c>
      <c r="Q30" s="39"/>
      <c r="R30" s="76" t="s">
        <v>35</v>
      </c>
      <c r="S30" s="37"/>
      <c r="T30" s="36"/>
      <c r="U30" s="36" t="s">
        <v>35</v>
      </c>
      <c r="V30" s="39"/>
      <c r="W30" s="39" t="s">
        <v>35</v>
      </c>
      <c r="X30" s="37"/>
      <c r="Y30" s="36"/>
      <c r="Z30" s="36" t="s">
        <v>35</v>
      </c>
      <c r="AA30" s="39"/>
      <c r="AB30" s="39" t="s">
        <v>35</v>
      </c>
      <c r="AC30" s="37"/>
      <c r="AD30" s="36"/>
      <c r="AE30" s="36" t="s">
        <v>35</v>
      </c>
      <c r="AF30" s="39"/>
      <c r="AG30" s="39" t="s">
        <v>35</v>
      </c>
      <c r="AH30" s="37"/>
      <c r="AI30" s="36"/>
      <c r="AJ30" s="36" t="s">
        <v>35</v>
      </c>
    </row>
    <row r="31" spans="2:36" ht="12.75">
      <c r="B31" s="36" t="s">
        <v>592</v>
      </c>
      <c r="C31" s="36" t="s">
        <v>204</v>
      </c>
      <c r="D31" s="36">
        <v>1</v>
      </c>
      <c r="E31" s="36" t="s">
        <v>47</v>
      </c>
      <c r="F31" s="36" t="s">
        <v>205</v>
      </c>
      <c r="G31" s="36">
        <v>24780000</v>
      </c>
      <c r="H31" s="37">
        <v>41544</v>
      </c>
      <c r="I31" s="37">
        <v>41545</v>
      </c>
      <c r="J31" s="37">
        <v>41685</v>
      </c>
      <c r="K31" s="37" t="s">
        <v>35</v>
      </c>
      <c r="L31" s="38"/>
      <c r="M31" s="39" t="s">
        <v>35</v>
      </c>
      <c r="N31" s="37"/>
      <c r="O31" s="36"/>
      <c r="P31" s="36" t="s">
        <v>35</v>
      </c>
      <c r="Q31" s="39"/>
      <c r="R31" s="76" t="s">
        <v>35</v>
      </c>
      <c r="S31" s="37"/>
      <c r="T31" s="36"/>
      <c r="U31" s="36" t="s">
        <v>35</v>
      </c>
      <c r="V31" s="39"/>
      <c r="W31" s="39" t="s">
        <v>35</v>
      </c>
      <c r="X31" s="37"/>
      <c r="Y31" s="36"/>
      <c r="Z31" s="36" t="s">
        <v>35</v>
      </c>
      <c r="AA31" s="39"/>
      <c r="AB31" s="39" t="s">
        <v>35</v>
      </c>
      <c r="AC31" s="37"/>
      <c r="AD31" s="36"/>
      <c r="AE31" s="36" t="s">
        <v>35</v>
      </c>
      <c r="AF31" s="39"/>
      <c r="AG31" s="39" t="s">
        <v>35</v>
      </c>
      <c r="AH31" s="37"/>
      <c r="AI31" s="36"/>
      <c r="AJ31" s="36" t="s">
        <v>35</v>
      </c>
    </row>
    <row r="32" spans="2:36" ht="12.75">
      <c r="B32" s="36" t="s">
        <v>593</v>
      </c>
      <c r="C32" s="36" t="s">
        <v>204</v>
      </c>
      <c r="D32" s="36">
        <v>1</v>
      </c>
      <c r="E32" s="36" t="s">
        <v>47</v>
      </c>
      <c r="F32" s="36" t="s">
        <v>205</v>
      </c>
      <c r="G32" s="36">
        <v>14175000</v>
      </c>
      <c r="H32" s="37">
        <v>41544</v>
      </c>
      <c r="I32" s="37">
        <v>41545</v>
      </c>
      <c r="J32" s="37">
        <v>41698</v>
      </c>
      <c r="K32" s="37" t="s">
        <v>35</v>
      </c>
      <c r="L32" s="38"/>
      <c r="M32" s="39" t="s">
        <v>35</v>
      </c>
      <c r="N32" s="37"/>
      <c r="O32" s="36"/>
      <c r="P32" s="36" t="s">
        <v>35</v>
      </c>
      <c r="Q32" s="39"/>
      <c r="R32" s="76" t="s">
        <v>35</v>
      </c>
      <c r="S32" s="37"/>
      <c r="T32" s="36"/>
      <c r="U32" s="36" t="s">
        <v>35</v>
      </c>
      <c r="V32" s="39"/>
      <c r="W32" s="39" t="s">
        <v>35</v>
      </c>
      <c r="X32" s="37"/>
      <c r="Y32" s="36"/>
      <c r="Z32" s="36" t="s">
        <v>35</v>
      </c>
      <c r="AA32" s="39"/>
      <c r="AB32" s="39" t="s">
        <v>35</v>
      </c>
      <c r="AC32" s="37"/>
      <c r="AD32" s="36"/>
      <c r="AE32" s="36" t="s">
        <v>35</v>
      </c>
      <c r="AF32" s="39"/>
      <c r="AG32" s="39" t="s">
        <v>35</v>
      </c>
      <c r="AH32" s="37"/>
      <c r="AI32" s="36"/>
      <c r="AJ32" s="36" t="s">
        <v>35</v>
      </c>
    </row>
    <row r="33" spans="2:36" ht="21">
      <c r="B33" s="36" t="s">
        <v>594</v>
      </c>
      <c r="C33" s="36" t="s">
        <v>91</v>
      </c>
      <c r="D33" s="36">
        <v>1</v>
      </c>
      <c r="E33" s="36" t="s">
        <v>47</v>
      </c>
      <c r="F33" s="36" t="s">
        <v>92</v>
      </c>
      <c r="G33" s="36">
        <v>11445000</v>
      </c>
      <c r="H33" s="37">
        <v>41548</v>
      </c>
      <c r="I33" s="37">
        <v>41549</v>
      </c>
      <c r="J33" s="37">
        <v>41698</v>
      </c>
      <c r="K33" s="37" t="s">
        <v>35</v>
      </c>
      <c r="L33" s="38"/>
      <c r="M33" s="39" t="s">
        <v>35</v>
      </c>
      <c r="N33" s="37"/>
      <c r="O33" s="36"/>
      <c r="P33" s="36" t="s">
        <v>35</v>
      </c>
      <c r="Q33" s="39"/>
      <c r="R33" s="76" t="s">
        <v>35</v>
      </c>
      <c r="S33" s="37"/>
      <c r="T33" s="36"/>
      <c r="U33" s="36" t="s">
        <v>35</v>
      </c>
      <c r="V33" s="39"/>
      <c r="W33" s="39" t="s">
        <v>35</v>
      </c>
      <c r="X33" s="37"/>
      <c r="Y33" s="36"/>
      <c r="Z33" s="36" t="s">
        <v>35</v>
      </c>
      <c r="AA33" s="39"/>
      <c r="AB33" s="39" t="s">
        <v>35</v>
      </c>
      <c r="AC33" s="37"/>
      <c r="AD33" s="36"/>
      <c r="AE33" s="36" t="s">
        <v>35</v>
      </c>
      <c r="AF33" s="39"/>
      <c r="AG33" s="39" t="s">
        <v>35</v>
      </c>
      <c r="AH33" s="37"/>
      <c r="AI33" s="36"/>
      <c r="AJ33" s="36" t="s">
        <v>35</v>
      </c>
    </row>
    <row r="34" spans="2:36" ht="21">
      <c r="B34" s="36" t="s">
        <v>595</v>
      </c>
      <c r="C34" s="36" t="s">
        <v>502</v>
      </c>
      <c r="D34" s="36">
        <v>1</v>
      </c>
      <c r="E34" s="36" t="s">
        <v>47</v>
      </c>
      <c r="F34" s="36" t="s">
        <v>503</v>
      </c>
      <c r="G34" s="36">
        <v>9870000</v>
      </c>
      <c r="H34" s="37">
        <v>41549</v>
      </c>
      <c r="I34" s="37">
        <v>41550</v>
      </c>
      <c r="J34" s="37">
        <v>41685</v>
      </c>
      <c r="K34" s="37">
        <v>41699</v>
      </c>
      <c r="L34" s="38"/>
      <c r="M34" s="39" t="s">
        <v>35</v>
      </c>
      <c r="N34" s="37"/>
      <c r="O34" s="36"/>
      <c r="P34" s="36" t="s">
        <v>35</v>
      </c>
      <c r="Q34" s="39"/>
      <c r="R34" s="76" t="s">
        <v>35</v>
      </c>
      <c r="S34" s="37"/>
      <c r="T34" s="36"/>
      <c r="U34" s="36" t="s">
        <v>35</v>
      </c>
      <c r="V34" s="39"/>
      <c r="W34" s="39" t="s">
        <v>35</v>
      </c>
      <c r="X34" s="37"/>
      <c r="Y34" s="36"/>
      <c r="Z34" s="36" t="s">
        <v>35</v>
      </c>
      <c r="AA34" s="39"/>
      <c r="AB34" s="39" t="s">
        <v>35</v>
      </c>
      <c r="AC34" s="37"/>
      <c r="AD34" s="36"/>
      <c r="AE34" s="36" t="s">
        <v>35</v>
      </c>
      <c r="AF34" s="39"/>
      <c r="AG34" s="39" t="s">
        <v>35</v>
      </c>
      <c r="AH34" s="37"/>
      <c r="AI34" s="36"/>
      <c r="AJ34" s="36" t="s">
        <v>35</v>
      </c>
    </row>
    <row r="35" spans="2:36" ht="12.75">
      <c r="B35" s="36" t="s">
        <v>596</v>
      </c>
      <c r="C35" s="36" t="s">
        <v>597</v>
      </c>
      <c r="D35" s="36">
        <v>1</v>
      </c>
      <c r="E35" s="36" t="s">
        <v>47</v>
      </c>
      <c r="F35" s="36" t="s">
        <v>66</v>
      </c>
      <c r="G35" s="36">
        <v>14332500</v>
      </c>
      <c r="H35" s="37">
        <v>41550</v>
      </c>
      <c r="I35" s="37">
        <v>41551</v>
      </c>
      <c r="J35" s="37">
        <v>41685</v>
      </c>
      <c r="K35" s="37" t="s">
        <v>35</v>
      </c>
      <c r="L35" s="38"/>
      <c r="M35" s="39" t="s">
        <v>35</v>
      </c>
      <c r="N35" s="37"/>
      <c r="O35" s="36"/>
      <c r="P35" s="36" t="s">
        <v>35</v>
      </c>
      <c r="Q35" s="39"/>
      <c r="R35" s="76" t="s">
        <v>35</v>
      </c>
      <c r="S35" s="37"/>
      <c r="T35" s="36"/>
      <c r="U35" s="36" t="s">
        <v>35</v>
      </c>
      <c r="V35" s="39"/>
      <c r="W35" s="39" t="s">
        <v>35</v>
      </c>
      <c r="X35" s="37"/>
      <c r="Y35" s="36"/>
      <c r="Z35" s="36" t="s">
        <v>35</v>
      </c>
      <c r="AA35" s="39"/>
      <c r="AB35" s="39" t="s">
        <v>35</v>
      </c>
      <c r="AC35" s="37"/>
      <c r="AD35" s="36"/>
      <c r="AE35" s="36" t="s">
        <v>35</v>
      </c>
      <c r="AF35" s="39"/>
      <c r="AG35" s="39" t="s">
        <v>35</v>
      </c>
      <c r="AH35" s="37"/>
      <c r="AI35" s="36"/>
      <c r="AJ35" s="36" t="s">
        <v>35</v>
      </c>
    </row>
    <row r="36" spans="2:36" ht="12.75">
      <c r="B36" s="36" t="s">
        <v>598</v>
      </c>
      <c r="C36" s="36" t="s">
        <v>597</v>
      </c>
      <c r="D36" s="36">
        <v>1</v>
      </c>
      <c r="E36" s="36" t="s">
        <v>47</v>
      </c>
      <c r="F36" s="36" t="s">
        <v>66</v>
      </c>
      <c r="G36" s="36">
        <v>5775000</v>
      </c>
      <c r="H36" s="37">
        <v>41550</v>
      </c>
      <c r="I36" s="37">
        <v>41551</v>
      </c>
      <c r="J36" s="37">
        <v>41698</v>
      </c>
      <c r="K36" s="37" t="s">
        <v>35</v>
      </c>
      <c r="L36" s="38"/>
      <c r="M36" s="39" t="s">
        <v>35</v>
      </c>
      <c r="N36" s="37"/>
      <c r="O36" s="36"/>
      <c r="P36" s="36" t="s">
        <v>35</v>
      </c>
      <c r="Q36" s="39"/>
      <c r="R36" s="76" t="s">
        <v>35</v>
      </c>
      <c r="S36" s="37"/>
      <c r="T36" s="36"/>
      <c r="U36" s="36" t="s">
        <v>35</v>
      </c>
      <c r="V36" s="39"/>
      <c r="W36" s="39" t="s">
        <v>35</v>
      </c>
      <c r="X36" s="37"/>
      <c r="Y36" s="36"/>
      <c r="Z36" s="36" t="s">
        <v>35</v>
      </c>
      <c r="AA36" s="39"/>
      <c r="AB36" s="39" t="s">
        <v>35</v>
      </c>
      <c r="AC36" s="37"/>
      <c r="AD36" s="36"/>
      <c r="AE36" s="36" t="s">
        <v>35</v>
      </c>
      <c r="AF36" s="39"/>
      <c r="AG36" s="39" t="s">
        <v>35</v>
      </c>
      <c r="AH36" s="37"/>
      <c r="AI36" s="36"/>
      <c r="AJ36" s="36" t="s">
        <v>35</v>
      </c>
    </row>
    <row r="37" spans="2:36" ht="21">
      <c r="B37" s="36" t="s">
        <v>599</v>
      </c>
      <c r="C37" s="36" t="s">
        <v>600</v>
      </c>
      <c r="D37" s="36">
        <v>2</v>
      </c>
      <c r="E37" s="36" t="s">
        <v>183</v>
      </c>
      <c r="F37" s="36" t="s">
        <v>360</v>
      </c>
      <c r="G37" s="36">
        <v>63000000</v>
      </c>
      <c r="H37" s="37">
        <v>41549</v>
      </c>
      <c r="I37" s="37">
        <v>41550</v>
      </c>
      <c r="J37" s="37">
        <v>41685</v>
      </c>
      <c r="K37" s="37" t="s">
        <v>35</v>
      </c>
      <c r="L37" s="38"/>
      <c r="M37" s="39" t="s">
        <v>35</v>
      </c>
      <c r="N37" s="37"/>
      <c r="O37" s="36"/>
      <c r="P37" s="36" t="s">
        <v>35</v>
      </c>
      <c r="Q37" s="39"/>
      <c r="R37" s="76" t="s">
        <v>35</v>
      </c>
      <c r="S37" s="37"/>
      <c r="T37" s="36"/>
      <c r="U37" s="36" t="s">
        <v>35</v>
      </c>
      <c r="V37" s="39"/>
      <c r="W37" s="39" t="s">
        <v>35</v>
      </c>
      <c r="X37" s="37"/>
      <c r="Y37" s="36"/>
      <c r="Z37" s="36" t="s">
        <v>35</v>
      </c>
      <c r="AA37" s="39"/>
      <c r="AB37" s="39" t="s">
        <v>35</v>
      </c>
      <c r="AC37" s="37"/>
      <c r="AD37" s="36"/>
      <c r="AE37" s="36" t="s">
        <v>35</v>
      </c>
      <c r="AF37" s="39"/>
      <c r="AG37" s="39" t="s">
        <v>35</v>
      </c>
      <c r="AH37" s="37"/>
      <c r="AI37" s="36"/>
      <c r="AJ37" s="36" t="s">
        <v>35</v>
      </c>
    </row>
    <row r="38" spans="2:36" ht="21">
      <c r="B38" s="36" t="s">
        <v>601</v>
      </c>
      <c r="C38" s="36" t="s">
        <v>567</v>
      </c>
      <c r="D38" s="36">
        <v>1</v>
      </c>
      <c r="E38" s="36" t="s">
        <v>47</v>
      </c>
      <c r="F38" s="36" t="s">
        <v>568</v>
      </c>
      <c r="G38" s="36">
        <v>15540000</v>
      </c>
      <c r="H38" s="37">
        <v>41549</v>
      </c>
      <c r="I38" s="37">
        <v>41550</v>
      </c>
      <c r="J38" s="37">
        <v>41685</v>
      </c>
      <c r="K38" s="37" t="s">
        <v>35</v>
      </c>
      <c r="L38" s="38"/>
      <c r="M38" s="39" t="s">
        <v>35</v>
      </c>
      <c r="N38" s="37"/>
      <c r="O38" s="36"/>
      <c r="P38" s="36" t="s">
        <v>35</v>
      </c>
      <c r="Q38" s="39"/>
      <c r="R38" s="76" t="s">
        <v>35</v>
      </c>
      <c r="S38" s="37"/>
      <c r="T38" s="36"/>
      <c r="U38" s="36" t="s">
        <v>35</v>
      </c>
      <c r="V38" s="39"/>
      <c r="W38" s="39" t="s">
        <v>35</v>
      </c>
      <c r="X38" s="37"/>
      <c r="Y38" s="36"/>
      <c r="Z38" s="36" t="s">
        <v>35</v>
      </c>
      <c r="AA38" s="39"/>
      <c r="AB38" s="39" t="s">
        <v>35</v>
      </c>
      <c r="AC38" s="37"/>
      <c r="AD38" s="36"/>
      <c r="AE38" s="36" t="s">
        <v>35</v>
      </c>
      <c r="AF38" s="39"/>
      <c r="AG38" s="39" t="s">
        <v>35</v>
      </c>
      <c r="AH38" s="37"/>
      <c r="AI38" s="36"/>
      <c r="AJ38" s="36" t="s">
        <v>35</v>
      </c>
    </row>
    <row r="39" spans="2:36" ht="21">
      <c r="B39" s="36" t="s">
        <v>632</v>
      </c>
      <c r="C39" s="36" t="s">
        <v>180</v>
      </c>
      <c r="D39" s="36">
        <v>1</v>
      </c>
      <c r="E39" s="36" t="s">
        <v>47</v>
      </c>
      <c r="F39" s="36" t="s">
        <v>542</v>
      </c>
      <c r="G39" s="36">
        <v>4389000</v>
      </c>
      <c r="H39" s="37">
        <v>41563</v>
      </c>
      <c r="I39" s="37">
        <v>41564</v>
      </c>
      <c r="J39" s="37">
        <v>41614</v>
      </c>
      <c r="K39" s="37" t="s">
        <v>35</v>
      </c>
      <c r="L39" s="38">
        <v>74550</v>
      </c>
      <c r="M39" s="39">
        <v>4463550</v>
      </c>
      <c r="N39" s="37">
        <v>41611</v>
      </c>
      <c r="O39" s="36">
        <v>1</v>
      </c>
      <c r="P39" s="36" t="s">
        <v>99</v>
      </c>
      <c r="Q39" s="39"/>
      <c r="R39" s="76" t="s">
        <v>35</v>
      </c>
      <c r="S39" s="37"/>
      <c r="T39" s="36"/>
      <c r="U39" s="36" t="s">
        <v>35</v>
      </c>
      <c r="V39" s="39"/>
      <c r="W39" s="39" t="s">
        <v>35</v>
      </c>
      <c r="X39" s="37"/>
      <c r="Y39" s="36"/>
      <c r="Z39" s="36" t="s">
        <v>35</v>
      </c>
      <c r="AA39" s="39"/>
      <c r="AB39" s="39" t="s">
        <v>35</v>
      </c>
      <c r="AC39" s="37"/>
      <c r="AD39" s="36"/>
      <c r="AE39" s="36" t="s">
        <v>35</v>
      </c>
      <c r="AF39" s="39"/>
      <c r="AG39" s="39" t="s">
        <v>35</v>
      </c>
      <c r="AH39" s="37"/>
      <c r="AI39" s="36"/>
      <c r="AJ39" s="36" t="s">
        <v>35</v>
      </c>
    </row>
    <row r="40" spans="2:36" ht="12.75">
      <c r="B40" s="36" t="s">
        <v>633</v>
      </c>
      <c r="C40" s="36" t="s">
        <v>204</v>
      </c>
      <c r="D40" s="36">
        <v>1</v>
      </c>
      <c r="E40" s="36" t="s">
        <v>47</v>
      </c>
      <c r="F40" s="36" t="s">
        <v>205</v>
      </c>
      <c r="G40" s="36">
        <v>4200000</v>
      </c>
      <c r="H40" s="37">
        <v>41564</v>
      </c>
      <c r="I40" s="37">
        <v>41565</v>
      </c>
      <c r="J40" s="37">
        <v>41685</v>
      </c>
      <c r="K40" s="37" t="s">
        <v>35</v>
      </c>
      <c r="L40" s="38"/>
      <c r="M40" s="39" t="s">
        <v>35</v>
      </c>
      <c r="N40" s="37"/>
      <c r="O40" s="36"/>
      <c r="P40" s="36" t="s">
        <v>35</v>
      </c>
      <c r="Q40" s="39"/>
      <c r="R40" s="76" t="s">
        <v>35</v>
      </c>
      <c r="S40" s="37"/>
      <c r="T40" s="36"/>
      <c r="U40" s="36" t="s">
        <v>35</v>
      </c>
      <c r="V40" s="39"/>
      <c r="W40" s="39" t="s">
        <v>35</v>
      </c>
      <c r="X40" s="37"/>
      <c r="Y40" s="36"/>
      <c r="Z40" s="36" t="s">
        <v>35</v>
      </c>
      <c r="AA40" s="39"/>
      <c r="AB40" s="39" t="s">
        <v>35</v>
      </c>
      <c r="AC40" s="37"/>
      <c r="AD40" s="36"/>
      <c r="AE40" s="36" t="s">
        <v>35</v>
      </c>
      <c r="AF40" s="39"/>
      <c r="AG40" s="39" t="s">
        <v>35</v>
      </c>
      <c r="AH40" s="37"/>
      <c r="AI40" s="36"/>
      <c r="AJ40" s="36" t="s">
        <v>35</v>
      </c>
    </row>
    <row r="41" spans="2:36" ht="12.75">
      <c r="B41" s="36" t="s">
        <v>657</v>
      </c>
      <c r="C41" s="36" t="s">
        <v>658</v>
      </c>
      <c r="D41" s="36">
        <v>2</v>
      </c>
      <c r="E41" s="36" t="s">
        <v>183</v>
      </c>
      <c r="F41" s="36" t="s">
        <v>360</v>
      </c>
      <c r="G41" s="36">
        <v>13860000</v>
      </c>
      <c r="H41" s="37">
        <v>41564</v>
      </c>
      <c r="I41" s="37">
        <v>41565</v>
      </c>
      <c r="J41" s="37">
        <v>41698</v>
      </c>
      <c r="K41" s="37" t="s">
        <v>35</v>
      </c>
      <c r="L41" s="38"/>
      <c r="M41" s="39" t="s">
        <v>35</v>
      </c>
      <c r="N41" s="37"/>
      <c r="O41" s="36"/>
      <c r="P41" s="36" t="s">
        <v>35</v>
      </c>
      <c r="Q41" s="39"/>
      <c r="R41" s="76" t="s">
        <v>35</v>
      </c>
      <c r="S41" s="37"/>
      <c r="T41" s="36"/>
      <c r="U41" s="36" t="s">
        <v>35</v>
      </c>
      <c r="V41" s="39"/>
      <c r="W41" s="39" t="s">
        <v>35</v>
      </c>
      <c r="X41" s="37"/>
      <c r="Y41" s="36"/>
      <c r="Z41" s="36" t="s">
        <v>35</v>
      </c>
      <c r="AA41" s="39"/>
      <c r="AB41" s="39" t="s">
        <v>35</v>
      </c>
      <c r="AC41" s="37"/>
      <c r="AD41" s="36"/>
      <c r="AE41" s="36" t="s">
        <v>35</v>
      </c>
      <c r="AF41" s="39"/>
      <c r="AG41" s="39" t="s">
        <v>35</v>
      </c>
      <c r="AH41" s="37"/>
      <c r="AI41" s="36"/>
      <c r="AJ41" s="36" t="s">
        <v>35</v>
      </c>
    </row>
    <row r="42" spans="2:36" ht="21">
      <c r="B42" s="36" t="s">
        <v>659</v>
      </c>
      <c r="C42" s="36" t="s">
        <v>91</v>
      </c>
      <c r="D42" s="36">
        <v>1</v>
      </c>
      <c r="E42" s="36" t="s">
        <v>47</v>
      </c>
      <c r="F42" s="36" t="s">
        <v>92</v>
      </c>
      <c r="G42" s="36">
        <v>18480000</v>
      </c>
      <c r="H42" s="37">
        <v>41571</v>
      </c>
      <c r="I42" s="37">
        <v>41572</v>
      </c>
      <c r="J42" s="37">
        <v>41698</v>
      </c>
      <c r="K42" s="37" t="s">
        <v>35</v>
      </c>
      <c r="L42" s="38"/>
      <c r="M42" s="39" t="s">
        <v>35</v>
      </c>
      <c r="N42" s="37"/>
      <c r="O42" s="36"/>
      <c r="P42" s="36" t="s">
        <v>35</v>
      </c>
      <c r="Q42" s="39"/>
      <c r="R42" s="76" t="s">
        <v>35</v>
      </c>
      <c r="S42" s="37"/>
      <c r="T42" s="36"/>
      <c r="U42" s="36" t="s">
        <v>35</v>
      </c>
      <c r="V42" s="39"/>
      <c r="W42" s="39" t="s">
        <v>35</v>
      </c>
      <c r="X42" s="37"/>
      <c r="Y42" s="36"/>
      <c r="Z42" s="36" t="s">
        <v>35</v>
      </c>
      <c r="AA42" s="39"/>
      <c r="AB42" s="39" t="s">
        <v>35</v>
      </c>
      <c r="AC42" s="37"/>
      <c r="AD42" s="36"/>
      <c r="AE42" s="36" t="s">
        <v>35</v>
      </c>
      <c r="AF42" s="39"/>
      <c r="AG42" s="39" t="s">
        <v>35</v>
      </c>
      <c r="AH42" s="37"/>
      <c r="AI42" s="36"/>
      <c r="AJ42" s="36" t="s">
        <v>35</v>
      </c>
    </row>
    <row r="43" spans="2:36" ht="12.75">
      <c r="B43" s="36" t="s">
        <v>660</v>
      </c>
      <c r="C43" s="36" t="s">
        <v>537</v>
      </c>
      <c r="D43" s="36">
        <v>1</v>
      </c>
      <c r="E43" s="36" t="s">
        <v>47</v>
      </c>
      <c r="F43" s="36" t="s">
        <v>165</v>
      </c>
      <c r="G43" s="36">
        <v>14322000</v>
      </c>
      <c r="H43" s="37">
        <v>41571</v>
      </c>
      <c r="I43" s="37">
        <v>41572</v>
      </c>
      <c r="J43" s="37">
        <v>41698</v>
      </c>
      <c r="K43" s="37">
        <v>41712</v>
      </c>
      <c r="L43" s="38"/>
      <c r="M43" s="39" t="s">
        <v>35</v>
      </c>
      <c r="N43" s="37"/>
      <c r="O43" s="36"/>
      <c r="P43" s="36" t="s">
        <v>35</v>
      </c>
      <c r="Q43" s="39"/>
      <c r="R43" s="76" t="s">
        <v>35</v>
      </c>
      <c r="S43" s="37"/>
      <c r="T43" s="36"/>
      <c r="U43" s="36" t="s">
        <v>35</v>
      </c>
      <c r="V43" s="39"/>
      <c r="W43" s="39" t="s">
        <v>35</v>
      </c>
      <c r="X43" s="37"/>
      <c r="Y43" s="36"/>
      <c r="Z43" s="36" t="s">
        <v>35</v>
      </c>
      <c r="AA43" s="39"/>
      <c r="AB43" s="39" t="s">
        <v>35</v>
      </c>
      <c r="AC43" s="37"/>
      <c r="AD43" s="36"/>
      <c r="AE43" s="36" t="s">
        <v>35</v>
      </c>
      <c r="AF43" s="39"/>
      <c r="AG43" s="39" t="s">
        <v>35</v>
      </c>
      <c r="AH43" s="37"/>
      <c r="AI43" s="36"/>
      <c r="AJ43" s="36" t="s">
        <v>35</v>
      </c>
    </row>
    <row r="44" spans="2:36" ht="12.75">
      <c r="B44" s="36" t="s">
        <v>706</v>
      </c>
      <c r="C44" s="36" t="s">
        <v>204</v>
      </c>
      <c r="D44" s="36">
        <v>1</v>
      </c>
      <c r="E44" s="36" t="s">
        <v>47</v>
      </c>
      <c r="F44" s="36" t="s">
        <v>205</v>
      </c>
      <c r="G44" s="36">
        <v>9450000</v>
      </c>
      <c r="H44" s="37">
        <v>41583</v>
      </c>
      <c r="I44" s="37">
        <v>41584</v>
      </c>
      <c r="J44" s="37">
        <v>41698</v>
      </c>
      <c r="K44" s="37" t="s">
        <v>35</v>
      </c>
      <c r="L44" s="38"/>
      <c r="M44" s="39" t="s">
        <v>35</v>
      </c>
      <c r="N44" s="37"/>
      <c r="O44" s="36"/>
      <c r="P44" s="36" t="s">
        <v>35</v>
      </c>
      <c r="Q44" s="39"/>
      <c r="R44" s="76" t="s">
        <v>35</v>
      </c>
      <c r="S44" s="37"/>
      <c r="T44" s="36"/>
      <c r="U44" s="36" t="s">
        <v>35</v>
      </c>
      <c r="V44" s="39"/>
      <c r="W44" s="39" t="s">
        <v>35</v>
      </c>
      <c r="X44" s="37"/>
      <c r="Y44" s="36"/>
      <c r="Z44" s="36" t="s">
        <v>35</v>
      </c>
      <c r="AA44" s="39"/>
      <c r="AB44" s="39" t="s">
        <v>35</v>
      </c>
      <c r="AC44" s="37"/>
      <c r="AD44" s="36"/>
      <c r="AE44" s="36" t="s">
        <v>35</v>
      </c>
      <c r="AF44" s="39"/>
      <c r="AG44" s="39" t="s">
        <v>35</v>
      </c>
      <c r="AH44" s="37"/>
      <c r="AI44" s="36"/>
      <c r="AJ44" s="36" t="s">
        <v>35</v>
      </c>
    </row>
    <row r="45" spans="2:36" ht="21">
      <c r="B45" s="36" t="s">
        <v>707</v>
      </c>
      <c r="C45" s="36" t="s">
        <v>708</v>
      </c>
      <c r="D45" s="36">
        <v>1</v>
      </c>
      <c r="E45" s="36" t="s">
        <v>47</v>
      </c>
      <c r="F45" s="36" t="s">
        <v>542</v>
      </c>
      <c r="G45" s="36">
        <v>5040000</v>
      </c>
      <c r="H45" s="37">
        <v>41583</v>
      </c>
      <c r="I45" s="37">
        <v>41584</v>
      </c>
      <c r="J45" s="37">
        <v>41685</v>
      </c>
      <c r="K45" s="37" t="s">
        <v>35</v>
      </c>
      <c r="L45" s="38"/>
      <c r="M45" s="39" t="s">
        <v>35</v>
      </c>
      <c r="N45" s="37"/>
      <c r="O45" s="36"/>
      <c r="P45" s="36" t="s">
        <v>35</v>
      </c>
      <c r="Q45" s="39"/>
      <c r="R45" s="76" t="s">
        <v>35</v>
      </c>
      <c r="S45" s="37"/>
      <c r="T45" s="36"/>
      <c r="U45" s="36" t="s">
        <v>35</v>
      </c>
      <c r="V45" s="39"/>
      <c r="W45" s="39" t="s">
        <v>35</v>
      </c>
      <c r="X45" s="37"/>
      <c r="Y45" s="36"/>
      <c r="Z45" s="36" t="s">
        <v>35</v>
      </c>
      <c r="AA45" s="39"/>
      <c r="AB45" s="39" t="s">
        <v>35</v>
      </c>
      <c r="AC45" s="37"/>
      <c r="AD45" s="36"/>
      <c r="AE45" s="36" t="s">
        <v>35</v>
      </c>
      <c r="AF45" s="39"/>
      <c r="AG45" s="39" t="s">
        <v>35</v>
      </c>
      <c r="AH45" s="37"/>
      <c r="AI45" s="36"/>
      <c r="AJ45" s="36" t="s">
        <v>35</v>
      </c>
    </row>
    <row r="46" spans="2:36" ht="12.75">
      <c r="B46" s="36" t="s">
        <v>709</v>
      </c>
      <c r="C46" s="36" t="s">
        <v>710</v>
      </c>
      <c r="D46" s="36">
        <v>2</v>
      </c>
      <c r="E46" s="36" t="s">
        <v>183</v>
      </c>
      <c r="F46" s="36" t="s">
        <v>711</v>
      </c>
      <c r="G46" s="36">
        <v>24150000</v>
      </c>
      <c r="H46" s="37">
        <v>41586</v>
      </c>
      <c r="I46" s="37">
        <v>41587</v>
      </c>
      <c r="J46" s="37">
        <v>41713</v>
      </c>
      <c r="K46" s="37" t="s">
        <v>35</v>
      </c>
      <c r="L46" s="38"/>
      <c r="M46" s="39" t="s">
        <v>35</v>
      </c>
      <c r="N46" s="37"/>
      <c r="O46" s="36"/>
      <c r="P46" s="36" t="s">
        <v>35</v>
      </c>
      <c r="Q46" s="39"/>
      <c r="R46" s="76" t="s">
        <v>35</v>
      </c>
      <c r="S46" s="37"/>
      <c r="T46" s="36"/>
      <c r="U46" s="36" t="s">
        <v>35</v>
      </c>
      <c r="V46" s="39"/>
      <c r="W46" s="39" t="s">
        <v>35</v>
      </c>
      <c r="X46" s="37"/>
      <c r="Y46" s="36"/>
      <c r="Z46" s="36" t="s">
        <v>35</v>
      </c>
      <c r="AA46" s="39"/>
      <c r="AB46" s="39" t="s">
        <v>35</v>
      </c>
      <c r="AC46" s="37"/>
      <c r="AD46" s="36"/>
      <c r="AE46" s="36" t="s">
        <v>35</v>
      </c>
      <c r="AF46" s="39"/>
      <c r="AG46" s="39" t="s">
        <v>35</v>
      </c>
      <c r="AH46" s="37"/>
      <c r="AI46" s="36"/>
      <c r="AJ46" s="36" t="s">
        <v>35</v>
      </c>
    </row>
    <row r="47" spans="2:36" ht="12.75">
      <c r="B47" s="36" t="s">
        <v>733</v>
      </c>
      <c r="C47" s="36" t="s">
        <v>597</v>
      </c>
      <c r="D47" s="36">
        <v>1</v>
      </c>
      <c r="E47" s="36" t="s">
        <v>47</v>
      </c>
      <c r="F47" s="36" t="s">
        <v>66</v>
      </c>
      <c r="G47" s="36">
        <v>29190000</v>
      </c>
      <c r="H47" s="37">
        <v>41592</v>
      </c>
      <c r="I47" s="37">
        <v>41593</v>
      </c>
      <c r="J47" s="37">
        <v>41713</v>
      </c>
      <c r="K47" s="37">
        <v>41759</v>
      </c>
      <c r="L47" s="38">
        <v>-1607880</v>
      </c>
      <c r="M47" s="39">
        <v>27582120</v>
      </c>
      <c r="N47" s="37">
        <v>41725</v>
      </c>
      <c r="O47" s="36">
        <v>5</v>
      </c>
      <c r="P47" s="36" t="s">
        <v>944</v>
      </c>
      <c r="Q47" s="39"/>
      <c r="R47" s="76" t="s">
        <v>35</v>
      </c>
      <c r="S47" s="37"/>
      <c r="T47" s="36"/>
      <c r="U47" s="36" t="s">
        <v>35</v>
      </c>
      <c r="V47" s="39"/>
      <c r="W47" s="39" t="s">
        <v>35</v>
      </c>
      <c r="X47" s="37"/>
      <c r="Y47" s="36"/>
      <c r="Z47" s="36" t="s">
        <v>35</v>
      </c>
      <c r="AA47" s="39"/>
      <c r="AB47" s="39" t="s">
        <v>35</v>
      </c>
      <c r="AC47" s="37"/>
      <c r="AD47" s="36"/>
      <c r="AE47" s="36" t="s">
        <v>35</v>
      </c>
      <c r="AF47" s="39"/>
      <c r="AG47" s="39" t="s">
        <v>35</v>
      </c>
      <c r="AH47" s="37"/>
      <c r="AI47" s="36"/>
      <c r="AJ47" s="36" t="s">
        <v>35</v>
      </c>
    </row>
    <row r="48" spans="2:36" ht="21">
      <c r="B48" s="36" t="s">
        <v>734</v>
      </c>
      <c r="C48" s="36" t="s">
        <v>735</v>
      </c>
      <c r="D48" s="36">
        <v>2</v>
      </c>
      <c r="E48" s="36" t="s">
        <v>183</v>
      </c>
      <c r="F48" s="36" t="s">
        <v>736</v>
      </c>
      <c r="G48" s="36">
        <v>22680000</v>
      </c>
      <c r="H48" s="37">
        <v>41591</v>
      </c>
      <c r="I48" s="37">
        <v>41592</v>
      </c>
      <c r="J48" s="37">
        <v>41698</v>
      </c>
      <c r="K48" s="37" t="s">
        <v>35</v>
      </c>
      <c r="L48" s="38"/>
      <c r="M48" s="39" t="s">
        <v>35</v>
      </c>
      <c r="N48" s="37"/>
      <c r="O48" s="36"/>
      <c r="P48" s="36" t="s">
        <v>35</v>
      </c>
      <c r="Q48" s="39"/>
      <c r="R48" s="76" t="s">
        <v>35</v>
      </c>
      <c r="S48" s="37"/>
      <c r="T48" s="36"/>
      <c r="U48" s="36" t="s">
        <v>35</v>
      </c>
      <c r="V48" s="39"/>
      <c r="W48" s="39" t="s">
        <v>35</v>
      </c>
      <c r="X48" s="37"/>
      <c r="Y48" s="36"/>
      <c r="Z48" s="36" t="s">
        <v>35</v>
      </c>
      <c r="AA48" s="39"/>
      <c r="AB48" s="39" t="s">
        <v>35</v>
      </c>
      <c r="AC48" s="37"/>
      <c r="AD48" s="36"/>
      <c r="AE48" s="36" t="s">
        <v>35</v>
      </c>
      <c r="AF48" s="39"/>
      <c r="AG48" s="39" t="s">
        <v>35</v>
      </c>
      <c r="AH48" s="37"/>
      <c r="AI48" s="36"/>
      <c r="AJ48" s="36" t="s">
        <v>35</v>
      </c>
    </row>
    <row r="49" spans="2:36" ht="21">
      <c r="B49" s="36" t="s">
        <v>737</v>
      </c>
      <c r="C49" s="36" t="s">
        <v>182</v>
      </c>
      <c r="D49" s="36">
        <v>2</v>
      </c>
      <c r="E49" s="36" t="s">
        <v>183</v>
      </c>
      <c r="F49" s="36" t="s">
        <v>184</v>
      </c>
      <c r="G49" s="36">
        <v>95550000</v>
      </c>
      <c r="H49" s="37">
        <v>41590</v>
      </c>
      <c r="I49" s="37">
        <v>41591</v>
      </c>
      <c r="J49" s="37">
        <v>41713</v>
      </c>
      <c r="K49" s="37" t="s">
        <v>35</v>
      </c>
      <c r="L49" s="38">
        <v>15902250</v>
      </c>
      <c r="M49" s="39">
        <v>111452250</v>
      </c>
      <c r="N49" s="37">
        <v>41701</v>
      </c>
      <c r="O49" s="36">
        <v>1</v>
      </c>
      <c r="P49" s="36" t="s">
        <v>99</v>
      </c>
      <c r="Q49" s="39"/>
      <c r="R49" s="76" t="s">
        <v>35</v>
      </c>
      <c r="S49" s="37"/>
      <c r="T49" s="36"/>
      <c r="U49" s="36" t="s">
        <v>35</v>
      </c>
      <c r="V49" s="39"/>
      <c r="W49" s="39" t="s">
        <v>35</v>
      </c>
      <c r="X49" s="37"/>
      <c r="Y49" s="36"/>
      <c r="Z49" s="36" t="s">
        <v>35</v>
      </c>
      <c r="AA49" s="39"/>
      <c r="AB49" s="39" t="s">
        <v>35</v>
      </c>
      <c r="AC49" s="37"/>
      <c r="AD49" s="36"/>
      <c r="AE49" s="36" t="s">
        <v>35</v>
      </c>
      <c r="AF49" s="39"/>
      <c r="AG49" s="39" t="s">
        <v>35</v>
      </c>
      <c r="AH49" s="37"/>
      <c r="AI49" s="36"/>
      <c r="AJ49" s="36" t="s">
        <v>35</v>
      </c>
    </row>
    <row r="50" spans="2:36" ht="21">
      <c r="B50" s="36" t="s">
        <v>738</v>
      </c>
      <c r="C50" s="36" t="s">
        <v>739</v>
      </c>
      <c r="D50" s="36">
        <v>1</v>
      </c>
      <c r="E50" s="36" t="s">
        <v>47</v>
      </c>
      <c r="F50" s="36" t="s">
        <v>751</v>
      </c>
      <c r="G50" s="36">
        <v>2310000</v>
      </c>
      <c r="H50" s="37">
        <v>41599</v>
      </c>
      <c r="I50" s="37">
        <v>41600</v>
      </c>
      <c r="J50" s="37">
        <v>41656</v>
      </c>
      <c r="K50" s="37" t="s">
        <v>35</v>
      </c>
      <c r="L50" s="38"/>
      <c r="M50" s="39" t="s">
        <v>35</v>
      </c>
      <c r="N50" s="37"/>
      <c r="O50" s="36"/>
      <c r="P50" s="36" t="s">
        <v>35</v>
      </c>
      <c r="Q50" s="39"/>
      <c r="R50" s="76" t="s">
        <v>35</v>
      </c>
      <c r="S50" s="37"/>
      <c r="T50" s="36"/>
      <c r="U50" s="36" t="s">
        <v>35</v>
      </c>
      <c r="V50" s="39"/>
      <c r="W50" s="39" t="s">
        <v>35</v>
      </c>
      <c r="X50" s="37"/>
      <c r="Y50" s="36"/>
      <c r="Z50" s="36" t="s">
        <v>35</v>
      </c>
      <c r="AA50" s="39"/>
      <c r="AB50" s="39" t="s">
        <v>35</v>
      </c>
      <c r="AC50" s="37"/>
      <c r="AD50" s="36"/>
      <c r="AE50" s="36" t="s">
        <v>35</v>
      </c>
      <c r="AF50" s="39"/>
      <c r="AG50" s="39" t="s">
        <v>35</v>
      </c>
      <c r="AH50" s="37"/>
      <c r="AI50" s="36"/>
      <c r="AJ50" s="36" t="s">
        <v>35</v>
      </c>
    </row>
    <row r="51" spans="2:36" ht="12.75">
      <c r="B51" s="36" t="s">
        <v>777</v>
      </c>
      <c r="C51" s="36" t="s">
        <v>778</v>
      </c>
      <c r="D51" s="36">
        <v>2</v>
      </c>
      <c r="E51" s="36" t="s">
        <v>183</v>
      </c>
      <c r="F51" s="36" t="s">
        <v>779</v>
      </c>
      <c r="G51" s="36">
        <v>15960000</v>
      </c>
      <c r="H51" s="37">
        <v>41605</v>
      </c>
      <c r="I51" s="37">
        <v>41606</v>
      </c>
      <c r="J51" s="37">
        <v>41713</v>
      </c>
      <c r="K51" s="37" t="s">
        <v>35</v>
      </c>
      <c r="L51" s="38"/>
      <c r="M51" s="39" t="s">
        <v>35</v>
      </c>
      <c r="N51" s="37"/>
      <c r="O51" s="36"/>
      <c r="P51" s="36" t="s">
        <v>35</v>
      </c>
      <c r="Q51" s="39"/>
      <c r="R51" s="76" t="s">
        <v>35</v>
      </c>
      <c r="S51" s="37"/>
      <c r="T51" s="36"/>
      <c r="U51" s="36" t="s">
        <v>35</v>
      </c>
      <c r="V51" s="39"/>
      <c r="W51" s="39" t="s">
        <v>35</v>
      </c>
      <c r="X51" s="37"/>
      <c r="Y51" s="36"/>
      <c r="Z51" s="36" t="s">
        <v>35</v>
      </c>
      <c r="AA51" s="39"/>
      <c r="AB51" s="39" t="s">
        <v>35</v>
      </c>
      <c r="AC51" s="37"/>
      <c r="AD51" s="36"/>
      <c r="AE51" s="36" t="s">
        <v>35</v>
      </c>
      <c r="AF51" s="39"/>
      <c r="AG51" s="39" t="s">
        <v>35</v>
      </c>
      <c r="AH51" s="37"/>
      <c r="AI51" s="36"/>
      <c r="AJ51" s="36" t="s">
        <v>35</v>
      </c>
    </row>
    <row r="52" spans="2:36" ht="21">
      <c r="B52" s="36" t="s">
        <v>780</v>
      </c>
      <c r="C52" s="36" t="s">
        <v>781</v>
      </c>
      <c r="D52" s="36">
        <v>1</v>
      </c>
      <c r="E52" s="36" t="s">
        <v>47</v>
      </c>
      <c r="F52" s="36" t="s">
        <v>769</v>
      </c>
      <c r="G52" s="36">
        <v>8190000</v>
      </c>
      <c r="H52" s="37">
        <v>41605</v>
      </c>
      <c r="I52" s="37">
        <v>41606</v>
      </c>
      <c r="J52" s="37">
        <v>41698</v>
      </c>
      <c r="K52" s="37" t="s">
        <v>35</v>
      </c>
      <c r="L52" s="38">
        <v>1623300</v>
      </c>
      <c r="M52" s="39">
        <v>9813300</v>
      </c>
      <c r="N52" s="37">
        <v>41661</v>
      </c>
      <c r="O52" s="36">
        <v>1</v>
      </c>
      <c r="P52" s="36" t="s">
        <v>99</v>
      </c>
      <c r="Q52" s="39"/>
      <c r="R52" s="76" t="s">
        <v>35</v>
      </c>
      <c r="S52" s="37"/>
      <c r="T52" s="36"/>
      <c r="U52" s="36" t="s">
        <v>35</v>
      </c>
      <c r="V52" s="39"/>
      <c r="W52" s="39" t="s">
        <v>35</v>
      </c>
      <c r="X52" s="37"/>
      <c r="Y52" s="36"/>
      <c r="Z52" s="36" t="s">
        <v>35</v>
      </c>
      <c r="AA52" s="39"/>
      <c r="AB52" s="39" t="s">
        <v>35</v>
      </c>
      <c r="AC52" s="37"/>
      <c r="AD52" s="36"/>
      <c r="AE52" s="36" t="s">
        <v>35</v>
      </c>
      <c r="AF52" s="39"/>
      <c r="AG52" s="39" t="s">
        <v>35</v>
      </c>
      <c r="AH52" s="37"/>
      <c r="AI52" s="36"/>
      <c r="AJ52" s="36" t="s">
        <v>35</v>
      </c>
    </row>
    <row r="53" spans="2:36" ht="21">
      <c r="B53" s="36" t="s">
        <v>782</v>
      </c>
      <c r="C53" s="36" t="s">
        <v>783</v>
      </c>
      <c r="D53" s="36">
        <v>1</v>
      </c>
      <c r="E53" s="36" t="s">
        <v>47</v>
      </c>
      <c r="F53" s="36" t="s">
        <v>205</v>
      </c>
      <c r="G53" s="36">
        <v>8400000</v>
      </c>
      <c r="H53" s="37">
        <v>41603</v>
      </c>
      <c r="I53" s="37">
        <v>41604</v>
      </c>
      <c r="J53" s="37">
        <v>41713</v>
      </c>
      <c r="K53" s="37" t="s">
        <v>35</v>
      </c>
      <c r="L53" s="38"/>
      <c r="M53" s="39" t="s">
        <v>35</v>
      </c>
      <c r="N53" s="37"/>
      <c r="O53" s="36"/>
      <c r="P53" s="36" t="s">
        <v>35</v>
      </c>
      <c r="Q53" s="39"/>
      <c r="R53" s="76" t="s">
        <v>35</v>
      </c>
      <c r="S53" s="37"/>
      <c r="T53" s="36"/>
      <c r="U53" s="36" t="s">
        <v>35</v>
      </c>
      <c r="V53" s="39"/>
      <c r="W53" s="39" t="s">
        <v>35</v>
      </c>
      <c r="X53" s="37"/>
      <c r="Y53" s="36"/>
      <c r="Z53" s="36" t="s">
        <v>35</v>
      </c>
      <c r="AA53" s="39"/>
      <c r="AB53" s="39" t="s">
        <v>35</v>
      </c>
      <c r="AC53" s="37"/>
      <c r="AD53" s="36"/>
      <c r="AE53" s="36" t="s">
        <v>35</v>
      </c>
      <c r="AF53" s="39"/>
      <c r="AG53" s="39" t="s">
        <v>35</v>
      </c>
      <c r="AH53" s="37"/>
      <c r="AI53" s="36"/>
      <c r="AJ53" s="36" t="s">
        <v>35</v>
      </c>
    </row>
    <row r="54" spans="2:36" ht="21">
      <c r="B54" s="36" t="s">
        <v>784</v>
      </c>
      <c r="C54" s="36" t="s">
        <v>785</v>
      </c>
      <c r="D54" s="36">
        <v>2</v>
      </c>
      <c r="E54" s="36" t="s">
        <v>183</v>
      </c>
      <c r="F54" s="36" t="s">
        <v>786</v>
      </c>
      <c r="G54" s="36">
        <v>7560000</v>
      </c>
      <c r="H54" s="37">
        <v>41603</v>
      </c>
      <c r="I54" s="37">
        <v>41604</v>
      </c>
      <c r="J54" s="37">
        <v>41698</v>
      </c>
      <c r="K54" s="37" t="s">
        <v>35</v>
      </c>
      <c r="L54" s="38"/>
      <c r="M54" s="39" t="s">
        <v>35</v>
      </c>
      <c r="N54" s="37"/>
      <c r="O54" s="36"/>
      <c r="P54" s="36" t="s">
        <v>35</v>
      </c>
      <c r="Q54" s="39"/>
      <c r="R54" s="76" t="s">
        <v>35</v>
      </c>
      <c r="S54" s="37"/>
      <c r="T54" s="36"/>
      <c r="U54" s="36" t="s">
        <v>35</v>
      </c>
      <c r="V54" s="39"/>
      <c r="W54" s="39" t="s">
        <v>35</v>
      </c>
      <c r="X54" s="37"/>
      <c r="Y54" s="36"/>
      <c r="Z54" s="36" t="s">
        <v>35</v>
      </c>
      <c r="AA54" s="39"/>
      <c r="AB54" s="39" t="s">
        <v>35</v>
      </c>
      <c r="AC54" s="37"/>
      <c r="AD54" s="36"/>
      <c r="AE54" s="36" t="s">
        <v>35</v>
      </c>
      <c r="AF54" s="39"/>
      <c r="AG54" s="39" t="s">
        <v>35</v>
      </c>
      <c r="AH54" s="37"/>
      <c r="AI54" s="36"/>
      <c r="AJ54" s="36" t="s">
        <v>35</v>
      </c>
    </row>
    <row r="55" spans="2:36" ht="12.75">
      <c r="B55" s="36" t="s">
        <v>787</v>
      </c>
      <c r="C55" s="36" t="s">
        <v>788</v>
      </c>
      <c r="D55" s="36">
        <v>1</v>
      </c>
      <c r="E55" s="36" t="s">
        <v>47</v>
      </c>
      <c r="F55" s="36" t="s">
        <v>789</v>
      </c>
      <c r="G55" s="36">
        <v>5250000</v>
      </c>
      <c r="H55" s="37">
        <v>41604</v>
      </c>
      <c r="I55" s="37">
        <v>41605</v>
      </c>
      <c r="J55" s="37">
        <v>41685</v>
      </c>
      <c r="K55" s="37" t="s">
        <v>35</v>
      </c>
      <c r="L55" s="38"/>
      <c r="M55" s="39" t="s">
        <v>35</v>
      </c>
      <c r="N55" s="37"/>
      <c r="O55" s="36"/>
      <c r="P55" s="36" t="s">
        <v>35</v>
      </c>
      <c r="Q55" s="39"/>
      <c r="R55" s="76" t="s">
        <v>35</v>
      </c>
      <c r="S55" s="37"/>
      <c r="T55" s="36"/>
      <c r="U55" s="36" t="s">
        <v>35</v>
      </c>
      <c r="V55" s="39"/>
      <c r="W55" s="39" t="s">
        <v>35</v>
      </c>
      <c r="X55" s="37"/>
      <c r="Y55" s="36"/>
      <c r="Z55" s="36" t="s">
        <v>35</v>
      </c>
      <c r="AA55" s="39"/>
      <c r="AB55" s="39" t="s">
        <v>35</v>
      </c>
      <c r="AC55" s="37"/>
      <c r="AD55" s="36"/>
      <c r="AE55" s="36" t="s">
        <v>35</v>
      </c>
      <c r="AF55" s="39"/>
      <c r="AG55" s="39" t="s">
        <v>35</v>
      </c>
      <c r="AH55" s="37"/>
      <c r="AI55" s="36"/>
      <c r="AJ55" s="36" t="s">
        <v>35</v>
      </c>
    </row>
    <row r="56" spans="2:36" ht="21">
      <c r="B56" s="36" t="s">
        <v>790</v>
      </c>
      <c r="C56" s="36" t="s">
        <v>708</v>
      </c>
      <c r="D56" s="36">
        <v>1</v>
      </c>
      <c r="E56" s="36" t="s">
        <v>47</v>
      </c>
      <c r="F56" s="36" t="s">
        <v>542</v>
      </c>
      <c r="G56" s="36">
        <v>13650000</v>
      </c>
      <c r="H56" s="37">
        <v>41605</v>
      </c>
      <c r="I56" s="37">
        <v>41606</v>
      </c>
      <c r="J56" s="37">
        <v>41698</v>
      </c>
      <c r="K56" s="37" t="s">
        <v>35</v>
      </c>
      <c r="L56" s="38"/>
      <c r="M56" s="39" t="s">
        <v>35</v>
      </c>
      <c r="N56" s="37"/>
      <c r="O56" s="36"/>
      <c r="P56" s="36" t="s">
        <v>35</v>
      </c>
      <c r="Q56" s="39"/>
      <c r="R56" s="76" t="s">
        <v>35</v>
      </c>
      <c r="S56" s="37"/>
      <c r="T56" s="36"/>
      <c r="U56" s="36" t="s">
        <v>35</v>
      </c>
      <c r="V56" s="39"/>
      <c r="W56" s="39" t="s">
        <v>35</v>
      </c>
      <c r="X56" s="37"/>
      <c r="Y56" s="36"/>
      <c r="Z56" s="36" t="s">
        <v>35</v>
      </c>
      <c r="AA56" s="39"/>
      <c r="AB56" s="39" t="s">
        <v>35</v>
      </c>
      <c r="AC56" s="37"/>
      <c r="AD56" s="36"/>
      <c r="AE56" s="36" t="s">
        <v>35</v>
      </c>
      <c r="AF56" s="39"/>
      <c r="AG56" s="39" t="s">
        <v>35</v>
      </c>
      <c r="AH56" s="37"/>
      <c r="AI56" s="36"/>
      <c r="AJ56" s="36" t="s">
        <v>35</v>
      </c>
    </row>
    <row r="57" spans="2:36" ht="21">
      <c r="B57" s="36" t="s">
        <v>813</v>
      </c>
      <c r="C57" s="36" t="s">
        <v>783</v>
      </c>
      <c r="D57" s="36">
        <v>1</v>
      </c>
      <c r="E57" s="36" t="s">
        <v>47</v>
      </c>
      <c r="F57" s="36" t="s">
        <v>205</v>
      </c>
      <c r="G57" s="36">
        <v>18316800</v>
      </c>
      <c r="H57" s="37">
        <v>41611</v>
      </c>
      <c r="I57" s="37">
        <v>41612</v>
      </c>
      <c r="J57" s="37">
        <v>41790</v>
      </c>
      <c r="K57" s="37" t="s">
        <v>35</v>
      </c>
      <c r="L57" s="38"/>
      <c r="M57" s="39" t="s">
        <v>35</v>
      </c>
      <c r="N57" s="37"/>
      <c r="O57" s="36"/>
      <c r="P57" s="36" t="s">
        <v>35</v>
      </c>
      <c r="Q57" s="39"/>
      <c r="R57" s="76" t="s">
        <v>35</v>
      </c>
      <c r="S57" s="37"/>
      <c r="T57" s="36"/>
      <c r="U57" s="36" t="s">
        <v>35</v>
      </c>
      <c r="V57" s="39"/>
      <c r="W57" s="39" t="s">
        <v>35</v>
      </c>
      <c r="X57" s="37"/>
      <c r="Y57" s="36"/>
      <c r="Z57" s="36" t="s">
        <v>35</v>
      </c>
      <c r="AA57" s="39"/>
      <c r="AB57" s="39" t="s">
        <v>35</v>
      </c>
      <c r="AC57" s="37"/>
      <c r="AD57" s="36"/>
      <c r="AE57" s="36" t="s">
        <v>35</v>
      </c>
      <c r="AF57" s="39"/>
      <c r="AG57" s="39" t="s">
        <v>35</v>
      </c>
      <c r="AH57" s="37"/>
      <c r="AI57" s="36"/>
      <c r="AJ57" s="36" t="s">
        <v>35</v>
      </c>
    </row>
    <row r="58" spans="2:36" ht="21">
      <c r="B58" s="36" t="s">
        <v>817</v>
      </c>
      <c r="C58" s="36" t="s">
        <v>708</v>
      </c>
      <c r="D58" s="36">
        <v>1</v>
      </c>
      <c r="E58" s="36" t="s">
        <v>47</v>
      </c>
      <c r="F58" s="36" t="s">
        <v>542</v>
      </c>
      <c r="G58" s="36">
        <v>5250000</v>
      </c>
      <c r="H58" s="37">
        <v>41613</v>
      </c>
      <c r="I58" s="37">
        <v>41614</v>
      </c>
      <c r="J58" s="37">
        <v>41698</v>
      </c>
      <c r="K58" s="37" t="s">
        <v>35</v>
      </c>
      <c r="L58" s="38"/>
      <c r="M58" s="39" t="s">
        <v>35</v>
      </c>
      <c r="N58" s="37"/>
      <c r="O58" s="36"/>
      <c r="P58" s="36" t="s">
        <v>35</v>
      </c>
      <c r="Q58" s="39"/>
      <c r="R58" s="76" t="s">
        <v>35</v>
      </c>
      <c r="S58" s="37"/>
      <c r="T58" s="36"/>
      <c r="U58" s="36" t="s">
        <v>35</v>
      </c>
      <c r="V58" s="39"/>
      <c r="W58" s="39" t="s">
        <v>35</v>
      </c>
      <c r="X58" s="37"/>
      <c r="Y58" s="36"/>
      <c r="Z58" s="36" t="s">
        <v>35</v>
      </c>
      <c r="AA58" s="39"/>
      <c r="AB58" s="39" t="s">
        <v>35</v>
      </c>
      <c r="AC58" s="37"/>
      <c r="AD58" s="36"/>
      <c r="AE58" s="36" t="s">
        <v>35</v>
      </c>
      <c r="AF58" s="39"/>
      <c r="AG58" s="39" t="s">
        <v>35</v>
      </c>
      <c r="AH58" s="37"/>
      <c r="AI58" s="36"/>
      <c r="AJ58" s="36" t="s">
        <v>35</v>
      </c>
    </row>
    <row r="59" spans="2:36" ht="12.75">
      <c r="B59" s="36" t="s">
        <v>827</v>
      </c>
      <c r="C59" s="36" t="s">
        <v>502</v>
      </c>
      <c r="D59" s="36">
        <v>1</v>
      </c>
      <c r="E59" s="36" t="s">
        <v>47</v>
      </c>
      <c r="F59" s="36" t="s">
        <v>503</v>
      </c>
      <c r="G59" s="36">
        <v>9345000</v>
      </c>
      <c r="H59" s="37">
        <v>41614</v>
      </c>
      <c r="I59" s="37">
        <v>41615</v>
      </c>
      <c r="J59" s="37">
        <v>41698</v>
      </c>
      <c r="K59" s="37" t="s">
        <v>35</v>
      </c>
      <c r="L59" s="38"/>
      <c r="M59" s="39" t="s">
        <v>35</v>
      </c>
      <c r="N59" s="37"/>
      <c r="O59" s="36"/>
      <c r="P59" s="36" t="s">
        <v>35</v>
      </c>
      <c r="Q59" s="39"/>
      <c r="R59" s="76" t="s">
        <v>35</v>
      </c>
      <c r="S59" s="37"/>
      <c r="T59" s="36"/>
      <c r="U59" s="36" t="s">
        <v>35</v>
      </c>
      <c r="V59" s="39"/>
      <c r="W59" s="39" t="s">
        <v>35</v>
      </c>
      <c r="X59" s="37"/>
      <c r="Y59" s="36"/>
      <c r="Z59" s="36" t="s">
        <v>35</v>
      </c>
      <c r="AA59" s="39"/>
      <c r="AB59" s="39" t="s">
        <v>35</v>
      </c>
      <c r="AC59" s="37"/>
      <c r="AD59" s="36"/>
      <c r="AE59" s="36" t="s">
        <v>35</v>
      </c>
      <c r="AF59" s="39"/>
      <c r="AG59" s="39" t="s">
        <v>35</v>
      </c>
      <c r="AH59" s="37"/>
      <c r="AI59" s="36"/>
      <c r="AJ59" s="36" t="s">
        <v>35</v>
      </c>
    </row>
    <row r="60" spans="2:36" ht="12.75">
      <c r="B60" s="36" t="s">
        <v>828</v>
      </c>
      <c r="C60" s="36" t="s">
        <v>204</v>
      </c>
      <c r="D60" s="36">
        <v>1</v>
      </c>
      <c r="E60" s="36" t="s">
        <v>47</v>
      </c>
      <c r="F60" s="36" t="s">
        <v>205</v>
      </c>
      <c r="G60" s="36">
        <v>19740000</v>
      </c>
      <c r="H60" s="37">
        <v>41619</v>
      </c>
      <c r="I60" s="37">
        <v>41620</v>
      </c>
      <c r="J60" s="37">
        <v>41685</v>
      </c>
      <c r="K60" s="37" t="s">
        <v>35</v>
      </c>
      <c r="L60" s="38"/>
      <c r="M60" s="39" t="s">
        <v>35</v>
      </c>
      <c r="N60" s="37"/>
      <c r="O60" s="36"/>
      <c r="P60" s="36" t="s">
        <v>35</v>
      </c>
      <c r="Q60" s="39"/>
      <c r="R60" s="76" t="s">
        <v>35</v>
      </c>
      <c r="S60" s="37"/>
      <c r="T60" s="36"/>
      <c r="U60" s="36" t="s">
        <v>35</v>
      </c>
      <c r="V60" s="39"/>
      <c r="W60" s="39" t="s">
        <v>35</v>
      </c>
      <c r="X60" s="37"/>
      <c r="Y60" s="36"/>
      <c r="Z60" s="36" t="s">
        <v>35</v>
      </c>
      <c r="AA60" s="39"/>
      <c r="AB60" s="39" t="s">
        <v>35</v>
      </c>
      <c r="AC60" s="37"/>
      <c r="AD60" s="36"/>
      <c r="AE60" s="36" t="s">
        <v>35</v>
      </c>
      <c r="AF60" s="39"/>
      <c r="AG60" s="39" t="s">
        <v>35</v>
      </c>
      <c r="AH60" s="37"/>
      <c r="AI60" s="36"/>
      <c r="AJ60" s="36" t="s">
        <v>35</v>
      </c>
    </row>
    <row r="61" spans="2:36" ht="12.75">
      <c r="B61" s="36" t="s">
        <v>846</v>
      </c>
      <c r="C61" s="36" t="s">
        <v>204</v>
      </c>
      <c r="D61" s="36">
        <v>1</v>
      </c>
      <c r="E61" s="36" t="s">
        <v>47</v>
      </c>
      <c r="F61" s="36" t="s">
        <v>205</v>
      </c>
      <c r="G61" s="36">
        <v>8190000</v>
      </c>
      <c r="H61" s="37">
        <v>41624</v>
      </c>
      <c r="I61" s="37">
        <v>41625</v>
      </c>
      <c r="J61" s="37">
        <v>41685</v>
      </c>
      <c r="K61" s="37" t="s">
        <v>35</v>
      </c>
      <c r="L61" s="38"/>
      <c r="M61" s="39" t="s">
        <v>35</v>
      </c>
      <c r="N61" s="37"/>
      <c r="O61" s="36"/>
      <c r="P61" s="36" t="s">
        <v>35</v>
      </c>
      <c r="Q61" s="39"/>
      <c r="R61" s="39" t="s">
        <v>35</v>
      </c>
      <c r="S61" s="37"/>
      <c r="T61" s="36"/>
      <c r="U61" s="36" t="s">
        <v>35</v>
      </c>
      <c r="V61" s="39"/>
      <c r="W61" s="39" t="s">
        <v>35</v>
      </c>
      <c r="X61" s="37"/>
      <c r="Y61" s="36"/>
      <c r="Z61" s="36" t="s">
        <v>35</v>
      </c>
      <c r="AA61" s="39"/>
      <c r="AB61" s="39" t="s">
        <v>35</v>
      </c>
      <c r="AC61" s="37"/>
      <c r="AD61" s="36"/>
      <c r="AE61" s="36" t="s">
        <v>35</v>
      </c>
      <c r="AF61" s="39"/>
      <c r="AG61" s="39" t="s">
        <v>35</v>
      </c>
      <c r="AH61" s="37"/>
      <c r="AI61" s="36"/>
      <c r="AJ61" s="36" t="s">
        <v>35</v>
      </c>
    </row>
    <row r="62" spans="2:36" ht="21">
      <c r="B62" s="36" t="s">
        <v>847</v>
      </c>
      <c r="C62" s="36" t="s">
        <v>848</v>
      </c>
      <c r="D62" s="36">
        <v>2</v>
      </c>
      <c r="E62" s="36" t="s">
        <v>183</v>
      </c>
      <c r="F62" s="36" t="s">
        <v>184</v>
      </c>
      <c r="G62" s="36">
        <v>9975000</v>
      </c>
      <c r="H62" s="37">
        <v>41627</v>
      </c>
      <c r="I62" s="37">
        <v>41628</v>
      </c>
      <c r="J62" s="37">
        <v>41698</v>
      </c>
      <c r="K62" s="37" t="s">
        <v>35</v>
      </c>
      <c r="L62" s="38"/>
      <c r="M62" s="39" t="s">
        <v>35</v>
      </c>
      <c r="N62" s="37"/>
      <c r="O62" s="36"/>
      <c r="P62" s="36" t="s">
        <v>35</v>
      </c>
      <c r="Q62" s="39"/>
      <c r="R62" s="39" t="s">
        <v>35</v>
      </c>
      <c r="S62" s="37"/>
      <c r="T62" s="36"/>
      <c r="U62" s="36" t="s">
        <v>35</v>
      </c>
      <c r="V62" s="39"/>
      <c r="W62" s="39" t="s">
        <v>35</v>
      </c>
      <c r="X62" s="37"/>
      <c r="Y62" s="36"/>
      <c r="Z62" s="36" t="s">
        <v>35</v>
      </c>
      <c r="AA62" s="39"/>
      <c r="AB62" s="39" t="s">
        <v>35</v>
      </c>
      <c r="AC62" s="37"/>
      <c r="AD62" s="36"/>
      <c r="AE62" s="36" t="s">
        <v>35</v>
      </c>
      <c r="AF62" s="39"/>
      <c r="AG62" s="39" t="s">
        <v>35</v>
      </c>
      <c r="AH62" s="37"/>
      <c r="AI62" s="36"/>
      <c r="AJ62" s="36" t="s">
        <v>35</v>
      </c>
    </row>
    <row r="63" spans="2:36" ht="21">
      <c r="B63" s="36" t="s">
        <v>905</v>
      </c>
      <c r="C63" s="36" t="s">
        <v>204</v>
      </c>
      <c r="D63" s="36">
        <v>1</v>
      </c>
      <c r="E63" s="36" t="s">
        <v>47</v>
      </c>
      <c r="F63" s="36" t="s">
        <v>205</v>
      </c>
      <c r="G63" s="36">
        <v>8316000</v>
      </c>
      <c r="H63" s="37">
        <v>41634</v>
      </c>
      <c r="I63" s="37">
        <v>41635</v>
      </c>
      <c r="J63" s="37">
        <v>41820</v>
      </c>
      <c r="K63" s="37" t="s">
        <v>35</v>
      </c>
      <c r="L63" s="38"/>
      <c r="M63" s="39" t="s">
        <v>35</v>
      </c>
      <c r="N63" s="37"/>
      <c r="O63" s="36"/>
      <c r="P63" s="36" t="s">
        <v>35</v>
      </c>
      <c r="Q63" s="39"/>
      <c r="R63" s="39" t="s">
        <v>35</v>
      </c>
      <c r="S63" s="37"/>
      <c r="T63" s="36"/>
      <c r="U63" s="36" t="s">
        <v>35</v>
      </c>
      <c r="V63" s="39"/>
      <c r="W63" s="39" t="s">
        <v>35</v>
      </c>
      <c r="X63" s="37"/>
      <c r="Y63" s="36"/>
      <c r="Z63" s="36" t="s">
        <v>35</v>
      </c>
      <c r="AA63" s="39"/>
      <c r="AB63" s="39" t="s">
        <v>35</v>
      </c>
      <c r="AC63" s="37"/>
      <c r="AD63" s="36"/>
      <c r="AE63" s="36" t="s">
        <v>35</v>
      </c>
      <c r="AF63" s="39"/>
      <c r="AG63" s="39" t="s">
        <v>35</v>
      </c>
      <c r="AH63" s="37"/>
      <c r="AI63" s="36"/>
      <c r="AJ63" s="36" t="s">
        <v>35</v>
      </c>
    </row>
    <row r="64" spans="2:36" ht="21">
      <c r="B64" s="36" t="s">
        <v>906</v>
      </c>
      <c r="C64" s="36" t="s">
        <v>907</v>
      </c>
      <c r="D64" s="36">
        <v>1</v>
      </c>
      <c r="E64" s="36" t="s">
        <v>47</v>
      </c>
      <c r="F64" s="36" t="s">
        <v>908</v>
      </c>
      <c r="G64" s="36">
        <v>3465000</v>
      </c>
      <c r="H64" s="37">
        <v>41635</v>
      </c>
      <c r="I64" s="37">
        <v>41635</v>
      </c>
      <c r="J64" s="37">
        <v>41713</v>
      </c>
      <c r="K64" s="37" t="s">
        <v>35</v>
      </c>
      <c r="L64" s="38"/>
      <c r="M64" s="39" t="s">
        <v>35</v>
      </c>
      <c r="N64" s="37"/>
      <c r="O64" s="36"/>
      <c r="P64" s="36" t="s">
        <v>35</v>
      </c>
      <c r="Q64" s="39"/>
      <c r="R64" s="39" t="s">
        <v>35</v>
      </c>
      <c r="S64" s="37"/>
      <c r="T64" s="36"/>
      <c r="U64" s="36" t="s">
        <v>35</v>
      </c>
      <c r="V64" s="39"/>
      <c r="W64" s="39" t="s">
        <v>35</v>
      </c>
      <c r="X64" s="37"/>
      <c r="Y64" s="36"/>
      <c r="Z64" s="36" t="s">
        <v>35</v>
      </c>
      <c r="AA64" s="39"/>
      <c r="AB64" s="39" t="s">
        <v>35</v>
      </c>
      <c r="AC64" s="37"/>
      <c r="AD64" s="36"/>
      <c r="AE64" s="36" t="s">
        <v>35</v>
      </c>
      <c r="AF64" s="39"/>
      <c r="AG64" s="39" t="s">
        <v>35</v>
      </c>
      <c r="AH64" s="37"/>
      <c r="AI64" s="36"/>
      <c r="AJ64" s="36" t="s">
        <v>35</v>
      </c>
    </row>
    <row r="65" spans="2:36" ht="21">
      <c r="B65" s="36" t="s">
        <v>974</v>
      </c>
      <c r="C65" s="36" t="s">
        <v>359</v>
      </c>
      <c r="D65" s="36">
        <v>2</v>
      </c>
      <c r="E65" s="36" t="s">
        <v>183</v>
      </c>
      <c r="F65" s="36" t="s">
        <v>975</v>
      </c>
      <c r="G65" s="36">
        <v>19215000</v>
      </c>
      <c r="H65" s="37">
        <v>41663</v>
      </c>
      <c r="I65" s="37">
        <v>41664</v>
      </c>
      <c r="J65" s="37">
        <v>41729</v>
      </c>
      <c r="K65" s="37">
        <v>41750</v>
      </c>
      <c r="L65" s="38">
        <v>549000</v>
      </c>
      <c r="M65" s="39">
        <v>19764000</v>
      </c>
      <c r="N65" s="37">
        <v>41724</v>
      </c>
      <c r="O65" s="36">
        <v>5</v>
      </c>
      <c r="P65" s="36" t="s">
        <v>944</v>
      </c>
      <c r="Q65" s="39"/>
      <c r="R65" s="39" t="s">
        <v>35</v>
      </c>
      <c r="S65" s="37"/>
      <c r="T65" s="36"/>
      <c r="U65" s="36" t="s">
        <v>35</v>
      </c>
      <c r="V65" s="39"/>
      <c r="W65" s="39" t="s">
        <v>35</v>
      </c>
      <c r="X65" s="37"/>
      <c r="Y65" s="36"/>
      <c r="Z65" s="36" t="s">
        <v>35</v>
      </c>
      <c r="AA65" s="39"/>
      <c r="AB65" s="39" t="s">
        <v>35</v>
      </c>
      <c r="AC65" s="37"/>
      <c r="AD65" s="36"/>
      <c r="AE65" s="36" t="s">
        <v>35</v>
      </c>
      <c r="AF65" s="39"/>
      <c r="AG65" s="39" t="s">
        <v>35</v>
      </c>
      <c r="AH65" s="37"/>
      <c r="AI65" s="36"/>
      <c r="AJ65" s="36" t="s">
        <v>35</v>
      </c>
    </row>
    <row r="66" spans="2:36" ht="21">
      <c r="B66" s="36" t="s">
        <v>992</v>
      </c>
      <c r="C66" s="36" t="s">
        <v>65</v>
      </c>
      <c r="D66" s="36">
        <v>1</v>
      </c>
      <c r="E66" s="36" t="s">
        <v>47</v>
      </c>
      <c r="F66" s="36" t="s">
        <v>66</v>
      </c>
      <c r="G66" s="36">
        <v>1995000</v>
      </c>
      <c r="H66" s="37">
        <v>41669</v>
      </c>
      <c r="I66" s="37">
        <v>41670</v>
      </c>
      <c r="J66" s="37">
        <v>41713</v>
      </c>
      <c r="K66" s="37" t="s">
        <v>35</v>
      </c>
      <c r="L66" s="38"/>
      <c r="M66" s="39" t="s">
        <v>35</v>
      </c>
      <c r="N66" s="37"/>
      <c r="O66" s="36"/>
      <c r="P66" s="36" t="s">
        <v>35</v>
      </c>
      <c r="Q66" s="39"/>
      <c r="R66" s="39" t="s">
        <v>35</v>
      </c>
      <c r="S66" s="37"/>
      <c r="T66" s="36"/>
      <c r="U66" s="36" t="s">
        <v>35</v>
      </c>
      <c r="V66" s="39"/>
      <c r="W66" s="39" t="s">
        <v>35</v>
      </c>
      <c r="X66" s="37"/>
      <c r="Y66" s="36"/>
      <c r="Z66" s="36" t="s">
        <v>35</v>
      </c>
      <c r="AA66" s="39"/>
      <c r="AB66" s="39" t="s">
        <v>35</v>
      </c>
      <c r="AC66" s="37"/>
      <c r="AD66" s="36"/>
      <c r="AE66" s="36" t="s">
        <v>35</v>
      </c>
      <c r="AF66" s="39"/>
      <c r="AG66" s="39" t="s">
        <v>35</v>
      </c>
      <c r="AH66" s="37"/>
      <c r="AI66" s="36"/>
      <c r="AJ66" s="36" t="s">
        <v>35</v>
      </c>
    </row>
    <row r="67" spans="2:36" ht="21">
      <c r="B67" s="36" t="s">
        <v>993</v>
      </c>
      <c r="C67" s="36" t="s">
        <v>708</v>
      </c>
      <c r="D67" s="36">
        <v>1</v>
      </c>
      <c r="E67" s="36" t="s">
        <v>47</v>
      </c>
      <c r="F67" s="36" t="s">
        <v>542</v>
      </c>
      <c r="G67" s="36">
        <v>5775000</v>
      </c>
      <c r="H67" s="37">
        <v>41666</v>
      </c>
      <c r="I67" s="37">
        <v>41667</v>
      </c>
      <c r="J67" s="37">
        <v>41713</v>
      </c>
      <c r="K67" s="37" t="s">
        <v>35</v>
      </c>
      <c r="L67" s="38"/>
      <c r="M67" s="39" t="s">
        <v>35</v>
      </c>
      <c r="N67" s="37"/>
      <c r="O67" s="36"/>
      <c r="P67" s="36" t="s">
        <v>35</v>
      </c>
      <c r="Q67" s="39"/>
      <c r="R67" s="39" t="s">
        <v>35</v>
      </c>
      <c r="S67" s="37"/>
      <c r="T67" s="36"/>
      <c r="U67" s="36" t="s">
        <v>35</v>
      </c>
      <c r="V67" s="39"/>
      <c r="W67" s="39" t="s">
        <v>35</v>
      </c>
      <c r="X67" s="37"/>
      <c r="Y67" s="36"/>
      <c r="Z67" s="36" t="s">
        <v>35</v>
      </c>
      <c r="AA67" s="39"/>
      <c r="AB67" s="39" t="s">
        <v>35</v>
      </c>
      <c r="AC67" s="37"/>
      <c r="AD67" s="36"/>
      <c r="AE67" s="36" t="s">
        <v>35</v>
      </c>
      <c r="AF67" s="39"/>
      <c r="AG67" s="39" t="s">
        <v>35</v>
      </c>
      <c r="AH67" s="37"/>
      <c r="AI67" s="36"/>
      <c r="AJ67" s="36" t="s">
        <v>35</v>
      </c>
    </row>
    <row r="68" spans="2:36" ht="21">
      <c r="B68" s="36" t="s">
        <v>1019</v>
      </c>
      <c r="C68" s="36" t="s">
        <v>1020</v>
      </c>
      <c r="D68" s="36">
        <v>2</v>
      </c>
      <c r="E68" s="36" t="s">
        <v>183</v>
      </c>
      <c r="F68" s="36" t="s">
        <v>1021</v>
      </c>
      <c r="G68" s="36">
        <v>4095000</v>
      </c>
      <c r="H68" s="37">
        <v>41682</v>
      </c>
      <c r="I68" s="37">
        <v>41682</v>
      </c>
      <c r="J68" s="37">
        <v>41713</v>
      </c>
      <c r="K68" s="37" t="s">
        <v>35</v>
      </c>
      <c r="L68" s="38"/>
      <c r="M68" s="39" t="s">
        <v>35</v>
      </c>
      <c r="N68" s="37"/>
      <c r="O68" s="36"/>
      <c r="P68" s="36" t="s">
        <v>35</v>
      </c>
      <c r="Q68" s="39"/>
      <c r="R68" s="39" t="s">
        <v>35</v>
      </c>
      <c r="S68" s="37"/>
      <c r="T68" s="36"/>
      <c r="U68" s="36" t="s">
        <v>35</v>
      </c>
      <c r="V68" s="39"/>
      <c r="W68" s="39" t="s">
        <v>35</v>
      </c>
      <c r="X68" s="37"/>
      <c r="Y68" s="36"/>
      <c r="Z68" s="36" t="s">
        <v>35</v>
      </c>
      <c r="AA68" s="39"/>
      <c r="AB68" s="39" t="s">
        <v>35</v>
      </c>
      <c r="AC68" s="37"/>
      <c r="AD68" s="36"/>
      <c r="AE68" s="36" t="s">
        <v>35</v>
      </c>
      <c r="AF68" s="39"/>
      <c r="AG68" s="39" t="s">
        <v>35</v>
      </c>
      <c r="AH68" s="37"/>
      <c r="AI68" s="36"/>
      <c r="AJ68" s="36" t="s">
        <v>35</v>
      </c>
    </row>
    <row r="69" spans="2:36" ht="12.75">
      <c r="B69" s="4"/>
      <c r="C69" s="4"/>
      <c r="D69" s="4"/>
      <c r="E69" s="4"/>
      <c r="F69" s="4"/>
      <c r="G69" s="4"/>
      <c r="H69" s="9"/>
      <c r="I69" s="9"/>
      <c r="J69" s="9"/>
      <c r="K69" s="9"/>
      <c r="L69" s="34"/>
      <c r="M69" s="12"/>
      <c r="N69" s="9"/>
      <c r="O69" s="4"/>
      <c r="P69" s="4"/>
      <c r="Q69" s="12"/>
      <c r="R69" s="12"/>
      <c r="S69" s="9"/>
      <c r="T69" s="4"/>
      <c r="U69" s="4"/>
      <c r="V69" s="12"/>
      <c r="W69" s="12"/>
      <c r="X69" s="9"/>
      <c r="Y69" s="4"/>
      <c r="Z69" s="4"/>
      <c r="AA69" s="12"/>
      <c r="AB69" s="12"/>
      <c r="AC69" s="9"/>
      <c r="AD69" s="4"/>
      <c r="AE69" s="4"/>
      <c r="AF69" s="12"/>
      <c r="AG69" s="12"/>
      <c r="AH69" s="9"/>
      <c r="AI69" s="4"/>
      <c r="AJ69" s="4"/>
    </row>
    <row r="70" spans="2:36" ht="12.75">
      <c r="B70" s="4"/>
      <c r="C70" s="4"/>
      <c r="D70" s="4"/>
      <c r="E70" s="4"/>
      <c r="F70" s="4"/>
      <c r="G70" s="4"/>
      <c r="H70" s="9"/>
      <c r="I70" s="9"/>
      <c r="J70" s="9"/>
      <c r="K70" s="9"/>
      <c r="L70" s="34"/>
      <c r="M70" s="12"/>
      <c r="N70" s="9"/>
      <c r="O70" s="4"/>
      <c r="P70" s="4"/>
      <c r="Q70" s="12"/>
      <c r="R70" s="12"/>
      <c r="S70" s="9"/>
      <c r="T70" s="4"/>
      <c r="U70" s="4"/>
      <c r="V70" s="12"/>
      <c r="W70" s="12"/>
      <c r="X70" s="9"/>
      <c r="Y70" s="4"/>
      <c r="Z70" s="4"/>
      <c r="AA70" s="12"/>
      <c r="AB70" s="12"/>
      <c r="AC70" s="9"/>
      <c r="AD70" s="4"/>
      <c r="AE70" s="4"/>
      <c r="AF70" s="12"/>
      <c r="AG70" s="12"/>
      <c r="AH70" s="9"/>
      <c r="AI70" s="4"/>
      <c r="AJ70" s="4"/>
    </row>
    <row r="71" spans="2:36" ht="12.75">
      <c r="B71" s="4"/>
      <c r="C71" s="4"/>
      <c r="D71" s="4"/>
      <c r="E71" s="4"/>
      <c r="F71" s="4"/>
      <c r="G71" s="4"/>
      <c r="H71" s="9"/>
      <c r="I71" s="9"/>
      <c r="J71" s="9"/>
      <c r="K71" s="9"/>
      <c r="L71" s="34"/>
      <c r="M71" s="12"/>
      <c r="N71" s="9"/>
      <c r="O71" s="4"/>
      <c r="P71" s="4"/>
      <c r="Q71" s="12"/>
      <c r="R71" s="12"/>
      <c r="S71" s="9"/>
      <c r="T71" s="4"/>
      <c r="U71" s="4"/>
      <c r="V71" s="12"/>
      <c r="W71" s="12"/>
      <c r="X71" s="9"/>
      <c r="Y71" s="4"/>
      <c r="Z71" s="4"/>
      <c r="AA71" s="12"/>
      <c r="AB71" s="12"/>
      <c r="AC71" s="9"/>
      <c r="AD71" s="4"/>
      <c r="AE71" s="4"/>
      <c r="AF71" s="12"/>
      <c r="AG71" s="12"/>
      <c r="AH71" s="9"/>
      <c r="AI71" s="4"/>
      <c r="AJ71" s="4"/>
    </row>
    <row r="72" spans="2:36" ht="12.75">
      <c r="B72" s="1"/>
      <c r="C72" s="1"/>
      <c r="D72" s="1"/>
      <c r="E72" s="1"/>
      <c r="F72" s="1"/>
      <c r="G72" s="2"/>
      <c r="H72" s="8"/>
      <c r="I72" s="8"/>
      <c r="J72" s="8"/>
      <c r="K72" s="8"/>
      <c r="L72" s="32"/>
      <c r="M72" s="2"/>
      <c r="N72" s="8"/>
      <c r="O72" s="1"/>
      <c r="P72" s="1"/>
      <c r="Q72" s="2"/>
      <c r="R72" s="2"/>
      <c r="S72" s="9"/>
      <c r="T72" s="1"/>
      <c r="U72" s="1"/>
      <c r="V72" s="2"/>
      <c r="W72" s="2"/>
      <c r="X72" s="9"/>
      <c r="Y72" s="1"/>
      <c r="Z72" s="1"/>
      <c r="AA72" s="2"/>
      <c r="AB72" s="2"/>
      <c r="AC72" s="9"/>
      <c r="AD72" s="1"/>
      <c r="AE72" s="1"/>
      <c r="AF72" s="2"/>
      <c r="AG72" s="2"/>
      <c r="AH72" s="9"/>
      <c r="AI72" s="1"/>
      <c r="AJ72" s="1"/>
    </row>
    <row r="73" spans="2:36" ht="12.75">
      <c r="B73" s="1"/>
      <c r="C73" s="1"/>
      <c r="D73" s="1"/>
      <c r="E73" s="1"/>
      <c r="F73" s="1"/>
      <c r="G73" s="2"/>
      <c r="H73" s="8"/>
      <c r="I73" s="8"/>
      <c r="J73" s="8"/>
      <c r="K73" s="8"/>
      <c r="L73" s="32"/>
      <c r="M73" s="2"/>
      <c r="N73" s="8"/>
      <c r="O73" s="1"/>
      <c r="P73" s="1"/>
      <c r="Q73" s="2"/>
      <c r="R73" s="2"/>
      <c r="S73" s="9"/>
      <c r="T73" s="1"/>
      <c r="U73" s="1"/>
      <c r="V73" s="2"/>
      <c r="W73" s="2"/>
      <c r="X73" s="9"/>
      <c r="Y73" s="1"/>
      <c r="Z73" s="1"/>
      <c r="AA73" s="2"/>
      <c r="AB73" s="2"/>
      <c r="AC73" s="9"/>
      <c r="AD73" s="1"/>
      <c r="AE73" s="1"/>
      <c r="AF73" s="2"/>
      <c r="AG73" s="2"/>
      <c r="AH73" s="9"/>
      <c r="AI73" s="1"/>
      <c r="AJ73" s="1"/>
    </row>
    <row r="74" spans="2:36" ht="12.75">
      <c r="B74" s="1"/>
      <c r="C74" s="1"/>
      <c r="D74" s="1"/>
      <c r="E74" s="1"/>
      <c r="F74" s="1"/>
      <c r="G74" s="2"/>
      <c r="H74" s="8"/>
      <c r="I74" s="8"/>
      <c r="J74" s="8"/>
      <c r="K74" s="8"/>
      <c r="L74" s="32"/>
      <c r="M74" s="2"/>
      <c r="N74" s="8"/>
      <c r="O74" s="1"/>
      <c r="P74" s="1"/>
      <c r="Q74" s="2"/>
      <c r="R74" s="2"/>
      <c r="S74" s="9"/>
      <c r="T74" s="1"/>
      <c r="U74" s="1"/>
      <c r="V74" s="2"/>
      <c r="W74" s="2"/>
      <c r="X74" s="9"/>
      <c r="Y74" s="1"/>
      <c r="Z74" s="1"/>
      <c r="AA74" s="2"/>
      <c r="AB74" s="2"/>
      <c r="AC74" s="9"/>
      <c r="AD74" s="1"/>
      <c r="AE74" s="1"/>
      <c r="AF74" s="2"/>
      <c r="AG74" s="2"/>
      <c r="AH74" s="9"/>
      <c r="AI74" s="1"/>
      <c r="AJ74" s="1"/>
    </row>
    <row r="75" spans="2:36" ht="12.75">
      <c r="B75" s="1"/>
      <c r="C75" s="1"/>
      <c r="D75" s="1"/>
      <c r="E75" s="1"/>
      <c r="F75" s="1"/>
      <c r="G75" s="2"/>
      <c r="H75" s="8"/>
      <c r="I75" s="8"/>
      <c r="J75" s="8"/>
      <c r="K75" s="8"/>
      <c r="L75" s="32"/>
      <c r="M75" s="2"/>
      <c r="N75" s="8"/>
      <c r="O75" s="1"/>
      <c r="P75" s="1"/>
      <c r="Q75" s="2"/>
      <c r="R75" s="2"/>
      <c r="S75" s="9"/>
      <c r="T75" s="1"/>
      <c r="U75" s="1"/>
      <c r="V75" s="2"/>
      <c r="W75" s="2"/>
      <c r="X75" s="9"/>
      <c r="Y75" s="1"/>
      <c r="Z75" s="1"/>
      <c r="AA75" s="2"/>
      <c r="AB75" s="2"/>
      <c r="AC75" s="9"/>
      <c r="AD75" s="1"/>
      <c r="AE75" s="1"/>
      <c r="AF75" s="2"/>
      <c r="AG75" s="2"/>
      <c r="AH75" s="9"/>
      <c r="AI75" s="1"/>
      <c r="AJ75" s="1"/>
    </row>
    <row r="76" spans="2:36" ht="12.75">
      <c r="B76" s="1"/>
      <c r="C76" s="1"/>
      <c r="D76" s="1"/>
      <c r="E76" s="1"/>
      <c r="F76" s="1"/>
      <c r="G76" s="2"/>
      <c r="H76" s="8"/>
      <c r="I76" s="8"/>
      <c r="J76" s="8"/>
      <c r="K76" s="8"/>
      <c r="L76" s="32"/>
      <c r="M76" s="2"/>
      <c r="N76" s="8"/>
      <c r="O76" s="1"/>
      <c r="P76" s="1"/>
      <c r="Q76" s="2"/>
      <c r="R76" s="2"/>
      <c r="S76" s="9"/>
      <c r="T76" s="1"/>
      <c r="U76" s="1"/>
      <c r="V76" s="2"/>
      <c r="W76" s="2"/>
      <c r="X76" s="9"/>
      <c r="Y76" s="1"/>
      <c r="Z76" s="1"/>
      <c r="AA76" s="2"/>
      <c r="AB76" s="2"/>
      <c r="AC76" s="9"/>
      <c r="AD76" s="1"/>
      <c r="AE76" s="1"/>
      <c r="AF76" s="2"/>
      <c r="AG76" s="2"/>
      <c r="AH76" s="9"/>
      <c r="AI76" s="1"/>
      <c r="AJ76" s="1"/>
    </row>
    <row r="77" spans="2:36" ht="12.75">
      <c r="B77" s="1"/>
      <c r="C77" s="1"/>
      <c r="D77" s="1"/>
      <c r="E77" s="1"/>
      <c r="F77" s="1"/>
      <c r="G77" s="2"/>
      <c r="H77" s="8"/>
      <c r="I77" s="8"/>
      <c r="J77" s="8"/>
      <c r="K77" s="8"/>
      <c r="L77" s="32"/>
      <c r="M77" s="2"/>
      <c r="N77" s="8"/>
      <c r="O77" s="1"/>
      <c r="P77" s="1"/>
      <c r="Q77" s="2"/>
      <c r="R77" s="2"/>
      <c r="S77" s="9"/>
      <c r="T77" s="1"/>
      <c r="U77" s="1"/>
      <c r="V77" s="2"/>
      <c r="W77" s="2"/>
      <c r="X77" s="9"/>
      <c r="Y77" s="1"/>
      <c r="Z77" s="1"/>
      <c r="AA77" s="2"/>
      <c r="AB77" s="2"/>
      <c r="AC77" s="9"/>
      <c r="AD77" s="1"/>
      <c r="AE77" s="1"/>
      <c r="AF77" s="2"/>
      <c r="AG77" s="2"/>
      <c r="AH77" s="9"/>
      <c r="AI77" s="1"/>
      <c r="AJ77" s="1"/>
    </row>
    <row r="78" spans="2:36" ht="12.75">
      <c r="B78" s="1"/>
      <c r="C78" s="1"/>
      <c r="D78" s="1"/>
      <c r="E78" s="1"/>
      <c r="F78" s="1"/>
      <c r="G78" s="2"/>
      <c r="H78" s="8"/>
      <c r="I78" s="8"/>
      <c r="J78" s="8"/>
      <c r="K78" s="8"/>
      <c r="L78" s="32"/>
      <c r="M78" s="2"/>
      <c r="N78" s="8"/>
      <c r="O78" s="1"/>
      <c r="P78" s="1"/>
      <c r="Q78" s="2"/>
      <c r="R78" s="2"/>
      <c r="S78" s="9"/>
      <c r="T78" s="1"/>
      <c r="U78" s="1"/>
      <c r="V78" s="2"/>
      <c r="W78" s="2"/>
      <c r="X78" s="9"/>
      <c r="Y78" s="1"/>
      <c r="Z78" s="1"/>
      <c r="AA78" s="2"/>
      <c r="AB78" s="2"/>
      <c r="AC78" s="9"/>
      <c r="AD78" s="1"/>
      <c r="AE78" s="1"/>
      <c r="AF78" s="2"/>
      <c r="AG78" s="2"/>
      <c r="AH78" s="9"/>
      <c r="AI78" s="1"/>
      <c r="AJ78" s="1"/>
    </row>
    <row r="79" spans="2:36" ht="12.75">
      <c r="B79" s="1"/>
      <c r="C79" s="1"/>
      <c r="D79" s="1"/>
      <c r="E79" s="1"/>
      <c r="F79" s="1"/>
      <c r="G79" s="2"/>
      <c r="H79" s="8"/>
      <c r="I79" s="8"/>
      <c r="J79" s="8"/>
      <c r="K79" s="8"/>
      <c r="L79" s="32"/>
      <c r="M79" s="2"/>
      <c r="N79" s="8"/>
      <c r="O79" s="1"/>
      <c r="P79" s="1"/>
      <c r="Q79" s="2"/>
      <c r="R79" s="2"/>
      <c r="S79" s="9"/>
      <c r="T79" s="1"/>
      <c r="U79" s="1"/>
      <c r="V79" s="2"/>
      <c r="W79" s="2"/>
      <c r="X79" s="9"/>
      <c r="Y79" s="1"/>
      <c r="Z79" s="1"/>
      <c r="AA79" s="2"/>
      <c r="AB79" s="2"/>
      <c r="AC79" s="9"/>
      <c r="AD79" s="1"/>
      <c r="AE79" s="1"/>
      <c r="AF79" s="2"/>
      <c r="AG79" s="2"/>
      <c r="AH79" s="9"/>
      <c r="AI79" s="1"/>
      <c r="AJ79" s="1"/>
    </row>
    <row r="80" spans="2:36" ht="12.75">
      <c r="B80" s="1"/>
      <c r="C80" s="1"/>
      <c r="D80" s="1"/>
      <c r="E80" s="1"/>
      <c r="F80" s="1"/>
      <c r="G80" s="2"/>
      <c r="H80" s="8"/>
      <c r="I80" s="8"/>
      <c r="J80" s="8"/>
      <c r="K80" s="8"/>
      <c r="L80" s="32"/>
      <c r="M80" s="2"/>
      <c r="N80" s="8"/>
      <c r="O80" s="1"/>
      <c r="P80" s="1"/>
      <c r="Q80" s="2"/>
      <c r="R80" s="2"/>
      <c r="S80" s="9"/>
      <c r="T80" s="1"/>
      <c r="U80" s="1"/>
      <c r="V80" s="2"/>
      <c r="W80" s="2"/>
      <c r="X80" s="9"/>
      <c r="Y80" s="1"/>
      <c r="Z80" s="1"/>
      <c r="AA80" s="2"/>
      <c r="AB80" s="2"/>
      <c r="AC80" s="9"/>
      <c r="AD80" s="1"/>
      <c r="AE80" s="1"/>
      <c r="AF80" s="2"/>
      <c r="AG80" s="2"/>
      <c r="AH80" s="9"/>
      <c r="AI80" s="1"/>
      <c r="AJ80" s="1"/>
    </row>
    <row r="81" spans="2:36" ht="12.75">
      <c r="B81" s="1"/>
      <c r="C81" s="1"/>
      <c r="D81" s="1"/>
      <c r="E81" s="1"/>
      <c r="F81" s="1"/>
      <c r="G81" s="2"/>
      <c r="H81" s="8"/>
      <c r="I81" s="8"/>
      <c r="J81" s="8"/>
      <c r="K81" s="8"/>
      <c r="L81" s="32"/>
      <c r="M81" s="2"/>
      <c r="N81" s="8"/>
      <c r="O81" s="1"/>
      <c r="P81" s="1"/>
      <c r="Q81" s="2"/>
      <c r="R81" s="2"/>
      <c r="S81" s="9"/>
      <c r="T81" s="1"/>
      <c r="U81" s="1"/>
      <c r="V81" s="2"/>
      <c r="W81" s="2"/>
      <c r="X81" s="9"/>
      <c r="Y81" s="1"/>
      <c r="Z81" s="1"/>
      <c r="AA81" s="2"/>
      <c r="AB81" s="2"/>
      <c r="AC81" s="9"/>
      <c r="AD81" s="1"/>
      <c r="AE81" s="1"/>
      <c r="AF81" s="2"/>
      <c r="AG81" s="2"/>
      <c r="AH81" s="9"/>
      <c r="AI81" s="1"/>
      <c r="AJ81" s="1"/>
    </row>
    <row r="82" spans="2:36" ht="12.75">
      <c r="B82" s="1"/>
      <c r="C82" s="1"/>
      <c r="D82" s="1"/>
      <c r="E82" s="1"/>
      <c r="F82" s="1"/>
      <c r="G82" s="2"/>
      <c r="H82" s="8"/>
      <c r="I82" s="8"/>
      <c r="J82" s="8"/>
      <c r="K82" s="8"/>
      <c r="L82" s="32"/>
      <c r="M82" s="2"/>
      <c r="N82" s="8"/>
      <c r="O82" s="1"/>
      <c r="P82" s="1"/>
      <c r="Q82" s="2"/>
      <c r="R82" s="2"/>
      <c r="S82" s="9"/>
      <c r="T82" s="1"/>
      <c r="U82" s="1"/>
      <c r="V82" s="2"/>
      <c r="W82" s="2"/>
      <c r="X82" s="9"/>
      <c r="Y82" s="1"/>
      <c r="Z82" s="1"/>
      <c r="AA82" s="2"/>
      <c r="AB82" s="2"/>
      <c r="AC82" s="9"/>
      <c r="AD82" s="1"/>
      <c r="AE82" s="1"/>
      <c r="AF82" s="2"/>
      <c r="AG82" s="2"/>
      <c r="AH82" s="9"/>
      <c r="AI82" s="1"/>
      <c r="AJ82" s="1"/>
    </row>
    <row r="83" spans="2:36" ht="12.75">
      <c r="B83" s="1"/>
      <c r="C83" s="1"/>
      <c r="D83" s="1"/>
      <c r="E83" s="1"/>
      <c r="F83" s="1"/>
      <c r="G83" s="2"/>
      <c r="H83" s="8"/>
      <c r="I83" s="8"/>
      <c r="J83" s="8"/>
      <c r="K83" s="8"/>
      <c r="L83" s="32"/>
      <c r="M83" s="2"/>
      <c r="N83" s="8"/>
      <c r="O83" s="1"/>
      <c r="P83" s="1"/>
      <c r="Q83" s="2"/>
      <c r="R83" s="2"/>
      <c r="S83" s="9"/>
      <c r="T83" s="1"/>
      <c r="U83" s="1"/>
      <c r="V83" s="2"/>
      <c r="W83" s="2"/>
      <c r="X83" s="9"/>
      <c r="Y83" s="1"/>
      <c r="Z83" s="1"/>
      <c r="AA83" s="2"/>
      <c r="AB83" s="2"/>
      <c r="AC83" s="9"/>
      <c r="AD83" s="1"/>
      <c r="AE83" s="1"/>
      <c r="AF83" s="2"/>
      <c r="AG83" s="2"/>
      <c r="AH83" s="9"/>
      <c r="AI83" s="1"/>
      <c r="AJ83" s="1"/>
    </row>
    <row r="84" spans="2:36" ht="12.75">
      <c r="B84" s="5"/>
      <c r="C84" s="5"/>
      <c r="D84" s="5"/>
      <c r="E84" s="5"/>
      <c r="F84" s="5"/>
      <c r="G84" s="6"/>
      <c r="H84" s="10"/>
      <c r="I84" s="10"/>
      <c r="J84" s="10"/>
      <c r="K84" s="10"/>
      <c r="L84" s="35"/>
      <c r="M84" s="6"/>
      <c r="N84" s="10"/>
      <c r="O84" s="5"/>
      <c r="P84" s="5"/>
      <c r="Q84" s="6"/>
      <c r="R84" s="6"/>
      <c r="S84" s="9"/>
      <c r="T84" s="5"/>
      <c r="U84" s="5"/>
      <c r="V84" s="6"/>
      <c r="W84" s="6"/>
      <c r="X84" s="9"/>
      <c r="Y84" s="5"/>
      <c r="Z84" s="5"/>
      <c r="AA84" s="6"/>
      <c r="AB84" s="6"/>
      <c r="AC84" s="9"/>
      <c r="AD84" s="5"/>
      <c r="AE84" s="5"/>
      <c r="AF84" s="6"/>
      <c r="AG84" s="6"/>
      <c r="AH84" s="9"/>
      <c r="AI84" s="5"/>
      <c r="AJ84"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15">
      <formula1>I6</formula1>
    </dataValidation>
  </dataValidation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AJ81"/>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30</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1">
      <c r="B6" s="7" t="s">
        <v>93</v>
      </c>
      <c r="C6" s="7" t="s">
        <v>94</v>
      </c>
      <c r="D6" s="7">
        <v>1</v>
      </c>
      <c r="E6" s="7" t="s">
        <v>47</v>
      </c>
      <c r="F6" s="7" t="s">
        <v>95</v>
      </c>
      <c r="G6" s="14">
        <v>90117300</v>
      </c>
      <c r="H6" s="15">
        <v>41347</v>
      </c>
      <c r="I6" s="15">
        <v>41348</v>
      </c>
      <c r="J6" s="54">
        <v>41486</v>
      </c>
      <c r="K6" s="15">
        <v>41514</v>
      </c>
      <c r="L6" s="30">
        <v>3939600</v>
      </c>
      <c r="M6" s="14">
        <v>94056900</v>
      </c>
      <c r="N6" s="15">
        <v>41484</v>
      </c>
      <c r="O6" s="7">
        <v>1</v>
      </c>
      <c r="P6" s="7" t="s">
        <v>99</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1">
      <c r="B11" s="7" t="s">
        <v>214</v>
      </c>
      <c r="C11" s="7" t="s">
        <v>215</v>
      </c>
      <c r="D11" s="7">
        <v>1</v>
      </c>
      <c r="E11" s="7" t="s">
        <v>47</v>
      </c>
      <c r="F11" s="7" t="s">
        <v>216</v>
      </c>
      <c r="G11" s="14">
        <v>3355800</v>
      </c>
      <c r="H11" s="15">
        <v>41416</v>
      </c>
      <c r="I11" s="15">
        <v>41417</v>
      </c>
      <c r="J11" s="54">
        <v>41486</v>
      </c>
      <c r="K11" s="15" t="s">
        <v>35</v>
      </c>
      <c r="L11" s="30">
        <v>53550</v>
      </c>
      <c r="M11" s="14">
        <v>3409350</v>
      </c>
      <c r="N11" s="15">
        <v>41428</v>
      </c>
      <c r="O11" s="7">
        <v>1</v>
      </c>
      <c r="P11" s="7" t="s">
        <v>99</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2.75">
      <c r="B12" s="7" t="s">
        <v>304</v>
      </c>
      <c r="C12" s="7" t="s">
        <v>305</v>
      </c>
      <c r="D12" s="7">
        <v>1</v>
      </c>
      <c r="E12" s="7" t="s">
        <v>47</v>
      </c>
      <c r="F12" s="7" t="s">
        <v>235</v>
      </c>
      <c r="G12" s="14">
        <v>12495000</v>
      </c>
      <c r="H12" s="15">
        <v>41453</v>
      </c>
      <c r="I12" s="15">
        <v>41454</v>
      </c>
      <c r="J12" s="54">
        <v>41528</v>
      </c>
      <c r="K12" s="15" t="s">
        <v>35</v>
      </c>
      <c r="L12" s="30"/>
      <c r="M12" s="14" t="s">
        <v>35</v>
      </c>
      <c r="N12" s="15"/>
      <c r="O12" s="7"/>
      <c r="P12" s="7" t="s">
        <v>35</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1">
      <c r="B13" s="7" t="s">
        <v>318</v>
      </c>
      <c r="C13" s="7" t="s">
        <v>319</v>
      </c>
      <c r="D13" s="7">
        <v>1</v>
      </c>
      <c r="E13" s="7" t="s">
        <v>47</v>
      </c>
      <c r="F13" s="7" t="s">
        <v>320</v>
      </c>
      <c r="G13" s="14">
        <v>40433400</v>
      </c>
      <c r="H13" s="15">
        <v>41459</v>
      </c>
      <c r="I13" s="15">
        <v>41369</v>
      </c>
      <c r="J13" s="54">
        <v>41619</v>
      </c>
      <c r="K13" s="15" t="s">
        <v>35</v>
      </c>
      <c r="L13" s="30">
        <v>666750</v>
      </c>
      <c r="M13" s="14">
        <v>41100150</v>
      </c>
      <c r="N13" s="15">
        <v>41565</v>
      </c>
      <c r="O13" s="7">
        <v>1</v>
      </c>
      <c r="P13" s="7" t="s">
        <v>99</v>
      </c>
      <c r="Q13" s="14">
        <v>278250</v>
      </c>
      <c r="R13" s="14">
        <v>41378400</v>
      </c>
      <c r="S13" s="15">
        <v>41599</v>
      </c>
      <c r="T13" s="7">
        <v>1</v>
      </c>
      <c r="U13" s="7" t="s">
        <v>99</v>
      </c>
      <c r="V13" s="14"/>
      <c r="W13" s="14" t="s">
        <v>35</v>
      </c>
      <c r="X13" s="15"/>
      <c r="Y13" s="7"/>
      <c r="Z13" s="7" t="s">
        <v>35</v>
      </c>
      <c r="AA13" s="14"/>
      <c r="AB13" s="14" t="s">
        <v>35</v>
      </c>
      <c r="AC13" s="15"/>
      <c r="AD13" s="7"/>
      <c r="AE13" s="7" t="s">
        <v>35</v>
      </c>
      <c r="AF13" s="14"/>
      <c r="AG13" s="14" t="s">
        <v>35</v>
      </c>
      <c r="AH13" s="15"/>
      <c r="AI13" s="7"/>
      <c r="AJ13" s="7" t="s">
        <v>35</v>
      </c>
    </row>
    <row r="14" spans="2:36" ht="21">
      <c r="B14" s="7" t="s">
        <v>362</v>
      </c>
      <c r="C14" s="7" t="s">
        <v>363</v>
      </c>
      <c r="D14" s="7">
        <v>1</v>
      </c>
      <c r="E14" s="7" t="s">
        <v>47</v>
      </c>
      <c r="F14" s="7" t="s">
        <v>364</v>
      </c>
      <c r="G14" s="14">
        <v>3580500</v>
      </c>
      <c r="H14" s="15">
        <v>41477</v>
      </c>
      <c r="I14" s="15">
        <v>41478</v>
      </c>
      <c r="J14" s="54">
        <v>41577</v>
      </c>
      <c r="K14" s="15" t="s">
        <v>35</v>
      </c>
      <c r="L14" s="30">
        <v>373800</v>
      </c>
      <c r="M14" s="14">
        <v>3954300</v>
      </c>
      <c r="N14" s="15">
        <v>41519</v>
      </c>
      <c r="O14" s="7">
        <v>1</v>
      </c>
      <c r="P14" s="7" t="s">
        <v>99</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1">
      <c r="B15" s="36" t="s">
        <v>365</v>
      </c>
      <c r="C15" s="36" t="s">
        <v>366</v>
      </c>
      <c r="D15" s="36">
        <v>1</v>
      </c>
      <c r="E15" s="36" t="s">
        <v>47</v>
      </c>
      <c r="F15" s="36" t="s">
        <v>367</v>
      </c>
      <c r="G15" s="36">
        <v>1887900</v>
      </c>
      <c r="H15" s="37">
        <v>41477</v>
      </c>
      <c r="I15" s="37">
        <v>41478</v>
      </c>
      <c r="J15" s="37">
        <v>41527</v>
      </c>
      <c r="K15" s="37" t="s">
        <v>35</v>
      </c>
      <c r="L15" s="38">
        <v>24150</v>
      </c>
      <c r="M15" s="39">
        <v>1912050</v>
      </c>
      <c r="N15" s="37">
        <v>41485</v>
      </c>
      <c r="O15" s="36">
        <v>1</v>
      </c>
      <c r="P15" s="36" t="s">
        <v>99</v>
      </c>
      <c r="Q15" s="39"/>
      <c r="R15" s="39" t="s">
        <v>35</v>
      </c>
      <c r="S15" s="37"/>
      <c r="T15" s="36"/>
      <c r="U15" s="36" t="s">
        <v>35</v>
      </c>
      <c r="V15" s="39"/>
      <c r="W15" s="39" t="s">
        <v>35</v>
      </c>
      <c r="X15" s="37"/>
      <c r="Y15" s="36"/>
      <c r="Z15" s="36" t="s">
        <v>35</v>
      </c>
      <c r="AA15" s="39"/>
      <c r="AB15" s="39" t="s">
        <v>35</v>
      </c>
      <c r="AC15" s="37"/>
      <c r="AD15" s="36"/>
      <c r="AE15" s="36" t="s">
        <v>35</v>
      </c>
      <c r="AF15" s="39"/>
      <c r="AG15" s="39" t="s">
        <v>35</v>
      </c>
      <c r="AH15" s="37"/>
      <c r="AI15" s="36"/>
      <c r="AJ15" s="36" t="s">
        <v>35</v>
      </c>
    </row>
    <row r="16" spans="2:36" ht="12.75">
      <c r="B16" s="36" t="s">
        <v>368</v>
      </c>
      <c r="C16" s="36" t="s">
        <v>284</v>
      </c>
      <c r="D16" s="36">
        <v>1</v>
      </c>
      <c r="E16" s="36" t="s">
        <v>47</v>
      </c>
      <c r="F16" s="36" t="s">
        <v>369</v>
      </c>
      <c r="G16" s="36">
        <v>3675000</v>
      </c>
      <c r="H16" s="37">
        <v>41478</v>
      </c>
      <c r="I16" s="37">
        <v>41479</v>
      </c>
      <c r="J16" s="37">
        <v>41517</v>
      </c>
      <c r="K16" s="37" t="s">
        <v>35</v>
      </c>
      <c r="L16" s="38"/>
      <c r="M16" s="39" t="s">
        <v>35</v>
      </c>
      <c r="N16" s="37"/>
      <c r="O16" s="36"/>
      <c r="P16" s="36" t="s">
        <v>35</v>
      </c>
      <c r="Q16" s="39"/>
      <c r="R16" s="39" t="s">
        <v>35</v>
      </c>
      <c r="S16" s="37"/>
      <c r="T16" s="36"/>
      <c r="U16" s="36" t="s">
        <v>35</v>
      </c>
      <c r="V16" s="39"/>
      <c r="W16" s="39" t="s">
        <v>35</v>
      </c>
      <c r="X16" s="37"/>
      <c r="Y16" s="36"/>
      <c r="Z16" s="36" t="s">
        <v>35</v>
      </c>
      <c r="AA16" s="39"/>
      <c r="AB16" s="39" t="s">
        <v>35</v>
      </c>
      <c r="AC16" s="37"/>
      <c r="AD16" s="36"/>
      <c r="AE16" s="36" t="s">
        <v>35</v>
      </c>
      <c r="AF16" s="39"/>
      <c r="AG16" s="39" t="s">
        <v>35</v>
      </c>
      <c r="AH16" s="37"/>
      <c r="AI16" s="36"/>
      <c r="AJ16" s="36" t="s">
        <v>35</v>
      </c>
    </row>
    <row r="17" spans="2:36" ht="21">
      <c r="B17" s="36" t="s">
        <v>380</v>
      </c>
      <c r="C17" s="36" t="s">
        <v>381</v>
      </c>
      <c r="D17" s="36">
        <v>1</v>
      </c>
      <c r="E17" s="36" t="s">
        <v>47</v>
      </c>
      <c r="F17" s="36" t="s">
        <v>382</v>
      </c>
      <c r="G17" s="36">
        <v>2520000</v>
      </c>
      <c r="H17" s="37">
        <v>41484</v>
      </c>
      <c r="I17" s="37">
        <v>41485</v>
      </c>
      <c r="J17" s="37">
        <v>41544</v>
      </c>
      <c r="K17" s="37" t="s">
        <v>35</v>
      </c>
      <c r="L17" s="38">
        <v>506100</v>
      </c>
      <c r="M17" s="39">
        <v>3026100</v>
      </c>
      <c r="N17" s="37">
        <v>41527</v>
      </c>
      <c r="O17" s="36">
        <v>1</v>
      </c>
      <c r="P17" s="36" t="s">
        <v>99</v>
      </c>
      <c r="Q17" s="39"/>
      <c r="R17" s="39" t="s">
        <v>35</v>
      </c>
      <c r="S17" s="37"/>
      <c r="T17" s="36"/>
      <c r="U17" s="36" t="s">
        <v>35</v>
      </c>
      <c r="V17" s="39"/>
      <c r="W17" s="39" t="s">
        <v>35</v>
      </c>
      <c r="X17" s="37"/>
      <c r="Y17" s="36"/>
      <c r="Z17" s="36" t="s">
        <v>35</v>
      </c>
      <c r="AA17" s="39"/>
      <c r="AB17" s="39" t="s">
        <v>35</v>
      </c>
      <c r="AC17" s="37"/>
      <c r="AD17" s="36"/>
      <c r="AE17" s="36" t="s">
        <v>35</v>
      </c>
      <c r="AF17" s="39"/>
      <c r="AG17" s="39" t="s">
        <v>35</v>
      </c>
      <c r="AH17" s="37"/>
      <c r="AI17" s="36"/>
      <c r="AJ17" s="36" t="s">
        <v>35</v>
      </c>
    </row>
    <row r="18" spans="2:36" ht="21">
      <c r="B18" s="36" t="s">
        <v>383</v>
      </c>
      <c r="C18" s="36" t="s">
        <v>384</v>
      </c>
      <c r="D18" s="36">
        <v>1</v>
      </c>
      <c r="E18" s="36" t="s">
        <v>47</v>
      </c>
      <c r="F18" s="36" t="s">
        <v>369</v>
      </c>
      <c r="G18" s="36">
        <v>23156700</v>
      </c>
      <c r="H18" s="37">
        <v>41487</v>
      </c>
      <c r="I18" s="37">
        <v>41488</v>
      </c>
      <c r="J18" s="37">
        <v>41567</v>
      </c>
      <c r="K18" s="37" t="s">
        <v>35</v>
      </c>
      <c r="L18" s="38"/>
      <c r="M18" s="39" t="s">
        <v>35</v>
      </c>
      <c r="N18" s="37"/>
      <c r="O18" s="36"/>
      <c r="P18" s="36" t="s">
        <v>35</v>
      </c>
      <c r="Q18" s="39"/>
      <c r="R18" s="39" t="s">
        <v>35</v>
      </c>
      <c r="S18" s="37"/>
      <c r="T18" s="36"/>
      <c r="U18" s="36" t="s">
        <v>35</v>
      </c>
      <c r="V18" s="39"/>
      <c r="W18" s="39" t="s">
        <v>35</v>
      </c>
      <c r="X18" s="37"/>
      <c r="Y18" s="36"/>
      <c r="Z18" s="36" t="s">
        <v>35</v>
      </c>
      <c r="AA18" s="39"/>
      <c r="AB18" s="39" t="s">
        <v>35</v>
      </c>
      <c r="AC18" s="37"/>
      <c r="AD18" s="36"/>
      <c r="AE18" s="36" t="s">
        <v>35</v>
      </c>
      <c r="AF18" s="39"/>
      <c r="AG18" s="39" t="s">
        <v>35</v>
      </c>
      <c r="AH18" s="37"/>
      <c r="AI18" s="36"/>
      <c r="AJ18" s="36" t="s">
        <v>35</v>
      </c>
    </row>
    <row r="19" spans="2:36" ht="12.75">
      <c r="B19" s="36" t="s">
        <v>385</v>
      </c>
      <c r="C19" s="36" t="s">
        <v>386</v>
      </c>
      <c r="D19" s="36">
        <v>1</v>
      </c>
      <c r="E19" s="36" t="s">
        <v>47</v>
      </c>
      <c r="F19" s="36" t="s">
        <v>98</v>
      </c>
      <c r="G19" s="36">
        <v>1753500</v>
      </c>
      <c r="H19" s="37">
        <v>41484</v>
      </c>
      <c r="I19" s="37">
        <v>41485</v>
      </c>
      <c r="J19" s="37">
        <v>41544</v>
      </c>
      <c r="K19" s="37" t="s">
        <v>35</v>
      </c>
      <c r="L19" s="38"/>
      <c r="M19" s="39" t="s">
        <v>35</v>
      </c>
      <c r="N19" s="37"/>
      <c r="O19" s="36"/>
      <c r="P19" s="36" t="s">
        <v>35</v>
      </c>
      <c r="Q19" s="39"/>
      <c r="R19" s="39" t="s">
        <v>35</v>
      </c>
      <c r="S19" s="37"/>
      <c r="T19" s="36"/>
      <c r="U19" s="36" t="s">
        <v>35</v>
      </c>
      <c r="V19" s="39"/>
      <c r="W19" s="39" t="s">
        <v>35</v>
      </c>
      <c r="X19" s="37"/>
      <c r="Y19" s="36"/>
      <c r="Z19" s="36" t="s">
        <v>35</v>
      </c>
      <c r="AA19" s="39"/>
      <c r="AB19" s="39" t="s">
        <v>35</v>
      </c>
      <c r="AC19" s="37"/>
      <c r="AD19" s="36"/>
      <c r="AE19" s="36" t="s">
        <v>35</v>
      </c>
      <c r="AF19" s="39"/>
      <c r="AG19" s="39" t="s">
        <v>35</v>
      </c>
      <c r="AH19" s="37"/>
      <c r="AI19" s="36"/>
      <c r="AJ19" s="36" t="s">
        <v>35</v>
      </c>
    </row>
    <row r="20" spans="2:36" ht="12.75">
      <c r="B20" s="36" t="s">
        <v>418</v>
      </c>
      <c r="C20" s="36" t="s">
        <v>419</v>
      </c>
      <c r="D20" s="36">
        <v>1</v>
      </c>
      <c r="E20" s="36" t="s">
        <v>47</v>
      </c>
      <c r="F20" s="36" t="s">
        <v>165</v>
      </c>
      <c r="G20" s="36">
        <v>7935900</v>
      </c>
      <c r="H20" s="37">
        <v>41487</v>
      </c>
      <c r="I20" s="37">
        <v>41488</v>
      </c>
      <c r="J20" s="37">
        <v>41567</v>
      </c>
      <c r="K20" s="37" t="s">
        <v>35</v>
      </c>
      <c r="L20" s="38"/>
      <c r="M20" s="39" t="s">
        <v>35</v>
      </c>
      <c r="N20" s="37"/>
      <c r="O20" s="36"/>
      <c r="P20" s="36" t="s">
        <v>35</v>
      </c>
      <c r="Q20" s="39"/>
      <c r="R20" s="39" t="s">
        <v>35</v>
      </c>
      <c r="S20" s="37"/>
      <c r="T20" s="36"/>
      <c r="U20" s="36" t="s">
        <v>35</v>
      </c>
      <c r="V20" s="39"/>
      <c r="W20" s="39" t="s">
        <v>35</v>
      </c>
      <c r="X20" s="37"/>
      <c r="Y20" s="36"/>
      <c r="Z20" s="36" t="s">
        <v>35</v>
      </c>
      <c r="AA20" s="39"/>
      <c r="AB20" s="39" t="s">
        <v>35</v>
      </c>
      <c r="AC20" s="37"/>
      <c r="AD20" s="36"/>
      <c r="AE20" s="36" t="s">
        <v>35</v>
      </c>
      <c r="AF20" s="39"/>
      <c r="AG20" s="39" t="s">
        <v>35</v>
      </c>
      <c r="AH20" s="37"/>
      <c r="AI20" s="36"/>
      <c r="AJ20" s="36" t="s">
        <v>35</v>
      </c>
    </row>
    <row r="21" spans="2:36" ht="21">
      <c r="B21" s="36" t="s">
        <v>454</v>
      </c>
      <c r="C21" s="36" t="s">
        <v>455</v>
      </c>
      <c r="D21" s="36">
        <v>1</v>
      </c>
      <c r="E21" s="36" t="s">
        <v>47</v>
      </c>
      <c r="F21" s="36" t="s">
        <v>456</v>
      </c>
      <c r="G21" s="36">
        <v>12670350</v>
      </c>
      <c r="H21" s="37">
        <v>41509</v>
      </c>
      <c r="I21" s="37">
        <v>41510</v>
      </c>
      <c r="J21" s="37">
        <v>41608</v>
      </c>
      <c r="K21" s="37" t="s">
        <v>35</v>
      </c>
      <c r="L21" s="38">
        <v>-1336650</v>
      </c>
      <c r="M21" s="39">
        <v>11333700</v>
      </c>
      <c r="N21" s="37">
        <v>41600</v>
      </c>
      <c r="O21" s="36">
        <v>2</v>
      </c>
      <c r="P21" s="36" t="s">
        <v>220</v>
      </c>
      <c r="Q21" s="39"/>
      <c r="R21" s="39" t="s">
        <v>35</v>
      </c>
      <c r="S21" s="37"/>
      <c r="T21" s="36"/>
      <c r="U21" s="36" t="s">
        <v>35</v>
      </c>
      <c r="V21" s="39"/>
      <c r="W21" s="39" t="s">
        <v>35</v>
      </c>
      <c r="X21" s="37"/>
      <c r="Y21" s="36"/>
      <c r="Z21" s="36" t="s">
        <v>35</v>
      </c>
      <c r="AA21" s="39"/>
      <c r="AB21" s="39" t="s">
        <v>35</v>
      </c>
      <c r="AC21" s="37"/>
      <c r="AD21" s="36"/>
      <c r="AE21" s="36" t="s">
        <v>35</v>
      </c>
      <c r="AF21" s="39"/>
      <c r="AG21" s="39" t="s">
        <v>35</v>
      </c>
      <c r="AH21" s="37"/>
      <c r="AI21" s="36"/>
      <c r="AJ21" s="36" t="s">
        <v>35</v>
      </c>
    </row>
    <row r="22" spans="2:36" ht="21">
      <c r="B22" s="36" t="s">
        <v>506</v>
      </c>
      <c r="C22" s="36" t="s">
        <v>451</v>
      </c>
      <c r="D22" s="36">
        <v>1</v>
      </c>
      <c r="E22" s="36" t="s">
        <v>47</v>
      </c>
      <c r="F22" s="36" t="s">
        <v>507</v>
      </c>
      <c r="G22" s="36">
        <v>14437500</v>
      </c>
      <c r="H22" s="37">
        <v>41521</v>
      </c>
      <c r="I22" s="37">
        <v>41522</v>
      </c>
      <c r="J22" s="37">
        <v>41641</v>
      </c>
      <c r="K22" s="37" t="s">
        <v>35</v>
      </c>
      <c r="L22" s="38">
        <v>201600</v>
      </c>
      <c r="M22" s="39">
        <v>14639100</v>
      </c>
      <c r="N22" s="37">
        <v>41598</v>
      </c>
      <c r="O22" s="36">
        <v>1</v>
      </c>
      <c r="P22" s="36" t="s">
        <v>99</v>
      </c>
      <c r="Q22" s="39"/>
      <c r="R22" s="39" t="s">
        <v>35</v>
      </c>
      <c r="S22" s="37"/>
      <c r="T22" s="36"/>
      <c r="U22" s="36" t="s">
        <v>35</v>
      </c>
      <c r="V22" s="39"/>
      <c r="W22" s="39" t="s">
        <v>35</v>
      </c>
      <c r="X22" s="37"/>
      <c r="Y22" s="36"/>
      <c r="Z22" s="36" t="s">
        <v>35</v>
      </c>
      <c r="AA22" s="39"/>
      <c r="AB22" s="39" t="s">
        <v>35</v>
      </c>
      <c r="AC22" s="37"/>
      <c r="AD22" s="36"/>
      <c r="AE22" s="36" t="s">
        <v>35</v>
      </c>
      <c r="AF22" s="39"/>
      <c r="AG22" s="39" t="s">
        <v>35</v>
      </c>
      <c r="AH22" s="37"/>
      <c r="AI22" s="36"/>
      <c r="AJ22" s="36" t="s">
        <v>35</v>
      </c>
    </row>
    <row r="23" spans="2:36" ht="21">
      <c r="B23" s="36" t="s">
        <v>550</v>
      </c>
      <c r="C23" s="36" t="s">
        <v>551</v>
      </c>
      <c r="D23" s="36">
        <v>1</v>
      </c>
      <c r="E23" s="36" t="s">
        <v>47</v>
      </c>
      <c r="F23" s="36" t="s">
        <v>552</v>
      </c>
      <c r="G23" s="36">
        <v>2213400</v>
      </c>
      <c r="H23" s="37">
        <v>41541</v>
      </c>
      <c r="I23" s="37">
        <v>41542</v>
      </c>
      <c r="J23" s="37">
        <v>41601</v>
      </c>
      <c r="K23" s="37" t="s">
        <v>35</v>
      </c>
      <c r="L23" s="38">
        <v>-171150</v>
      </c>
      <c r="M23" s="39">
        <v>2042250</v>
      </c>
      <c r="N23" s="37">
        <v>41564</v>
      </c>
      <c r="O23" s="36">
        <v>2</v>
      </c>
      <c r="P23" s="36" t="s">
        <v>220</v>
      </c>
      <c r="Q23" s="39"/>
      <c r="R23" s="39" t="s">
        <v>35</v>
      </c>
      <c r="S23" s="37"/>
      <c r="T23" s="36"/>
      <c r="U23" s="36" t="s">
        <v>35</v>
      </c>
      <c r="V23" s="39"/>
      <c r="W23" s="39" t="s">
        <v>35</v>
      </c>
      <c r="X23" s="37"/>
      <c r="Y23" s="36"/>
      <c r="Z23" s="36" t="s">
        <v>35</v>
      </c>
      <c r="AA23" s="39"/>
      <c r="AB23" s="39" t="s">
        <v>35</v>
      </c>
      <c r="AC23" s="37"/>
      <c r="AD23" s="36"/>
      <c r="AE23" s="36" t="s">
        <v>35</v>
      </c>
      <c r="AF23" s="39"/>
      <c r="AG23" s="39" t="s">
        <v>35</v>
      </c>
      <c r="AH23" s="37"/>
      <c r="AI23" s="36"/>
      <c r="AJ23" s="36" t="s">
        <v>35</v>
      </c>
    </row>
    <row r="24" spans="2:36" ht="12.75">
      <c r="B24" s="36" t="s">
        <v>661</v>
      </c>
      <c r="C24" s="36" t="s">
        <v>662</v>
      </c>
      <c r="D24" s="36">
        <v>1</v>
      </c>
      <c r="E24" s="36" t="s">
        <v>47</v>
      </c>
      <c r="F24" s="36" t="s">
        <v>663</v>
      </c>
      <c r="G24" s="36">
        <v>20790000</v>
      </c>
      <c r="H24" s="37">
        <v>41565</v>
      </c>
      <c r="I24" s="37">
        <v>41566</v>
      </c>
      <c r="J24" s="37">
        <v>41665</v>
      </c>
      <c r="K24" s="37" t="s">
        <v>35</v>
      </c>
      <c r="L24" s="38">
        <v>532350</v>
      </c>
      <c r="M24" s="39">
        <v>21322350</v>
      </c>
      <c r="N24" s="37">
        <v>41662</v>
      </c>
      <c r="O24" s="36">
        <v>3</v>
      </c>
      <c r="P24" s="36" t="s">
        <v>472</v>
      </c>
      <c r="Q24" s="39"/>
      <c r="R24" s="39" t="s">
        <v>35</v>
      </c>
      <c r="S24" s="37"/>
      <c r="T24" s="36"/>
      <c r="U24" s="36" t="s">
        <v>35</v>
      </c>
      <c r="V24" s="39"/>
      <c r="W24" s="39" t="s">
        <v>35</v>
      </c>
      <c r="X24" s="37"/>
      <c r="Y24" s="36"/>
      <c r="Z24" s="36" t="s">
        <v>35</v>
      </c>
      <c r="AA24" s="39"/>
      <c r="AB24" s="39" t="s">
        <v>35</v>
      </c>
      <c r="AC24" s="37"/>
      <c r="AD24" s="36"/>
      <c r="AE24" s="36" t="s">
        <v>35</v>
      </c>
      <c r="AF24" s="39"/>
      <c r="AG24" s="39" t="s">
        <v>35</v>
      </c>
      <c r="AH24" s="37"/>
      <c r="AI24" s="36"/>
      <c r="AJ24" s="36" t="s">
        <v>35</v>
      </c>
    </row>
    <row r="25" spans="2:36" ht="21">
      <c r="B25" s="36" t="s">
        <v>712</v>
      </c>
      <c r="C25" s="36" t="s">
        <v>94</v>
      </c>
      <c r="D25" s="36">
        <v>1</v>
      </c>
      <c r="E25" s="36" t="s">
        <v>47</v>
      </c>
      <c r="F25" s="36" t="s">
        <v>507</v>
      </c>
      <c r="G25" s="36">
        <v>31307850</v>
      </c>
      <c r="H25" s="37">
        <v>41589</v>
      </c>
      <c r="I25" s="37">
        <v>41590</v>
      </c>
      <c r="J25" s="37">
        <v>41670</v>
      </c>
      <c r="K25" s="37" t="s">
        <v>35</v>
      </c>
      <c r="L25" s="38"/>
      <c r="M25" s="39" t="s">
        <v>35</v>
      </c>
      <c r="N25" s="37"/>
      <c r="O25" s="36"/>
      <c r="P25" s="36" t="s">
        <v>35</v>
      </c>
      <c r="Q25" s="39"/>
      <c r="R25" s="39" t="s">
        <v>35</v>
      </c>
      <c r="S25" s="37"/>
      <c r="T25" s="36"/>
      <c r="U25" s="36" t="s">
        <v>35</v>
      </c>
      <c r="V25" s="39"/>
      <c r="W25" s="39" t="s">
        <v>35</v>
      </c>
      <c r="X25" s="37"/>
      <c r="Y25" s="36"/>
      <c r="Z25" s="36" t="s">
        <v>35</v>
      </c>
      <c r="AA25" s="39"/>
      <c r="AB25" s="39" t="s">
        <v>35</v>
      </c>
      <c r="AC25" s="37"/>
      <c r="AD25" s="36"/>
      <c r="AE25" s="36" t="s">
        <v>35</v>
      </c>
      <c r="AF25" s="39"/>
      <c r="AG25" s="39" t="s">
        <v>35</v>
      </c>
      <c r="AH25" s="37"/>
      <c r="AI25" s="36"/>
      <c r="AJ25" s="36" t="s">
        <v>35</v>
      </c>
    </row>
    <row r="26" spans="2:36" ht="21">
      <c r="B26" s="36" t="s">
        <v>713</v>
      </c>
      <c r="C26" s="36" t="s">
        <v>714</v>
      </c>
      <c r="D26" s="36">
        <v>1</v>
      </c>
      <c r="E26" s="36" t="s">
        <v>47</v>
      </c>
      <c r="F26" s="36" t="s">
        <v>715</v>
      </c>
      <c r="G26" s="36">
        <v>2922150</v>
      </c>
      <c r="H26" s="37">
        <v>41583</v>
      </c>
      <c r="I26" s="37">
        <v>41583</v>
      </c>
      <c r="J26" s="37">
        <v>41698</v>
      </c>
      <c r="K26" s="37">
        <v>41712</v>
      </c>
      <c r="L26" s="38">
        <v>-33600</v>
      </c>
      <c r="M26" s="39">
        <v>2888550</v>
      </c>
      <c r="N26" s="37">
        <v>41689</v>
      </c>
      <c r="O26" s="36">
        <v>4</v>
      </c>
      <c r="P26" s="36" t="s">
        <v>100</v>
      </c>
      <c r="Q26" s="39"/>
      <c r="R26" s="39" t="s">
        <v>35</v>
      </c>
      <c r="S26" s="37"/>
      <c r="T26" s="36"/>
      <c r="U26" s="36" t="s">
        <v>35</v>
      </c>
      <c r="V26" s="39"/>
      <c r="W26" s="39" t="s">
        <v>35</v>
      </c>
      <c r="X26" s="37"/>
      <c r="Y26" s="36"/>
      <c r="Z26" s="36" t="s">
        <v>35</v>
      </c>
      <c r="AA26" s="39"/>
      <c r="AB26" s="39" t="s">
        <v>35</v>
      </c>
      <c r="AC26" s="37"/>
      <c r="AD26" s="36"/>
      <c r="AE26" s="36" t="s">
        <v>35</v>
      </c>
      <c r="AF26" s="39"/>
      <c r="AG26" s="39" t="s">
        <v>35</v>
      </c>
      <c r="AH26" s="37"/>
      <c r="AI26" s="36"/>
      <c r="AJ26" s="36" t="s">
        <v>35</v>
      </c>
    </row>
    <row r="27" spans="2:36" ht="12.75">
      <c r="B27" s="36" t="s">
        <v>791</v>
      </c>
      <c r="C27" s="36" t="s">
        <v>727</v>
      </c>
      <c r="D27" s="36">
        <v>1</v>
      </c>
      <c r="E27" s="36" t="s">
        <v>47</v>
      </c>
      <c r="F27" s="36" t="s">
        <v>728</v>
      </c>
      <c r="G27" s="36">
        <v>3124800</v>
      </c>
      <c r="H27" s="37">
        <v>41605</v>
      </c>
      <c r="I27" s="37">
        <v>41606</v>
      </c>
      <c r="J27" s="37">
        <v>41654</v>
      </c>
      <c r="K27" s="37" t="s">
        <v>35</v>
      </c>
      <c r="L27" s="38"/>
      <c r="M27" s="39" t="s">
        <v>35</v>
      </c>
      <c r="N27" s="37"/>
      <c r="O27" s="36"/>
      <c r="P27" s="36" t="s">
        <v>35</v>
      </c>
      <c r="Q27" s="39"/>
      <c r="R27" s="39" t="s">
        <v>35</v>
      </c>
      <c r="S27" s="37"/>
      <c r="T27" s="36"/>
      <c r="U27" s="36" t="s">
        <v>35</v>
      </c>
      <c r="V27" s="39"/>
      <c r="W27" s="39" t="s">
        <v>35</v>
      </c>
      <c r="X27" s="37"/>
      <c r="Y27" s="36"/>
      <c r="Z27" s="36" t="s">
        <v>35</v>
      </c>
      <c r="AA27" s="39"/>
      <c r="AB27" s="39" t="s">
        <v>35</v>
      </c>
      <c r="AC27" s="37"/>
      <c r="AD27" s="36"/>
      <c r="AE27" s="36" t="s">
        <v>35</v>
      </c>
      <c r="AF27" s="39"/>
      <c r="AG27" s="39" t="s">
        <v>35</v>
      </c>
      <c r="AH27" s="37"/>
      <c r="AI27" s="36"/>
      <c r="AJ27" s="36" t="s">
        <v>35</v>
      </c>
    </row>
    <row r="28" spans="2:36" ht="21">
      <c r="B28" s="36" t="s">
        <v>818</v>
      </c>
      <c r="C28" s="36" t="s">
        <v>819</v>
      </c>
      <c r="D28" s="36">
        <v>1</v>
      </c>
      <c r="E28" s="36" t="s">
        <v>47</v>
      </c>
      <c r="F28" s="36" t="s">
        <v>820</v>
      </c>
      <c r="G28" s="36">
        <v>24150000</v>
      </c>
      <c r="H28" s="37">
        <v>41614</v>
      </c>
      <c r="I28" s="37">
        <v>41615</v>
      </c>
      <c r="J28" s="37">
        <v>41713</v>
      </c>
      <c r="K28" s="37" t="s">
        <v>35</v>
      </c>
      <c r="L28" s="38">
        <v>1559250</v>
      </c>
      <c r="M28" s="39">
        <v>25709250</v>
      </c>
      <c r="N28" s="37">
        <v>41666</v>
      </c>
      <c r="O28" s="36">
        <v>1</v>
      </c>
      <c r="P28" s="36" t="s">
        <v>99</v>
      </c>
      <c r="Q28" s="39"/>
      <c r="R28" s="39" t="s">
        <v>35</v>
      </c>
      <c r="S28" s="37"/>
      <c r="T28" s="36"/>
      <c r="U28" s="36" t="s">
        <v>35</v>
      </c>
      <c r="V28" s="39"/>
      <c r="W28" s="39" t="s">
        <v>35</v>
      </c>
      <c r="X28" s="37"/>
      <c r="Y28" s="36"/>
      <c r="Z28" s="36" t="s">
        <v>35</v>
      </c>
      <c r="AA28" s="39"/>
      <c r="AB28" s="39" t="s">
        <v>35</v>
      </c>
      <c r="AC28" s="37"/>
      <c r="AD28" s="36"/>
      <c r="AE28" s="36" t="s">
        <v>35</v>
      </c>
      <c r="AF28" s="39"/>
      <c r="AG28" s="39" t="s">
        <v>35</v>
      </c>
      <c r="AH28" s="37"/>
      <c r="AI28" s="36"/>
      <c r="AJ28" s="36" t="s">
        <v>35</v>
      </c>
    </row>
    <row r="29" spans="2:36" ht="21">
      <c r="B29" s="36" t="s">
        <v>849</v>
      </c>
      <c r="C29" s="36" t="s">
        <v>399</v>
      </c>
      <c r="D29" s="36">
        <v>1</v>
      </c>
      <c r="E29" s="36" t="s">
        <v>47</v>
      </c>
      <c r="F29" s="36" t="s">
        <v>850</v>
      </c>
      <c r="G29" s="36">
        <v>4078200</v>
      </c>
      <c r="H29" s="37">
        <v>41628</v>
      </c>
      <c r="I29" s="37">
        <v>41629</v>
      </c>
      <c r="J29" s="37">
        <v>41698</v>
      </c>
      <c r="K29" s="37" t="s">
        <v>35</v>
      </c>
      <c r="L29" s="38">
        <v>-111300</v>
      </c>
      <c r="M29" s="39">
        <v>3966900</v>
      </c>
      <c r="N29" s="37">
        <v>41675</v>
      </c>
      <c r="O29" s="36">
        <v>2</v>
      </c>
      <c r="P29" s="36" t="s">
        <v>220</v>
      </c>
      <c r="Q29" s="39"/>
      <c r="R29" s="39" t="s">
        <v>35</v>
      </c>
      <c r="S29" s="37"/>
      <c r="T29" s="36"/>
      <c r="U29" s="36" t="s">
        <v>35</v>
      </c>
      <c r="V29" s="39"/>
      <c r="W29" s="39" t="s">
        <v>35</v>
      </c>
      <c r="X29" s="37"/>
      <c r="Y29" s="36"/>
      <c r="Z29" s="36" t="s">
        <v>35</v>
      </c>
      <c r="AA29" s="39"/>
      <c r="AB29" s="39" t="s">
        <v>35</v>
      </c>
      <c r="AC29" s="37"/>
      <c r="AD29" s="36"/>
      <c r="AE29" s="36" t="s">
        <v>35</v>
      </c>
      <c r="AF29" s="39"/>
      <c r="AG29" s="39" t="s">
        <v>35</v>
      </c>
      <c r="AH29" s="37"/>
      <c r="AI29" s="36"/>
      <c r="AJ29" s="36" t="s">
        <v>35</v>
      </c>
    </row>
    <row r="30" spans="2:36" ht="12.75">
      <c r="B30" s="36" t="s">
        <v>912</v>
      </c>
      <c r="C30" s="36" t="s">
        <v>673</v>
      </c>
      <c r="D30" s="36">
        <v>1</v>
      </c>
      <c r="E30" s="36" t="s">
        <v>47</v>
      </c>
      <c r="F30" s="36" t="s">
        <v>913</v>
      </c>
      <c r="G30" s="36">
        <v>2310000</v>
      </c>
      <c r="H30" s="37">
        <v>41633</v>
      </c>
      <c r="I30" s="37">
        <v>41634</v>
      </c>
      <c r="J30" s="37">
        <v>41698</v>
      </c>
      <c r="K30" s="37" t="s">
        <v>35</v>
      </c>
      <c r="L30" s="38"/>
      <c r="M30" s="39" t="s">
        <v>35</v>
      </c>
      <c r="N30" s="37"/>
      <c r="O30" s="36"/>
      <c r="P30" s="36" t="s">
        <v>35</v>
      </c>
      <c r="Q30" s="39"/>
      <c r="R30" s="39" t="s">
        <v>35</v>
      </c>
      <c r="S30" s="37"/>
      <c r="T30" s="36"/>
      <c r="U30" s="36" t="s">
        <v>35</v>
      </c>
      <c r="V30" s="39"/>
      <c r="W30" s="39" t="s">
        <v>35</v>
      </c>
      <c r="X30" s="37"/>
      <c r="Y30" s="36"/>
      <c r="Z30" s="36" t="s">
        <v>35</v>
      </c>
      <c r="AA30" s="39"/>
      <c r="AB30" s="39" t="s">
        <v>35</v>
      </c>
      <c r="AC30" s="37"/>
      <c r="AD30" s="36"/>
      <c r="AE30" s="36" t="s">
        <v>35</v>
      </c>
      <c r="AF30" s="39"/>
      <c r="AG30" s="39" t="s">
        <v>35</v>
      </c>
      <c r="AH30" s="37"/>
      <c r="AI30" s="36"/>
      <c r="AJ30" s="36" t="s">
        <v>35</v>
      </c>
    </row>
    <row r="31" spans="2:36" ht="21">
      <c r="B31" s="36" t="s">
        <v>914</v>
      </c>
      <c r="C31" s="36" t="s">
        <v>915</v>
      </c>
      <c r="D31" s="36">
        <v>1</v>
      </c>
      <c r="E31" s="36" t="s">
        <v>47</v>
      </c>
      <c r="F31" s="36" t="s">
        <v>773</v>
      </c>
      <c r="G31" s="36">
        <v>23952600</v>
      </c>
      <c r="H31" s="37">
        <v>41633</v>
      </c>
      <c r="I31" s="37">
        <v>41634</v>
      </c>
      <c r="J31" s="37">
        <v>41713</v>
      </c>
      <c r="K31" s="37" t="s">
        <v>35</v>
      </c>
      <c r="L31" s="38">
        <v>1108800</v>
      </c>
      <c r="M31" s="39">
        <v>25061400</v>
      </c>
      <c r="N31" s="37">
        <v>41674</v>
      </c>
      <c r="O31" s="36">
        <v>1</v>
      </c>
      <c r="P31" s="36" t="s">
        <v>99</v>
      </c>
      <c r="Q31" s="39"/>
      <c r="R31" s="39" t="s">
        <v>35</v>
      </c>
      <c r="S31" s="37"/>
      <c r="T31" s="36"/>
      <c r="U31" s="36" t="s">
        <v>35</v>
      </c>
      <c r="V31" s="39"/>
      <c r="W31" s="39" t="s">
        <v>35</v>
      </c>
      <c r="X31" s="37"/>
      <c r="Y31" s="36"/>
      <c r="Z31" s="36" t="s">
        <v>35</v>
      </c>
      <c r="AA31" s="39"/>
      <c r="AB31" s="39" t="s">
        <v>35</v>
      </c>
      <c r="AC31" s="37"/>
      <c r="AD31" s="36"/>
      <c r="AE31" s="36" t="s">
        <v>35</v>
      </c>
      <c r="AF31" s="39"/>
      <c r="AG31" s="39" t="s">
        <v>35</v>
      </c>
      <c r="AH31" s="37"/>
      <c r="AI31" s="36"/>
      <c r="AJ31" s="36" t="s">
        <v>35</v>
      </c>
    </row>
    <row r="32" spans="2:36" ht="21">
      <c r="B32" s="36" t="s">
        <v>939</v>
      </c>
      <c r="C32" s="36" t="s">
        <v>215</v>
      </c>
      <c r="D32" s="36">
        <v>1</v>
      </c>
      <c r="E32" s="36" t="s">
        <v>47</v>
      </c>
      <c r="F32" s="36" t="s">
        <v>940</v>
      </c>
      <c r="G32" s="36">
        <v>2451750</v>
      </c>
      <c r="H32" s="37">
        <v>41649</v>
      </c>
      <c r="I32" s="37">
        <v>41650</v>
      </c>
      <c r="J32" s="37">
        <v>41698</v>
      </c>
      <c r="K32" s="37" t="s">
        <v>35</v>
      </c>
      <c r="L32" s="38">
        <v>13650</v>
      </c>
      <c r="M32" s="39">
        <v>2465400</v>
      </c>
      <c r="N32" s="37">
        <v>41684</v>
      </c>
      <c r="O32" s="36">
        <v>3</v>
      </c>
      <c r="P32" s="36" t="s">
        <v>472</v>
      </c>
      <c r="Q32" s="39"/>
      <c r="R32" s="39" t="s">
        <v>35</v>
      </c>
      <c r="S32" s="37"/>
      <c r="T32" s="36"/>
      <c r="U32" s="36" t="s">
        <v>35</v>
      </c>
      <c r="V32" s="39"/>
      <c r="W32" s="39" t="s">
        <v>35</v>
      </c>
      <c r="X32" s="37"/>
      <c r="Y32" s="36"/>
      <c r="Z32" s="36" t="s">
        <v>35</v>
      </c>
      <c r="AA32" s="39"/>
      <c r="AB32" s="39" t="s">
        <v>35</v>
      </c>
      <c r="AC32" s="37"/>
      <c r="AD32" s="36"/>
      <c r="AE32" s="36" t="s">
        <v>35</v>
      </c>
      <c r="AF32" s="39"/>
      <c r="AG32" s="39" t="s">
        <v>35</v>
      </c>
      <c r="AH32" s="37"/>
      <c r="AI32" s="36"/>
      <c r="AJ32" s="36" t="s">
        <v>35</v>
      </c>
    </row>
    <row r="33" spans="2:36" ht="21">
      <c r="B33" s="36" t="s">
        <v>1022</v>
      </c>
      <c r="C33" s="36" t="s">
        <v>128</v>
      </c>
      <c r="D33" s="36">
        <v>1</v>
      </c>
      <c r="E33" s="36" t="s">
        <v>47</v>
      </c>
      <c r="F33" s="36" t="s">
        <v>129</v>
      </c>
      <c r="G33" s="36">
        <v>58018680</v>
      </c>
      <c r="H33" s="37">
        <v>41688</v>
      </c>
      <c r="I33" s="37">
        <v>41688</v>
      </c>
      <c r="J33" s="37">
        <v>41897</v>
      </c>
      <c r="K33" s="37" t="s">
        <v>35</v>
      </c>
      <c r="L33" s="38"/>
      <c r="M33" s="39" t="s">
        <v>35</v>
      </c>
      <c r="N33" s="37"/>
      <c r="O33" s="36"/>
      <c r="P33" s="36" t="s">
        <v>35</v>
      </c>
      <c r="Q33" s="39"/>
      <c r="R33" s="39" t="s">
        <v>35</v>
      </c>
      <c r="S33" s="37"/>
      <c r="T33" s="36"/>
      <c r="U33" s="36" t="s">
        <v>35</v>
      </c>
      <c r="V33" s="39"/>
      <c r="W33" s="39" t="s">
        <v>35</v>
      </c>
      <c r="X33" s="37"/>
      <c r="Y33" s="36"/>
      <c r="Z33" s="36" t="s">
        <v>35</v>
      </c>
      <c r="AA33" s="39"/>
      <c r="AB33" s="39" t="s">
        <v>35</v>
      </c>
      <c r="AC33" s="37"/>
      <c r="AD33" s="36"/>
      <c r="AE33" s="36" t="s">
        <v>35</v>
      </c>
      <c r="AF33" s="39"/>
      <c r="AG33" s="39" t="s">
        <v>35</v>
      </c>
      <c r="AH33" s="37"/>
      <c r="AI33" s="36"/>
      <c r="AJ33" s="36" t="s">
        <v>35</v>
      </c>
    </row>
    <row r="34" spans="2:36" ht="12.75">
      <c r="B34" s="4"/>
      <c r="C34" s="4"/>
      <c r="D34" s="4"/>
      <c r="E34" s="4"/>
      <c r="F34" s="4"/>
      <c r="G34" s="4"/>
      <c r="H34" s="9"/>
      <c r="I34" s="9"/>
      <c r="J34" s="9"/>
      <c r="K34" s="9"/>
      <c r="L34" s="34"/>
      <c r="M34" s="12"/>
      <c r="N34" s="9"/>
      <c r="O34" s="4"/>
      <c r="P34" s="4"/>
      <c r="Q34" s="12"/>
      <c r="R34" s="12"/>
      <c r="S34" s="9"/>
      <c r="T34" s="4"/>
      <c r="U34" s="4"/>
      <c r="V34" s="12"/>
      <c r="W34" s="12"/>
      <c r="X34" s="9"/>
      <c r="Y34" s="4"/>
      <c r="Z34" s="4"/>
      <c r="AA34" s="12"/>
      <c r="AB34" s="12"/>
      <c r="AC34" s="9"/>
      <c r="AD34" s="4"/>
      <c r="AE34" s="4"/>
      <c r="AF34" s="12"/>
      <c r="AG34" s="12"/>
      <c r="AH34" s="9"/>
      <c r="AI34" s="4"/>
      <c r="AJ34" s="4"/>
    </row>
    <row r="35" spans="2:36" ht="12.75">
      <c r="B35" s="4"/>
      <c r="C35" s="4"/>
      <c r="D35" s="4"/>
      <c r="E35" s="4"/>
      <c r="F35" s="4"/>
      <c r="G35" s="4"/>
      <c r="H35" s="9"/>
      <c r="I35" s="9"/>
      <c r="J35" s="9"/>
      <c r="K35" s="9"/>
      <c r="L35" s="34"/>
      <c r="M35" s="12"/>
      <c r="N35" s="9"/>
      <c r="O35" s="4"/>
      <c r="P35" s="4"/>
      <c r="Q35" s="12"/>
      <c r="R35" s="12"/>
      <c r="S35" s="9"/>
      <c r="T35" s="4"/>
      <c r="U35" s="4"/>
      <c r="V35" s="12"/>
      <c r="W35" s="12"/>
      <c r="X35" s="9"/>
      <c r="Y35" s="4"/>
      <c r="Z35" s="4"/>
      <c r="AA35" s="12"/>
      <c r="AB35" s="12"/>
      <c r="AC35" s="9"/>
      <c r="AD35" s="4"/>
      <c r="AE35" s="4"/>
      <c r="AF35" s="12"/>
      <c r="AG35" s="12"/>
      <c r="AH35" s="9"/>
      <c r="AI35" s="4"/>
      <c r="AJ35" s="4"/>
    </row>
    <row r="36" spans="2:36" ht="12.75">
      <c r="B36" s="4"/>
      <c r="C36" s="4"/>
      <c r="D36" s="4"/>
      <c r="E36" s="4"/>
      <c r="F36" s="4"/>
      <c r="G36" s="4"/>
      <c r="H36" s="9"/>
      <c r="I36" s="9"/>
      <c r="J36" s="9"/>
      <c r="K36" s="9"/>
      <c r="L36" s="34"/>
      <c r="M36" s="12"/>
      <c r="N36" s="9"/>
      <c r="O36" s="4"/>
      <c r="P36" s="4"/>
      <c r="Q36" s="12"/>
      <c r="R36" s="12"/>
      <c r="S36" s="9"/>
      <c r="T36" s="4"/>
      <c r="U36" s="4"/>
      <c r="V36" s="12"/>
      <c r="W36" s="12"/>
      <c r="X36" s="9"/>
      <c r="Y36" s="4"/>
      <c r="Z36" s="4"/>
      <c r="AA36" s="12"/>
      <c r="AB36" s="12"/>
      <c r="AC36" s="9"/>
      <c r="AD36" s="4"/>
      <c r="AE36" s="4"/>
      <c r="AF36" s="12"/>
      <c r="AG36" s="12"/>
      <c r="AH36" s="9"/>
      <c r="AI36" s="4"/>
      <c r="AJ36" s="4"/>
    </row>
    <row r="37" spans="2:36" ht="12.75">
      <c r="B37" s="4"/>
      <c r="C37" s="4"/>
      <c r="D37" s="4"/>
      <c r="E37" s="4"/>
      <c r="F37" s="4"/>
      <c r="G37" s="4"/>
      <c r="H37" s="9"/>
      <c r="I37" s="9"/>
      <c r="J37" s="9"/>
      <c r="K37" s="9"/>
      <c r="L37" s="34"/>
      <c r="M37" s="12"/>
      <c r="N37" s="9"/>
      <c r="O37" s="4"/>
      <c r="P37" s="4"/>
      <c r="Q37" s="12"/>
      <c r="R37" s="12"/>
      <c r="S37" s="9"/>
      <c r="T37" s="4"/>
      <c r="U37" s="4"/>
      <c r="V37" s="12"/>
      <c r="W37" s="12"/>
      <c r="X37" s="9"/>
      <c r="Y37" s="4"/>
      <c r="Z37" s="4"/>
      <c r="AA37" s="12"/>
      <c r="AB37" s="12"/>
      <c r="AC37" s="9"/>
      <c r="AD37" s="4"/>
      <c r="AE37" s="4"/>
      <c r="AF37" s="12"/>
      <c r="AG37" s="12"/>
      <c r="AH37" s="9"/>
      <c r="AI37" s="4"/>
      <c r="AJ37" s="4"/>
    </row>
    <row r="38" spans="2:36" ht="12.75">
      <c r="B38" s="4"/>
      <c r="C38" s="4"/>
      <c r="D38" s="4"/>
      <c r="E38" s="4"/>
      <c r="F38" s="4"/>
      <c r="G38" s="4"/>
      <c r="H38" s="9"/>
      <c r="I38" s="9"/>
      <c r="J38" s="9"/>
      <c r="K38" s="9"/>
      <c r="L38" s="34"/>
      <c r="M38" s="12"/>
      <c r="N38" s="9"/>
      <c r="O38" s="4"/>
      <c r="P38" s="4"/>
      <c r="Q38" s="12"/>
      <c r="R38" s="12"/>
      <c r="S38" s="9"/>
      <c r="T38" s="4"/>
      <c r="U38" s="4"/>
      <c r="V38" s="12"/>
      <c r="W38" s="12"/>
      <c r="X38" s="9"/>
      <c r="Y38" s="4"/>
      <c r="Z38" s="4"/>
      <c r="AA38" s="12"/>
      <c r="AB38" s="12"/>
      <c r="AC38" s="9"/>
      <c r="AD38" s="4"/>
      <c r="AE38" s="4"/>
      <c r="AF38" s="12"/>
      <c r="AG38" s="12"/>
      <c r="AH38" s="9"/>
      <c r="AI38" s="4"/>
      <c r="AJ38" s="4"/>
    </row>
    <row r="39" spans="2:36" ht="12.75">
      <c r="B39" s="4"/>
      <c r="C39" s="4"/>
      <c r="D39" s="4"/>
      <c r="E39" s="4"/>
      <c r="F39" s="4"/>
      <c r="G39" s="4"/>
      <c r="H39" s="9"/>
      <c r="I39" s="9"/>
      <c r="J39" s="9"/>
      <c r="K39" s="9"/>
      <c r="L39" s="34"/>
      <c r="M39" s="12"/>
      <c r="N39" s="9"/>
      <c r="O39" s="4"/>
      <c r="P39" s="4"/>
      <c r="Q39" s="12"/>
      <c r="R39" s="12"/>
      <c r="S39" s="9"/>
      <c r="T39" s="4"/>
      <c r="U39" s="4"/>
      <c r="V39" s="12"/>
      <c r="W39" s="12"/>
      <c r="X39" s="9"/>
      <c r="Y39" s="4"/>
      <c r="Z39" s="4"/>
      <c r="AA39" s="12"/>
      <c r="AB39" s="12"/>
      <c r="AC39" s="9"/>
      <c r="AD39" s="4"/>
      <c r="AE39" s="4"/>
      <c r="AF39" s="12"/>
      <c r="AG39" s="12"/>
      <c r="AH39" s="9"/>
      <c r="AI39" s="4"/>
      <c r="AJ39" s="4"/>
    </row>
    <row r="40" spans="2:36" ht="12.75">
      <c r="B40" s="4"/>
      <c r="C40" s="4"/>
      <c r="D40" s="4"/>
      <c r="E40" s="4"/>
      <c r="F40" s="4"/>
      <c r="G40" s="4"/>
      <c r="H40" s="9"/>
      <c r="I40" s="9"/>
      <c r="J40" s="9"/>
      <c r="K40" s="9"/>
      <c r="L40" s="34"/>
      <c r="M40" s="12"/>
      <c r="N40" s="9"/>
      <c r="O40" s="4"/>
      <c r="P40" s="4"/>
      <c r="Q40" s="12"/>
      <c r="R40" s="12"/>
      <c r="S40" s="9"/>
      <c r="T40" s="4"/>
      <c r="U40" s="4"/>
      <c r="V40" s="12"/>
      <c r="W40" s="12"/>
      <c r="X40" s="9"/>
      <c r="Y40" s="4"/>
      <c r="Z40" s="4"/>
      <c r="AA40" s="12"/>
      <c r="AB40" s="12"/>
      <c r="AC40" s="9"/>
      <c r="AD40" s="4"/>
      <c r="AE40" s="4"/>
      <c r="AF40" s="12"/>
      <c r="AG40" s="12"/>
      <c r="AH40" s="9"/>
      <c r="AI40" s="4"/>
      <c r="AJ40" s="4"/>
    </row>
    <row r="41" spans="2:36" ht="12.75">
      <c r="B41" s="4"/>
      <c r="C41" s="4"/>
      <c r="D41" s="4"/>
      <c r="E41" s="4"/>
      <c r="F41" s="4"/>
      <c r="G41" s="4"/>
      <c r="H41" s="9"/>
      <c r="I41" s="9"/>
      <c r="J41" s="9"/>
      <c r="K41" s="9"/>
      <c r="L41" s="34"/>
      <c r="M41" s="12"/>
      <c r="N41" s="9"/>
      <c r="O41" s="4"/>
      <c r="P41" s="4"/>
      <c r="Q41" s="12"/>
      <c r="R41" s="12"/>
      <c r="S41" s="9"/>
      <c r="T41" s="4"/>
      <c r="U41" s="4"/>
      <c r="V41" s="12"/>
      <c r="W41" s="12"/>
      <c r="X41" s="9"/>
      <c r="Y41" s="4"/>
      <c r="Z41" s="4"/>
      <c r="AA41" s="12"/>
      <c r="AB41" s="12"/>
      <c r="AC41" s="9"/>
      <c r="AD41" s="4"/>
      <c r="AE41" s="4"/>
      <c r="AF41" s="12"/>
      <c r="AG41" s="12"/>
      <c r="AH41" s="9"/>
      <c r="AI41" s="4"/>
      <c r="AJ41" s="4"/>
    </row>
    <row r="42" spans="2:36" ht="12.75">
      <c r="B42" s="4"/>
      <c r="C42" s="4"/>
      <c r="D42" s="4"/>
      <c r="E42" s="4"/>
      <c r="F42" s="4"/>
      <c r="G42" s="4"/>
      <c r="H42" s="9"/>
      <c r="I42" s="9"/>
      <c r="J42" s="9"/>
      <c r="K42" s="9"/>
      <c r="L42" s="34"/>
      <c r="M42" s="12"/>
      <c r="N42" s="9"/>
      <c r="O42" s="4"/>
      <c r="P42" s="4"/>
      <c r="Q42" s="12"/>
      <c r="R42" s="12"/>
      <c r="S42" s="9"/>
      <c r="T42" s="4"/>
      <c r="U42" s="4"/>
      <c r="V42" s="12"/>
      <c r="W42" s="12"/>
      <c r="X42" s="9"/>
      <c r="Y42" s="4"/>
      <c r="Z42" s="4"/>
      <c r="AA42" s="12"/>
      <c r="AB42" s="12"/>
      <c r="AC42" s="9"/>
      <c r="AD42" s="4"/>
      <c r="AE42" s="4"/>
      <c r="AF42" s="12"/>
      <c r="AG42" s="12"/>
      <c r="AH42" s="9"/>
      <c r="AI42" s="4"/>
      <c r="AJ42" s="4"/>
    </row>
    <row r="43" spans="2:36" ht="12.75">
      <c r="B43" s="4"/>
      <c r="C43" s="4"/>
      <c r="D43" s="4"/>
      <c r="E43" s="4"/>
      <c r="F43" s="4"/>
      <c r="G43" s="4"/>
      <c r="H43" s="9"/>
      <c r="I43" s="9"/>
      <c r="J43" s="9"/>
      <c r="K43" s="9"/>
      <c r="L43" s="34"/>
      <c r="M43" s="12"/>
      <c r="N43" s="9"/>
      <c r="O43" s="4"/>
      <c r="P43" s="4"/>
      <c r="Q43" s="12"/>
      <c r="R43" s="12"/>
      <c r="S43" s="9"/>
      <c r="T43" s="4"/>
      <c r="U43" s="4"/>
      <c r="V43" s="12"/>
      <c r="W43" s="12"/>
      <c r="X43" s="9"/>
      <c r="Y43" s="4"/>
      <c r="Z43" s="4"/>
      <c r="AA43" s="12"/>
      <c r="AB43" s="12"/>
      <c r="AC43" s="9"/>
      <c r="AD43" s="4"/>
      <c r="AE43" s="4"/>
      <c r="AF43" s="12"/>
      <c r="AG43" s="12"/>
      <c r="AH43" s="9"/>
      <c r="AI43" s="4"/>
      <c r="AJ43" s="4"/>
    </row>
    <row r="44" spans="2:36" ht="12.75">
      <c r="B44" s="4"/>
      <c r="C44" s="4"/>
      <c r="D44" s="4"/>
      <c r="E44" s="4"/>
      <c r="F44" s="4"/>
      <c r="G44" s="4"/>
      <c r="H44" s="9"/>
      <c r="I44" s="9"/>
      <c r="J44" s="9"/>
      <c r="K44" s="9"/>
      <c r="L44" s="34"/>
      <c r="M44" s="12"/>
      <c r="N44" s="9"/>
      <c r="O44" s="4"/>
      <c r="P44" s="4"/>
      <c r="Q44" s="12"/>
      <c r="R44" s="12"/>
      <c r="S44" s="9"/>
      <c r="T44" s="4"/>
      <c r="U44" s="4"/>
      <c r="V44" s="12"/>
      <c r="W44" s="12"/>
      <c r="X44" s="9"/>
      <c r="Y44" s="4"/>
      <c r="Z44" s="4"/>
      <c r="AA44" s="12"/>
      <c r="AB44" s="12"/>
      <c r="AC44" s="9"/>
      <c r="AD44" s="4"/>
      <c r="AE44" s="4"/>
      <c r="AF44" s="12"/>
      <c r="AG44" s="12"/>
      <c r="AH44" s="9"/>
      <c r="AI44" s="4"/>
      <c r="AJ44" s="4"/>
    </row>
    <row r="45" spans="2:36" ht="12.75">
      <c r="B45" s="4"/>
      <c r="C45" s="4"/>
      <c r="D45" s="4"/>
      <c r="E45" s="4"/>
      <c r="F45" s="4"/>
      <c r="G45" s="4"/>
      <c r="H45" s="9"/>
      <c r="I45" s="9"/>
      <c r="J45" s="9"/>
      <c r="K45" s="9"/>
      <c r="L45" s="34"/>
      <c r="M45" s="12"/>
      <c r="N45" s="9"/>
      <c r="O45" s="4"/>
      <c r="P45" s="4"/>
      <c r="Q45" s="12"/>
      <c r="R45" s="12"/>
      <c r="S45" s="9"/>
      <c r="T45" s="4"/>
      <c r="U45" s="4"/>
      <c r="V45" s="12"/>
      <c r="W45" s="12"/>
      <c r="X45" s="9"/>
      <c r="Y45" s="4"/>
      <c r="Z45" s="4"/>
      <c r="AA45" s="12"/>
      <c r="AB45" s="12"/>
      <c r="AC45" s="9"/>
      <c r="AD45" s="4"/>
      <c r="AE45" s="4"/>
      <c r="AF45" s="12"/>
      <c r="AG45" s="12"/>
      <c r="AH45" s="9"/>
      <c r="AI45" s="4"/>
      <c r="AJ45" s="4"/>
    </row>
    <row r="46" spans="2:36" ht="12.75">
      <c r="B46" s="4"/>
      <c r="C46" s="4"/>
      <c r="D46" s="4"/>
      <c r="E46" s="4"/>
      <c r="F46" s="4"/>
      <c r="G46" s="4"/>
      <c r="H46" s="9"/>
      <c r="I46" s="9"/>
      <c r="J46" s="9"/>
      <c r="K46" s="9"/>
      <c r="L46" s="34"/>
      <c r="M46" s="12"/>
      <c r="N46" s="9"/>
      <c r="O46" s="4"/>
      <c r="P46" s="4"/>
      <c r="Q46" s="12"/>
      <c r="R46" s="12"/>
      <c r="S46" s="9"/>
      <c r="T46" s="4"/>
      <c r="U46" s="4"/>
      <c r="V46" s="12"/>
      <c r="W46" s="12"/>
      <c r="X46" s="9"/>
      <c r="Y46" s="4"/>
      <c r="Z46" s="4"/>
      <c r="AA46" s="12"/>
      <c r="AB46" s="12"/>
      <c r="AC46" s="9"/>
      <c r="AD46" s="4"/>
      <c r="AE46" s="4"/>
      <c r="AF46" s="12"/>
      <c r="AG46" s="12"/>
      <c r="AH46" s="9"/>
      <c r="AI46" s="4"/>
      <c r="AJ46" s="4"/>
    </row>
    <row r="47" spans="2:36" ht="12.75">
      <c r="B47" s="4"/>
      <c r="C47" s="4"/>
      <c r="D47" s="4"/>
      <c r="E47" s="4"/>
      <c r="F47" s="4"/>
      <c r="G47" s="4"/>
      <c r="H47" s="9"/>
      <c r="I47" s="9"/>
      <c r="J47" s="9"/>
      <c r="K47" s="9"/>
      <c r="L47" s="34"/>
      <c r="M47" s="12"/>
      <c r="N47" s="9"/>
      <c r="O47" s="4"/>
      <c r="P47" s="4"/>
      <c r="Q47" s="12"/>
      <c r="R47" s="12"/>
      <c r="S47" s="9"/>
      <c r="T47" s="4"/>
      <c r="U47" s="4"/>
      <c r="V47" s="12"/>
      <c r="W47" s="12"/>
      <c r="X47" s="9"/>
      <c r="Y47" s="4"/>
      <c r="Z47" s="4"/>
      <c r="AA47" s="12"/>
      <c r="AB47" s="12"/>
      <c r="AC47" s="9"/>
      <c r="AD47" s="4"/>
      <c r="AE47" s="4"/>
      <c r="AF47" s="12"/>
      <c r="AG47" s="12"/>
      <c r="AH47" s="9"/>
      <c r="AI47" s="4"/>
      <c r="AJ47" s="4"/>
    </row>
    <row r="48" spans="2:36" ht="12.75">
      <c r="B48" s="4"/>
      <c r="C48" s="4"/>
      <c r="D48" s="4"/>
      <c r="E48" s="4"/>
      <c r="F48" s="4"/>
      <c r="G48" s="4"/>
      <c r="H48" s="9"/>
      <c r="I48" s="9"/>
      <c r="J48" s="9"/>
      <c r="K48" s="9"/>
      <c r="L48" s="34"/>
      <c r="M48" s="12"/>
      <c r="N48" s="9"/>
      <c r="O48" s="4"/>
      <c r="P48" s="4"/>
      <c r="Q48" s="12"/>
      <c r="R48" s="12"/>
      <c r="S48" s="9"/>
      <c r="T48" s="4"/>
      <c r="U48" s="4"/>
      <c r="V48" s="12"/>
      <c r="W48" s="12"/>
      <c r="X48" s="9"/>
      <c r="Y48" s="4"/>
      <c r="Z48" s="4"/>
      <c r="AA48" s="12"/>
      <c r="AB48" s="12"/>
      <c r="AC48" s="9"/>
      <c r="AD48" s="4"/>
      <c r="AE48" s="4"/>
      <c r="AF48" s="12"/>
      <c r="AG48" s="12"/>
      <c r="AH48" s="9"/>
      <c r="AI48" s="4"/>
      <c r="AJ48" s="4"/>
    </row>
    <row r="49" spans="2:36" ht="12.75">
      <c r="B49" s="4"/>
      <c r="C49" s="4"/>
      <c r="D49" s="4"/>
      <c r="E49" s="4"/>
      <c r="F49" s="4"/>
      <c r="G49" s="4"/>
      <c r="H49" s="9"/>
      <c r="I49" s="9"/>
      <c r="J49" s="9"/>
      <c r="K49" s="9"/>
      <c r="L49" s="34"/>
      <c r="M49" s="12"/>
      <c r="N49" s="9"/>
      <c r="O49" s="4"/>
      <c r="P49" s="4"/>
      <c r="Q49" s="12"/>
      <c r="R49" s="12"/>
      <c r="S49" s="9"/>
      <c r="T49" s="4"/>
      <c r="U49" s="4"/>
      <c r="V49" s="12"/>
      <c r="W49" s="12"/>
      <c r="X49" s="9"/>
      <c r="Y49" s="4"/>
      <c r="Z49" s="4"/>
      <c r="AA49" s="12"/>
      <c r="AB49" s="12"/>
      <c r="AC49" s="9"/>
      <c r="AD49" s="4"/>
      <c r="AE49" s="4"/>
      <c r="AF49" s="12"/>
      <c r="AG49" s="12"/>
      <c r="AH49" s="9"/>
      <c r="AI49" s="4"/>
      <c r="AJ49" s="4"/>
    </row>
    <row r="50" spans="2:36" ht="12.75">
      <c r="B50" s="4"/>
      <c r="C50" s="4"/>
      <c r="D50" s="4"/>
      <c r="E50" s="4"/>
      <c r="F50" s="4"/>
      <c r="G50" s="4"/>
      <c r="H50" s="9"/>
      <c r="I50" s="9"/>
      <c r="J50" s="9"/>
      <c r="K50" s="9"/>
      <c r="L50" s="34"/>
      <c r="M50" s="12"/>
      <c r="N50" s="9"/>
      <c r="O50" s="4"/>
      <c r="P50" s="4"/>
      <c r="Q50" s="12"/>
      <c r="R50" s="12"/>
      <c r="S50" s="9"/>
      <c r="T50" s="4"/>
      <c r="U50" s="4"/>
      <c r="V50" s="12"/>
      <c r="W50" s="12"/>
      <c r="X50" s="9"/>
      <c r="Y50" s="4"/>
      <c r="Z50" s="4"/>
      <c r="AA50" s="12"/>
      <c r="AB50" s="12"/>
      <c r="AC50" s="9"/>
      <c r="AD50" s="4"/>
      <c r="AE50" s="4"/>
      <c r="AF50" s="12"/>
      <c r="AG50" s="12"/>
      <c r="AH50" s="9"/>
      <c r="AI50" s="4"/>
      <c r="AJ50" s="4"/>
    </row>
    <row r="51" spans="2:36" ht="12.75">
      <c r="B51" s="4"/>
      <c r="C51" s="4"/>
      <c r="D51" s="4"/>
      <c r="E51" s="4"/>
      <c r="F51" s="4"/>
      <c r="G51" s="4"/>
      <c r="H51" s="9"/>
      <c r="I51" s="9"/>
      <c r="J51" s="9"/>
      <c r="K51" s="9"/>
      <c r="L51" s="34"/>
      <c r="M51" s="12"/>
      <c r="N51" s="9"/>
      <c r="O51" s="4"/>
      <c r="P51" s="4"/>
      <c r="Q51" s="12"/>
      <c r="R51" s="12"/>
      <c r="S51" s="9"/>
      <c r="T51" s="4"/>
      <c r="U51" s="4"/>
      <c r="V51" s="12"/>
      <c r="W51" s="12"/>
      <c r="X51" s="9"/>
      <c r="Y51" s="4"/>
      <c r="Z51" s="4"/>
      <c r="AA51" s="12"/>
      <c r="AB51" s="12"/>
      <c r="AC51" s="9"/>
      <c r="AD51" s="4"/>
      <c r="AE51" s="4"/>
      <c r="AF51" s="12"/>
      <c r="AG51" s="12"/>
      <c r="AH51" s="9"/>
      <c r="AI51" s="4"/>
      <c r="AJ51" s="4"/>
    </row>
    <row r="52" spans="2:36" ht="12.75">
      <c r="B52" s="4"/>
      <c r="C52" s="4"/>
      <c r="D52" s="4"/>
      <c r="E52" s="4"/>
      <c r="F52" s="4"/>
      <c r="G52" s="4"/>
      <c r="H52" s="9"/>
      <c r="I52" s="9"/>
      <c r="J52" s="9"/>
      <c r="K52" s="9"/>
      <c r="L52" s="34"/>
      <c r="M52" s="12"/>
      <c r="N52" s="9"/>
      <c r="O52" s="4"/>
      <c r="P52" s="4"/>
      <c r="Q52" s="12"/>
      <c r="R52" s="12"/>
      <c r="S52" s="9"/>
      <c r="T52" s="4"/>
      <c r="U52" s="4"/>
      <c r="V52" s="12"/>
      <c r="W52" s="12"/>
      <c r="X52" s="9"/>
      <c r="Y52" s="4"/>
      <c r="Z52" s="4"/>
      <c r="AA52" s="12"/>
      <c r="AB52" s="12"/>
      <c r="AC52" s="9"/>
      <c r="AD52" s="4"/>
      <c r="AE52" s="4"/>
      <c r="AF52" s="12"/>
      <c r="AG52" s="12"/>
      <c r="AH52" s="9"/>
      <c r="AI52" s="4"/>
      <c r="AJ52" s="4"/>
    </row>
    <row r="53" spans="2:36" ht="12.75">
      <c r="B53" s="4"/>
      <c r="C53" s="4"/>
      <c r="D53" s="4"/>
      <c r="E53" s="4"/>
      <c r="F53" s="4"/>
      <c r="G53" s="4"/>
      <c r="H53" s="9"/>
      <c r="I53" s="9"/>
      <c r="J53" s="9"/>
      <c r="K53" s="9"/>
      <c r="L53" s="34"/>
      <c r="M53" s="12"/>
      <c r="N53" s="9"/>
      <c r="O53" s="4"/>
      <c r="P53" s="4"/>
      <c r="Q53" s="12"/>
      <c r="R53" s="12"/>
      <c r="S53" s="9"/>
      <c r="T53" s="4"/>
      <c r="U53" s="4"/>
      <c r="V53" s="12"/>
      <c r="W53" s="12"/>
      <c r="X53" s="9"/>
      <c r="Y53" s="4"/>
      <c r="Z53" s="4"/>
      <c r="AA53" s="12"/>
      <c r="AB53" s="12"/>
      <c r="AC53" s="9"/>
      <c r="AD53" s="4"/>
      <c r="AE53" s="4"/>
      <c r="AF53" s="12"/>
      <c r="AG53" s="12"/>
      <c r="AH53" s="9"/>
      <c r="AI53" s="4"/>
      <c r="AJ53" s="4"/>
    </row>
    <row r="54" spans="2:36" ht="12.75">
      <c r="B54" s="4"/>
      <c r="C54" s="4"/>
      <c r="D54" s="4"/>
      <c r="E54" s="4"/>
      <c r="F54" s="4"/>
      <c r="G54" s="4"/>
      <c r="H54" s="9"/>
      <c r="I54" s="9"/>
      <c r="J54" s="9"/>
      <c r="K54" s="9"/>
      <c r="L54" s="34"/>
      <c r="M54" s="12"/>
      <c r="N54" s="9"/>
      <c r="O54" s="4"/>
      <c r="P54" s="4"/>
      <c r="Q54" s="12"/>
      <c r="R54" s="12"/>
      <c r="S54" s="9"/>
      <c r="T54" s="4"/>
      <c r="U54" s="4"/>
      <c r="V54" s="12"/>
      <c r="W54" s="12"/>
      <c r="X54" s="9"/>
      <c r="Y54" s="4"/>
      <c r="Z54" s="4"/>
      <c r="AA54" s="12"/>
      <c r="AB54" s="12"/>
      <c r="AC54" s="9"/>
      <c r="AD54" s="4"/>
      <c r="AE54" s="4"/>
      <c r="AF54" s="12"/>
      <c r="AG54" s="12"/>
      <c r="AH54" s="9"/>
      <c r="AI54" s="4"/>
      <c r="AJ54" s="4"/>
    </row>
    <row r="55" spans="2:36" ht="12.75">
      <c r="B55" s="4"/>
      <c r="C55" s="4"/>
      <c r="D55" s="4"/>
      <c r="E55" s="4"/>
      <c r="F55" s="4"/>
      <c r="G55" s="4"/>
      <c r="H55" s="9"/>
      <c r="I55" s="9"/>
      <c r="J55" s="9"/>
      <c r="K55" s="9"/>
      <c r="L55" s="34"/>
      <c r="M55" s="12"/>
      <c r="N55" s="9"/>
      <c r="O55" s="4"/>
      <c r="P55" s="4"/>
      <c r="Q55" s="12"/>
      <c r="R55" s="12"/>
      <c r="S55" s="9"/>
      <c r="T55" s="4"/>
      <c r="U55" s="4"/>
      <c r="V55" s="12"/>
      <c r="W55" s="12"/>
      <c r="X55" s="9"/>
      <c r="Y55" s="4"/>
      <c r="Z55" s="4"/>
      <c r="AA55" s="12"/>
      <c r="AB55" s="12"/>
      <c r="AC55" s="9"/>
      <c r="AD55" s="4"/>
      <c r="AE55" s="4"/>
      <c r="AF55" s="12"/>
      <c r="AG55" s="12"/>
      <c r="AH55" s="9"/>
      <c r="AI55" s="4"/>
      <c r="AJ55" s="4"/>
    </row>
    <row r="56" spans="2:36" ht="12.75">
      <c r="B56" s="4"/>
      <c r="C56" s="4"/>
      <c r="D56" s="4"/>
      <c r="E56" s="4"/>
      <c r="F56" s="4"/>
      <c r="G56" s="4"/>
      <c r="H56" s="9"/>
      <c r="I56" s="9"/>
      <c r="J56" s="9"/>
      <c r="K56" s="9"/>
      <c r="L56" s="34"/>
      <c r="M56" s="12"/>
      <c r="N56" s="9"/>
      <c r="O56" s="4"/>
      <c r="P56" s="4"/>
      <c r="Q56" s="12"/>
      <c r="R56" s="12"/>
      <c r="S56" s="9"/>
      <c r="T56" s="4"/>
      <c r="U56" s="4"/>
      <c r="V56" s="12"/>
      <c r="W56" s="12"/>
      <c r="X56" s="9"/>
      <c r="Y56" s="4"/>
      <c r="Z56" s="4"/>
      <c r="AA56" s="12"/>
      <c r="AB56" s="12"/>
      <c r="AC56" s="9"/>
      <c r="AD56" s="4"/>
      <c r="AE56" s="4"/>
      <c r="AF56" s="12"/>
      <c r="AG56" s="12"/>
      <c r="AH56" s="9"/>
      <c r="AI56" s="4"/>
      <c r="AJ56" s="4"/>
    </row>
    <row r="57" spans="2:36" ht="12.75">
      <c r="B57" s="4"/>
      <c r="C57" s="4"/>
      <c r="D57" s="4"/>
      <c r="E57" s="4"/>
      <c r="F57" s="4"/>
      <c r="G57" s="4"/>
      <c r="H57" s="9"/>
      <c r="I57" s="9"/>
      <c r="J57" s="9"/>
      <c r="K57" s="9"/>
      <c r="L57" s="34"/>
      <c r="M57" s="12"/>
      <c r="N57" s="9"/>
      <c r="O57" s="4"/>
      <c r="P57" s="4"/>
      <c r="Q57" s="12"/>
      <c r="R57" s="12"/>
      <c r="S57" s="9"/>
      <c r="T57" s="4"/>
      <c r="U57" s="4"/>
      <c r="V57" s="12"/>
      <c r="W57" s="12"/>
      <c r="X57" s="9"/>
      <c r="Y57" s="4"/>
      <c r="Z57" s="4"/>
      <c r="AA57" s="12"/>
      <c r="AB57" s="12"/>
      <c r="AC57" s="9"/>
      <c r="AD57" s="4"/>
      <c r="AE57" s="4"/>
      <c r="AF57" s="12"/>
      <c r="AG57" s="12"/>
      <c r="AH57" s="9"/>
      <c r="AI57" s="4"/>
      <c r="AJ57" s="4"/>
    </row>
    <row r="58" spans="2:36" ht="12.75">
      <c r="B58" s="4"/>
      <c r="C58" s="4"/>
      <c r="D58" s="4"/>
      <c r="E58" s="4"/>
      <c r="F58" s="4"/>
      <c r="G58" s="4"/>
      <c r="H58" s="9"/>
      <c r="I58" s="9"/>
      <c r="J58" s="9"/>
      <c r="K58" s="9"/>
      <c r="L58" s="34"/>
      <c r="M58" s="12"/>
      <c r="N58" s="9"/>
      <c r="O58" s="4"/>
      <c r="P58" s="4"/>
      <c r="Q58" s="12"/>
      <c r="R58" s="12"/>
      <c r="S58" s="9"/>
      <c r="T58" s="4"/>
      <c r="U58" s="4"/>
      <c r="V58" s="12"/>
      <c r="W58" s="12"/>
      <c r="X58" s="9"/>
      <c r="Y58" s="4"/>
      <c r="Z58" s="4"/>
      <c r="AA58" s="12"/>
      <c r="AB58" s="12"/>
      <c r="AC58" s="9"/>
      <c r="AD58" s="4"/>
      <c r="AE58" s="4"/>
      <c r="AF58" s="12"/>
      <c r="AG58" s="12"/>
      <c r="AH58" s="9"/>
      <c r="AI58" s="4"/>
      <c r="AJ58" s="4"/>
    </row>
    <row r="59" spans="2:36" ht="12.75">
      <c r="B59" s="4"/>
      <c r="C59" s="4"/>
      <c r="D59" s="4"/>
      <c r="E59" s="4"/>
      <c r="F59" s="4"/>
      <c r="G59" s="4"/>
      <c r="H59" s="9"/>
      <c r="I59" s="9"/>
      <c r="J59" s="9"/>
      <c r="K59" s="9"/>
      <c r="L59" s="34"/>
      <c r="M59" s="12"/>
      <c r="N59" s="9"/>
      <c r="O59" s="4"/>
      <c r="P59" s="4"/>
      <c r="Q59" s="12"/>
      <c r="R59" s="12"/>
      <c r="S59" s="9"/>
      <c r="T59" s="4"/>
      <c r="U59" s="4"/>
      <c r="V59" s="12"/>
      <c r="W59" s="12"/>
      <c r="X59" s="9"/>
      <c r="Y59" s="4"/>
      <c r="Z59" s="4"/>
      <c r="AA59" s="12"/>
      <c r="AB59" s="12"/>
      <c r="AC59" s="9"/>
      <c r="AD59" s="4"/>
      <c r="AE59" s="4"/>
      <c r="AF59" s="12"/>
      <c r="AG59" s="12"/>
      <c r="AH59" s="9"/>
      <c r="AI59" s="4"/>
      <c r="AJ59" s="4"/>
    </row>
    <row r="60" spans="2:36" ht="12.75">
      <c r="B60" s="4"/>
      <c r="C60" s="4"/>
      <c r="D60" s="4"/>
      <c r="E60" s="4"/>
      <c r="F60" s="4"/>
      <c r="G60" s="4"/>
      <c r="H60" s="9"/>
      <c r="I60" s="9"/>
      <c r="J60" s="9"/>
      <c r="K60" s="9"/>
      <c r="L60" s="34"/>
      <c r="M60" s="12"/>
      <c r="N60" s="9"/>
      <c r="O60" s="4"/>
      <c r="P60" s="4"/>
      <c r="Q60" s="12"/>
      <c r="R60" s="12"/>
      <c r="S60" s="9"/>
      <c r="T60" s="4"/>
      <c r="U60" s="4"/>
      <c r="V60" s="12"/>
      <c r="W60" s="12"/>
      <c r="X60" s="9"/>
      <c r="Y60" s="4"/>
      <c r="Z60" s="4"/>
      <c r="AA60" s="12"/>
      <c r="AB60" s="12"/>
      <c r="AC60" s="9"/>
      <c r="AD60" s="4"/>
      <c r="AE60" s="4"/>
      <c r="AF60" s="12"/>
      <c r="AG60" s="12"/>
      <c r="AH60" s="9"/>
      <c r="AI60" s="4"/>
      <c r="AJ60" s="4"/>
    </row>
    <row r="61" spans="2:36" ht="12.75">
      <c r="B61" s="4"/>
      <c r="C61" s="4"/>
      <c r="D61" s="4"/>
      <c r="E61" s="4"/>
      <c r="F61" s="4"/>
      <c r="G61" s="4"/>
      <c r="H61" s="9"/>
      <c r="I61" s="9"/>
      <c r="J61" s="9"/>
      <c r="K61" s="9"/>
      <c r="L61" s="34"/>
      <c r="M61" s="12"/>
      <c r="N61" s="9"/>
      <c r="O61" s="4"/>
      <c r="P61" s="4"/>
      <c r="Q61" s="12"/>
      <c r="R61" s="12"/>
      <c r="S61" s="9"/>
      <c r="T61" s="4"/>
      <c r="U61" s="4"/>
      <c r="V61" s="12"/>
      <c r="W61" s="12"/>
      <c r="X61" s="9"/>
      <c r="Y61" s="4"/>
      <c r="Z61" s="4"/>
      <c r="AA61" s="12"/>
      <c r="AB61" s="12"/>
      <c r="AC61" s="9"/>
      <c r="AD61" s="4"/>
      <c r="AE61" s="4"/>
      <c r="AF61" s="12"/>
      <c r="AG61" s="12"/>
      <c r="AH61" s="9"/>
      <c r="AI61" s="4"/>
      <c r="AJ61" s="4"/>
    </row>
    <row r="62" spans="2:36" ht="12.75">
      <c r="B62" s="4"/>
      <c r="C62" s="4"/>
      <c r="D62" s="4"/>
      <c r="E62" s="4"/>
      <c r="F62" s="4"/>
      <c r="G62" s="4"/>
      <c r="H62" s="9"/>
      <c r="I62" s="9"/>
      <c r="J62" s="9"/>
      <c r="K62" s="9"/>
      <c r="L62" s="34"/>
      <c r="M62" s="12"/>
      <c r="N62" s="9"/>
      <c r="O62" s="4"/>
      <c r="P62" s="4"/>
      <c r="Q62" s="12"/>
      <c r="R62" s="12"/>
      <c r="S62" s="9"/>
      <c r="T62" s="4"/>
      <c r="U62" s="4"/>
      <c r="V62" s="12"/>
      <c r="W62" s="12"/>
      <c r="X62" s="9"/>
      <c r="Y62" s="4"/>
      <c r="Z62" s="4"/>
      <c r="AA62" s="12"/>
      <c r="AB62" s="12"/>
      <c r="AC62" s="9"/>
      <c r="AD62" s="4"/>
      <c r="AE62" s="4"/>
      <c r="AF62" s="12"/>
      <c r="AG62" s="12"/>
      <c r="AH62" s="9"/>
      <c r="AI62" s="4"/>
      <c r="AJ62" s="4"/>
    </row>
    <row r="63" spans="2:36" ht="12.75">
      <c r="B63" s="4"/>
      <c r="C63" s="4"/>
      <c r="D63" s="4"/>
      <c r="E63" s="4"/>
      <c r="F63" s="4"/>
      <c r="G63" s="4"/>
      <c r="H63" s="9"/>
      <c r="I63" s="9"/>
      <c r="J63" s="9"/>
      <c r="K63" s="9"/>
      <c r="L63" s="34"/>
      <c r="M63" s="12"/>
      <c r="N63" s="9"/>
      <c r="O63" s="4"/>
      <c r="P63" s="4"/>
      <c r="Q63" s="12"/>
      <c r="R63" s="12"/>
      <c r="S63" s="9"/>
      <c r="T63" s="4"/>
      <c r="U63" s="4"/>
      <c r="V63" s="12"/>
      <c r="W63" s="12"/>
      <c r="X63" s="9"/>
      <c r="Y63" s="4"/>
      <c r="Z63" s="4"/>
      <c r="AA63" s="12"/>
      <c r="AB63" s="12"/>
      <c r="AC63" s="9"/>
      <c r="AD63" s="4"/>
      <c r="AE63" s="4"/>
      <c r="AF63" s="12"/>
      <c r="AG63" s="12"/>
      <c r="AH63" s="9"/>
      <c r="AI63" s="4"/>
      <c r="AJ63" s="4"/>
    </row>
    <row r="64" spans="2:36" ht="12.75">
      <c r="B64" s="4"/>
      <c r="C64" s="4"/>
      <c r="D64" s="4"/>
      <c r="E64" s="4"/>
      <c r="F64" s="4"/>
      <c r="G64" s="4"/>
      <c r="H64" s="9"/>
      <c r="I64" s="9"/>
      <c r="J64" s="9"/>
      <c r="K64" s="9"/>
      <c r="L64" s="34"/>
      <c r="M64" s="12"/>
      <c r="N64" s="9"/>
      <c r="O64" s="4"/>
      <c r="P64" s="4"/>
      <c r="Q64" s="12"/>
      <c r="R64" s="12"/>
      <c r="S64" s="9"/>
      <c r="T64" s="4"/>
      <c r="U64" s="4"/>
      <c r="V64" s="12"/>
      <c r="W64" s="12"/>
      <c r="X64" s="9"/>
      <c r="Y64" s="4"/>
      <c r="Z64" s="4"/>
      <c r="AA64" s="12"/>
      <c r="AB64" s="12"/>
      <c r="AC64" s="9"/>
      <c r="AD64" s="4"/>
      <c r="AE64" s="4"/>
      <c r="AF64" s="12"/>
      <c r="AG64" s="12"/>
      <c r="AH64" s="9"/>
      <c r="AI64" s="4"/>
      <c r="AJ64" s="4"/>
    </row>
    <row r="65" spans="2:36" ht="12.75">
      <c r="B65" s="4"/>
      <c r="C65" s="4"/>
      <c r="D65" s="4"/>
      <c r="E65" s="4"/>
      <c r="F65" s="4"/>
      <c r="G65" s="4"/>
      <c r="H65" s="9"/>
      <c r="I65" s="9"/>
      <c r="J65" s="9"/>
      <c r="K65" s="9"/>
      <c r="L65" s="34"/>
      <c r="M65" s="12"/>
      <c r="N65" s="9"/>
      <c r="O65" s="4"/>
      <c r="P65" s="4"/>
      <c r="Q65" s="12"/>
      <c r="R65" s="12"/>
      <c r="S65" s="9"/>
      <c r="T65" s="4"/>
      <c r="U65" s="4"/>
      <c r="V65" s="12"/>
      <c r="W65" s="12"/>
      <c r="X65" s="9"/>
      <c r="Y65" s="4"/>
      <c r="Z65" s="4"/>
      <c r="AA65" s="12"/>
      <c r="AB65" s="12"/>
      <c r="AC65" s="9"/>
      <c r="AD65" s="4"/>
      <c r="AE65" s="4"/>
      <c r="AF65" s="12"/>
      <c r="AG65" s="12"/>
      <c r="AH65" s="9"/>
      <c r="AI65" s="4"/>
      <c r="AJ65" s="4"/>
    </row>
    <row r="66" spans="2:36" ht="12.75">
      <c r="B66" s="4"/>
      <c r="C66" s="4"/>
      <c r="D66" s="4"/>
      <c r="E66" s="4"/>
      <c r="F66" s="4"/>
      <c r="G66" s="4"/>
      <c r="H66" s="9"/>
      <c r="I66" s="9"/>
      <c r="J66" s="9"/>
      <c r="K66" s="9"/>
      <c r="L66" s="34"/>
      <c r="M66" s="12"/>
      <c r="N66" s="9"/>
      <c r="O66" s="4"/>
      <c r="P66" s="4"/>
      <c r="Q66" s="12"/>
      <c r="R66" s="12"/>
      <c r="S66" s="9"/>
      <c r="T66" s="4"/>
      <c r="U66" s="4"/>
      <c r="V66" s="12"/>
      <c r="W66" s="12"/>
      <c r="X66" s="9"/>
      <c r="Y66" s="4"/>
      <c r="Z66" s="4"/>
      <c r="AA66" s="12"/>
      <c r="AB66" s="12"/>
      <c r="AC66" s="9"/>
      <c r="AD66" s="4"/>
      <c r="AE66" s="4"/>
      <c r="AF66" s="12"/>
      <c r="AG66" s="12"/>
      <c r="AH66" s="9"/>
      <c r="AI66" s="4"/>
      <c r="AJ66" s="4"/>
    </row>
    <row r="67" spans="2:36" ht="12.75">
      <c r="B67" s="4"/>
      <c r="C67" s="4"/>
      <c r="D67" s="4"/>
      <c r="E67" s="4"/>
      <c r="F67" s="4"/>
      <c r="G67" s="4"/>
      <c r="H67" s="9"/>
      <c r="I67" s="9"/>
      <c r="J67" s="9"/>
      <c r="K67" s="9"/>
      <c r="L67" s="34"/>
      <c r="M67" s="12"/>
      <c r="N67" s="9"/>
      <c r="O67" s="4"/>
      <c r="P67" s="4"/>
      <c r="Q67" s="12"/>
      <c r="R67" s="12"/>
      <c r="S67" s="9"/>
      <c r="T67" s="4"/>
      <c r="U67" s="4"/>
      <c r="V67" s="12"/>
      <c r="W67" s="12"/>
      <c r="X67" s="9"/>
      <c r="Y67" s="4"/>
      <c r="Z67" s="4"/>
      <c r="AA67" s="12"/>
      <c r="AB67" s="12"/>
      <c r="AC67" s="9"/>
      <c r="AD67" s="4"/>
      <c r="AE67" s="4"/>
      <c r="AF67" s="12"/>
      <c r="AG67" s="12"/>
      <c r="AH67" s="9"/>
      <c r="AI67" s="4"/>
      <c r="AJ67" s="4"/>
    </row>
    <row r="68" spans="2:36" ht="12.75">
      <c r="B68" s="4"/>
      <c r="C68" s="4"/>
      <c r="D68" s="4"/>
      <c r="E68" s="4"/>
      <c r="F68" s="4"/>
      <c r="G68" s="4"/>
      <c r="H68" s="9"/>
      <c r="I68" s="9"/>
      <c r="J68" s="9"/>
      <c r="K68" s="9"/>
      <c r="L68" s="34"/>
      <c r="M68" s="12"/>
      <c r="N68" s="9"/>
      <c r="O68" s="4"/>
      <c r="P68" s="4"/>
      <c r="Q68" s="12"/>
      <c r="R68" s="12"/>
      <c r="S68" s="9"/>
      <c r="T68" s="4"/>
      <c r="U68" s="4"/>
      <c r="V68" s="12"/>
      <c r="W68" s="12"/>
      <c r="X68" s="9"/>
      <c r="Y68" s="4"/>
      <c r="Z68" s="4"/>
      <c r="AA68" s="12"/>
      <c r="AB68" s="12"/>
      <c r="AC68" s="9"/>
      <c r="AD68" s="4"/>
      <c r="AE68" s="4"/>
      <c r="AF68" s="12"/>
      <c r="AG68" s="12"/>
      <c r="AH68" s="9"/>
      <c r="AI68" s="4"/>
      <c r="AJ68" s="4"/>
    </row>
    <row r="69" spans="2:36" ht="12.75">
      <c r="B69" s="1"/>
      <c r="C69" s="1"/>
      <c r="D69" s="1"/>
      <c r="E69" s="1"/>
      <c r="F69" s="1"/>
      <c r="G69" s="2"/>
      <c r="H69" s="8"/>
      <c r="I69" s="8"/>
      <c r="J69" s="8"/>
      <c r="K69" s="8"/>
      <c r="L69" s="32"/>
      <c r="M69" s="2"/>
      <c r="N69" s="8"/>
      <c r="O69" s="1"/>
      <c r="P69" s="1"/>
      <c r="Q69" s="2"/>
      <c r="R69" s="2"/>
      <c r="S69" s="9"/>
      <c r="T69" s="1"/>
      <c r="U69" s="1"/>
      <c r="V69" s="2"/>
      <c r="W69" s="2"/>
      <c r="X69" s="9"/>
      <c r="Y69" s="1"/>
      <c r="Z69" s="1"/>
      <c r="AA69" s="2"/>
      <c r="AB69" s="2"/>
      <c r="AC69" s="9"/>
      <c r="AD69" s="1"/>
      <c r="AE69" s="1"/>
      <c r="AF69" s="2"/>
      <c r="AG69" s="2"/>
      <c r="AH69" s="9"/>
      <c r="AI69" s="1"/>
      <c r="AJ69" s="1"/>
    </row>
    <row r="70" spans="2:36" ht="12.75">
      <c r="B70" s="1"/>
      <c r="C70" s="1"/>
      <c r="D70" s="1"/>
      <c r="E70" s="1"/>
      <c r="F70" s="1"/>
      <c r="G70" s="2"/>
      <c r="H70" s="8"/>
      <c r="I70" s="8"/>
      <c r="J70" s="8"/>
      <c r="K70" s="8"/>
      <c r="L70" s="32"/>
      <c r="M70" s="2"/>
      <c r="N70" s="8"/>
      <c r="O70" s="1"/>
      <c r="P70" s="1"/>
      <c r="Q70" s="2"/>
      <c r="R70" s="2"/>
      <c r="S70" s="9"/>
      <c r="T70" s="1"/>
      <c r="U70" s="1"/>
      <c r="V70" s="2"/>
      <c r="W70" s="2"/>
      <c r="X70" s="9"/>
      <c r="Y70" s="1"/>
      <c r="Z70" s="1"/>
      <c r="AA70" s="2"/>
      <c r="AB70" s="2"/>
      <c r="AC70" s="9"/>
      <c r="AD70" s="1"/>
      <c r="AE70" s="1"/>
      <c r="AF70" s="2"/>
      <c r="AG70" s="2"/>
      <c r="AH70" s="9"/>
      <c r="AI70" s="1"/>
      <c r="AJ70" s="1"/>
    </row>
    <row r="71" spans="2:36" ht="12.75">
      <c r="B71" s="1"/>
      <c r="C71" s="1"/>
      <c r="D71" s="1"/>
      <c r="E71" s="1"/>
      <c r="F71" s="1"/>
      <c r="G71" s="2"/>
      <c r="H71" s="8"/>
      <c r="I71" s="8"/>
      <c r="J71" s="8"/>
      <c r="K71" s="8"/>
      <c r="L71" s="32"/>
      <c r="M71" s="2"/>
      <c r="N71" s="8"/>
      <c r="O71" s="1"/>
      <c r="P71" s="1"/>
      <c r="Q71" s="2"/>
      <c r="R71" s="2"/>
      <c r="S71" s="9"/>
      <c r="T71" s="1"/>
      <c r="U71" s="1"/>
      <c r="V71" s="2"/>
      <c r="W71" s="2"/>
      <c r="X71" s="9"/>
      <c r="Y71" s="1"/>
      <c r="Z71" s="1"/>
      <c r="AA71" s="2"/>
      <c r="AB71" s="2"/>
      <c r="AC71" s="9"/>
      <c r="AD71" s="1"/>
      <c r="AE71" s="1"/>
      <c r="AF71" s="2"/>
      <c r="AG71" s="2"/>
      <c r="AH71" s="9"/>
      <c r="AI71" s="1"/>
      <c r="AJ71" s="1"/>
    </row>
    <row r="72" spans="2:36" ht="12.75">
      <c r="B72" s="1"/>
      <c r="C72" s="1"/>
      <c r="D72" s="1"/>
      <c r="E72" s="1"/>
      <c r="F72" s="1"/>
      <c r="G72" s="2"/>
      <c r="H72" s="8"/>
      <c r="I72" s="8"/>
      <c r="J72" s="8"/>
      <c r="K72" s="8"/>
      <c r="L72" s="32"/>
      <c r="M72" s="2"/>
      <c r="N72" s="8"/>
      <c r="O72" s="1"/>
      <c r="P72" s="1"/>
      <c r="Q72" s="2"/>
      <c r="R72" s="2"/>
      <c r="S72" s="9"/>
      <c r="T72" s="1"/>
      <c r="U72" s="1"/>
      <c r="V72" s="2"/>
      <c r="W72" s="2"/>
      <c r="X72" s="9"/>
      <c r="Y72" s="1"/>
      <c r="Z72" s="1"/>
      <c r="AA72" s="2"/>
      <c r="AB72" s="2"/>
      <c r="AC72" s="9"/>
      <c r="AD72" s="1"/>
      <c r="AE72" s="1"/>
      <c r="AF72" s="2"/>
      <c r="AG72" s="2"/>
      <c r="AH72" s="9"/>
      <c r="AI72" s="1"/>
      <c r="AJ72" s="1"/>
    </row>
    <row r="73" spans="2:36" ht="12.75">
      <c r="B73" s="1"/>
      <c r="C73" s="1"/>
      <c r="D73" s="1"/>
      <c r="E73" s="1"/>
      <c r="F73" s="1"/>
      <c r="G73" s="2"/>
      <c r="H73" s="8"/>
      <c r="I73" s="8"/>
      <c r="J73" s="8"/>
      <c r="K73" s="8"/>
      <c r="L73" s="32"/>
      <c r="M73" s="2"/>
      <c r="N73" s="8"/>
      <c r="O73" s="1"/>
      <c r="P73" s="1"/>
      <c r="Q73" s="2"/>
      <c r="R73" s="2"/>
      <c r="S73" s="9"/>
      <c r="T73" s="1"/>
      <c r="U73" s="1"/>
      <c r="V73" s="2"/>
      <c r="W73" s="2"/>
      <c r="X73" s="9"/>
      <c r="Y73" s="1"/>
      <c r="Z73" s="1"/>
      <c r="AA73" s="2"/>
      <c r="AB73" s="2"/>
      <c r="AC73" s="9"/>
      <c r="AD73" s="1"/>
      <c r="AE73" s="1"/>
      <c r="AF73" s="2"/>
      <c r="AG73" s="2"/>
      <c r="AH73" s="9"/>
      <c r="AI73" s="1"/>
      <c r="AJ73" s="1"/>
    </row>
    <row r="74" spans="2:36" ht="12.75">
      <c r="B74" s="1"/>
      <c r="C74" s="1"/>
      <c r="D74" s="1"/>
      <c r="E74" s="1"/>
      <c r="F74" s="1"/>
      <c r="G74" s="2"/>
      <c r="H74" s="8"/>
      <c r="I74" s="8"/>
      <c r="J74" s="8"/>
      <c r="K74" s="8"/>
      <c r="L74" s="32"/>
      <c r="M74" s="2"/>
      <c r="N74" s="8"/>
      <c r="O74" s="1"/>
      <c r="P74" s="1"/>
      <c r="Q74" s="2"/>
      <c r="R74" s="2"/>
      <c r="S74" s="9"/>
      <c r="T74" s="1"/>
      <c r="U74" s="1"/>
      <c r="V74" s="2"/>
      <c r="W74" s="2"/>
      <c r="X74" s="9"/>
      <c r="Y74" s="1"/>
      <c r="Z74" s="1"/>
      <c r="AA74" s="2"/>
      <c r="AB74" s="2"/>
      <c r="AC74" s="9"/>
      <c r="AD74" s="1"/>
      <c r="AE74" s="1"/>
      <c r="AF74" s="2"/>
      <c r="AG74" s="2"/>
      <c r="AH74" s="9"/>
      <c r="AI74" s="1"/>
      <c r="AJ74" s="1"/>
    </row>
    <row r="75" spans="2:36" ht="12.75">
      <c r="B75" s="1"/>
      <c r="C75" s="1"/>
      <c r="D75" s="1"/>
      <c r="E75" s="1"/>
      <c r="F75" s="1"/>
      <c r="G75" s="2"/>
      <c r="H75" s="8"/>
      <c r="I75" s="8"/>
      <c r="J75" s="8"/>
      <c r="K75" s="8"/>
      <c r="L75" s="32"/>
      <c r="M75" s="2"/>
      <c r="N75" s="8"/>
      <c r="O75" s="1"/>
      <c r="P75" s="1"/>
      <c r="Q75" s="2"/>
      <c r="R75" s="2"/>
      <c r="S75" s="9"/>
      <c r="T75" s="1"/>
      <c r="U75" s="1"/>
      <c r="V75" s="2"/>
      <c r="W75" s="2"/>
      <c r="X75" s="9"/>
      <c r="Y75" s="1"/>
      <c r="Z75" s="1"/>
      <c r="AA75" s="2"/>
      <c r="AB75" s="2"/>
      <c r="AC75" s="9"/>
      <c r="AD75" s="1"/>
      <c r="AE75" s="1"/>
      <c r="AF75" s="2"/>
      <c r="AG75" s="2"/>
      <c r="AH75" s="9"/>
      <c r="AI75" s="1"/>
      <c r="AJ75" s="1"/>
    </row>
    <row r="76" spans="2:36" ht="12.75">
      <c r="B76" s="1"/>
      <c r="C76" s="1"/>
      <c r="D76" s="1"/>
      <c r="E76" s="1"/>
      <c r="F76" s="1"/>
      <c r="G76" s="2"/>
      <c r="H76" s="8"/>
      <c r="I76" s="8"/>
      <c r="J76" s="8"/>
      <c r="K76" s="8"/>
      <c r="L76" s="32"/>
      <c r="M76" s="2"/>
      <c r="N76" s="8"/>
      <c r="O76" s="1"/>
      <c r="P76" s="1"/>
      <c r="Q76" s="2"/>
      <c r="R76" s="2"/>
      <c r="S76" s="9"/>
      <c r="T76" s="1"/>
      <c r="U76" s="1"/>
      <c r="V76" s="2"/>
      <c r="W76" s="2"/>
      <c r="X76" s="9"/>
      <c r="Y76" s="1"/>
      <c r="Z76" s="1"/>
      <c r="AA76" s="2"/>
      <c r="AB76" s="2"/>
      <c r="AC76" s="9"/>
      <c r="AD76" s="1"/>
      <c r="AE76" s="1"/>
      <c r="AF76" s="2"/>
      <c r="AG76" s="2"/>
      <c r="AH76" s="9"/>
      <c r="AI76" s="1"/>
      <c r="AJ76" s="1"/>
    </row>
    <row r="77" spans="2:36" ht="12.75">
      <c r="B77" s="1"/>
      <c r="C77" s="1"/>
      <c r="D77" s="1"/>
      <c r="E77" s="1"/>
      <c r="F77" s="1"/>
      <c r="G77" s="2"/>
      <c r="H77" s="8"/>
      <c r="I77" s="8"/>
      <c r="J77" s="8"/>
      <c r="K77" s="8"/>
      <c r="L77" s="32"/>
      <c r="M77" s="2"/>
      <c r="N77" s="8"/>
      <c r="O77" s="1"/>
      <c r="P77" s="1"/>
      <c r="Q77" s="2"/>
      <c r="R77" s="2"/>
      <c r="S77" s="9"/>
      <c r="T77" s="1"/>
      <c r="U77" s="1"/>
      <c r="V77" s="2"/>
      <c r="W77" s="2"/>
      <c r="X77" s="9"/>
      <c r="Y77" s="1"/>
      <c r="Z77" s="1"/>
      <c r="AA77" s="2"/>
      <c r="AB77" s="2"/>
      <c r="AC77" s="9"/>
      <c r="AD77" s="1"/>
      <c r="AE77" s="1"/>
      <c r="AF77" s="2"/>
      <c r="AG77" s="2"/>
      <c r="AH77" s="9"/>
      <c r="AI77" s="1"/>
      <c r="AJ77" s="1"/>
    </row>
    <row r="78" spans="2:36" ht="12.75">
      <c r="B78" s="1"/>
      <c r="C78" s="1"/>
      <c r="D78" s="1"/>
      <c r="E78" s="1"/>
      <c r="F78" s="1"/>
      <c r="G78" s="2"/>
      <c r="H78" s="8"/>
      <c r="I78" s="8"/>
      <c r="J78" s="8"/>
      <c r="K78" s="8"/>
      <c r="L78" s="32"/>
      <c r="M78" s="2"/>
      <c r="N78" s="8"/>
      <c r="O78" s="1"/>
      <c r="P78" s="1"/>
      <c r="Q78" s="2"/>
      <c r="R78" s="2"/>
      <c r="S78" s="9"/>
      <c r="T78" s="1"/>
      <c r="U78" s="1"/>
      <c r="V78" s="2"/>
      <c r="W78" s="2"/>
      <c r="X78" s="9"/>
      <c r="Y78" s="1"/>
      <c r="Z78" s="1"/>
      <c r="AA78" s="2"/>
      <c r="AB78" s="2"/>
      <c r="AC78" s="9"/>
      <c r="AD78" s="1"/>
      <c r="AE78" s="1"/>
      <c r="AF78" s="2"/>
      <c r="AG78" s="2"/>
      <c r="AH78" s="9"/>
      <c r="AI78" s="1"/>
      <c r="AJ78" s="1"/>
    </row>
    <row r="79" spans="2:36" ht="12.75">
      <c r="B79" s="1"/>
      <c r="C79" s="1"/>
      <c r="D79" s="1"/>
      <c r="E79" s="1"/>
      <c r="F79" s="1"/>
      <c r="G79" s="2"/>
      <c r="H79" s="8"/>
      <c r="I79" s="8"/>
      <c r="J79" s="8"/>
      <c r="K79" s="8"/>
      <c r="L79" s="32"/>
      <c r="M79" s="2"/>
      <c r="N79" s="8"/>
      <c r="O79" s="1"/>
      <c r="P79" s="1"/>
      <c r="Q79" s="2"/>
      <c r="R79" s="2"/>
      <c r="S79" s="9"/>
      <c r="T79" s="1"/>
      <c r="U79" s="1"/>
      <c r="V79" s="2"/>
      <c r="W79" s="2"/>
      <c r="X79" s="9"/>
      <c r="Y79" s="1"/>
      <c r="Z79" s="1"/>
      <c r="AA79" s="2"/>
      <c r="AB79" s="2"/>
      <c r="AC79" s="9"/>
      <c r="AD79" s="1"/>
      <c r="AE79" s="1"/>
      <c r="AF79" s="2"/>
      <c r="AG79" s="2"/>
      <c r="AH79" s="9"/>
      <c r="AI79" s="1"/>
      <c r="AJ79" s="1"/>
    </row>
    <row r="80" spans="2:36" ht="12.75">
      <c r="B80" s="1"/>
      <c r="C80" s="1"/>
      <c r="D80" s="1"/>
      <c r="E80" s="1"/>
      <c r="F80" s="1"/>
      <c r="G80" s="2"/>
      <c r="H80" s="8"/>
      <c r="I80" s="8"/>
      <c r="J80" s="8"/>
      <c r="K80" s="8"/>
      <c r="L80" s="32"/>
      <c r="M80" s="2"/>
      <c r="N80" s="8"/>
      <c r="O80" s="1"/>
      <c r="P80" s="1"/>
      <c r="Q80" s="2"/>
      <c r="R80" s="2"/>
      <c r="S80" s="9"/>
      <c r="T80" s="1"/>
      <c r="U80" s="1"/>
      <c r="V80" s="2"/>
      <c r="W80" s="2"/>
      <c r="X80" s="9"/>
      <c r="Y80" s="1"/>
      <c r="Z80" s="1"/>
      <c r="AA80" s="2"/>
      <c r="AB80" s="2"/>
      <c r="AC80" s="9"/>
      <c r="AD80" s="1"/>
      <c r="AE80" s="1"/>
      <c r="AF80" s="2"/>
      <c r="AG80" s="2"/>
      <c r="AH80" s="9"/>
      <c r="AI80" s="1"/>
      <c r="AJ80" s="1"/>
    </row>
    <row r="81" spans="2:36" ht="12.75">
      <c r="B81" s="5"/>
      <c r="C81" s="5"/>
      <c r="D81" s="5"/>
      <c r="E81" s="5"/>
      <c r="F81" s="5"/>
      <c r="G81" s="6"/>
      <c r="H81" s="10"/>
      <c r="I81" s="10"/>
      <c r="J81" s="10"/>
      <c r="K81" s="10"/>
      <c r="L81" s="35"/>
      <c r="M81" s="6"/>
      <c r="N81" s="10"/>
      <c r="O81" s="5"/>
      <c r="P81" s="5"/>
      <c r="Q81" s="6"/>
      <c r="R81" s="6"/>
      <c r="S81" s="9"/>
      <c r="T81" s="5"/>
      <c r="U81" s="5"/>
      <c r="V81" s="6"/>
      <c r="W81" s="6"/>
      <c r="X81" s="9"/>
      <c r="Y81" s="5"/>
      <c r="Z81" s="5"/>
      <c r="AA81" s="6"/>
      <c r="AB81" s="6"/>
      <c r="AC81" s="9"/>
      <c r="AD81" s="5"/>
      <c r="AE81" s="5"/>
      <c r="AF81" s="6"/>
      <c r="AG81" s="6"/>
      <c r="AH81" s="9"/>
      <c r="AI81" s="5"/>
      <c r="AJ81"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14">
      <formula1>I6</formula1>
    </dataValidation>
  </dataValidation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1:AJ84"/>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5" sqref="A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31</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1">
      <c r="B6" s="7" t="s">
        <v>96</v>
      </c>
      <c r="C6" s="7" t="s">
        <v>97</v>
      </c>
      <c r="D6" s="7">
        <v>1</v>
      </c>
      <c r="E6" s="7" t="s">
        <v>47</v>
      </c>
      <c r="F6" s="7" t="s">
        <v>98</v>
      </c>
      <c r="G6" s="14">
        <v>41003550</v>
      </c>
      <c r="H6" s="15">
        <v>41305</v>
      </c>
      <c r="I6" s="15">
        <v>41306</v>
      </c>
      <c r="J6" s="54">
        <v>41425</v>
      </c>
      <c r="K6" s="15">
        <v>41467</v>
      </c>
      <c r="L6" s="30">
        <v>1200150</v>
      </c>
      <c r="M6" s="14">
        <v>42203700</v>
      </c>
      <c r="N6" s="15">
        <v>41442</v>
      </c>
      <c r="O6" s="7">
        <v>1</v>
      </c>
      <c r="P6" s="7" t="s">
        <v>99</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c r="AF7" s="14"/>
      <c r="AG7" s="14" t="s">
        <v>35</v>
      </c>
      <c r="AH7" s="15"/>
      <c r="AI7" s="7"/>
      <c r="AJ7" s="7" t="s">
        <v>35</v>
      </c>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1">
      <c r="B11" s="7" t="s">
        <v>185</v>
      </c>
      <c r="C11" s="7" t="s">
        <v>186</v>
      </c>
      <c r="D11" s="7">
        <v>1</v>
      </c>
      <c r="E11" s="7" t="s">
        <v>47</v>
      </c>
      <c r="F11" s="7" t="s">
        <v>120</v>
      </c>
      <c r="G11" s="14">
        <v>3091200</v>
      </c>
      <c r="H11" s="15">
        <v>41401</v>
      </c>
      <c r="I11" s="15">
        <v>41402</v>
      </c>
      <c r="J11" s="54">
        <v>41451</v>
      </c>
      <c r="K11" s="15" t="s">
        <v>35</v>
      </c>
      <c r="L11" s="30">
        <v>235200</v>
      </c>
      <c r="M11" s="14">
        <v>3326400</v>
      </c>
      <c r="N11" s="15">
        <v>41423</v>
      </c>
      <c r="O11" s="7">
        <v>1</v>
      </c>
      <c r="P11" s="7" t="s">
        <v>99</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1">
      <c r="B12" s="7" t="s">
        <v>187</v>
      </c>
      <c r="C12" s="7" t="s">
        <v>188</v>
      </c>
      <c r="D12" s="7">
        <v>1</v>
      </c>
      <c r="E12" s="7" t="s">
        <v>47</v>
      </c>
      <c r="F12" s="7" t="s">
        <v>189</v>
      </c>
      <c r="G12" s="14">
        <v>3976350</v>
      </c>
      <c r="H12" s="15">
        <v>41408</v>
      </c>
      <c r="I12" s="15">
        <v>41409</v>
      </c>
      <c r="J12" s="54">
        <v>41478</v>
      </c>
      <c r="K12" s="15" t="s">
        <v>35</v>
      </c>
      <c r="L12" s="30">
        <v>179550</v>
      </c>
      <c r="M12" s="14">
        <v>4155900</v>
      </c>
      <c r="N12" s="15">
        <v>41449</v>
      </c>
      <c r="O12" s="7">
        <v>1</v>
      </c>
      <c r="P12" s="7" t="s">
        <v>99</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1">
      <c r="B13" s="7" t="s">
        <v>206</v>
      </c>
      <c r="C13" s="7" t="s">
        <v>207</v>
      </c>
      <c r="D13" s="7">
        <v>1</v>
      </c>
      <c r="E13" s="7" t="s">
        <v>47</v>
      </c>
      <c r="F13" s="7" t="s">
        <v>165</v>
      </c>
      <c r="G13" s="14">
        <v>2100000</v>
      </c>
      <c r="H13" s="15">
        <v>41410</v>
      </c>
      <c r="I13" s="15">
        <v>41411</v>
      </c>
      <c r="J13" s="54">
        <v>41480</v>
      </c>
      <c r="K13" s="15" t="s">
        <v>35</v>
      </c>
      <c r="L13" s="30">
        <v>475650</v>
      </c>
      <c r="M13" s="14">
        <v>2575650</v>
      </c>
      <c r="N13" s="15">
        <v>41442</v>
      </c>
      <c r="O13" s="7">
        <v>1</v>
      </c>
      <c r="P13" s="7" t="s">
        <v>99</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1">
      <c r="B14" s="7" t="s">
        <v>217</v>
      </c>
      <c r="C14" s="7" t="s">
        <v>218</v>
      </c>
      <c r="D14" s="7">
        <v>1</v>
      </c>
      <c r="E14" s="7" t="s">
        <v>47</v>
      </c>
      <c r="F14" s="7" t="s">
        <v>219</v>
      </c>
      <c r="G14" s="14">
        <v>3873450</v>
      </c>
      <c r="H14" s="15">
        <v>41421</v>
      </c>
      <c r="I14" s="15">
        <v>41421</v>
      </c>
      <c r="J14" s="54">
        <v>41480</v>
      </c>
      <c r="K14" s="15" t="s">
        <v>35</v>
      </c>
      <c r="L14" s="30">
        <v>-55650</v>
      </c>
      <c r="M14" s="14">
        <v>3817800</v>
      </c>
      <c r="N14" s="15">
        <v>41456</v>
      </c>
      <c r="O14" s="7">
        <v>2</v>
      </c>
      <c r="P14" s="7" t="s">
        <v>220</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1">
      <c r="B15" s="7" t="s">
        <v>239</v>
      </c>
      <c r="C15" s="7" t="s">
        <v>240</v>
      </c>
      <c r="D15" s="7">
        <v>1</v>
      </c>
      <c r="E15" s="7" t="s">
        <v>47</v>
      </c>
      <c r="F15" s="7" t="s">
        <v>241</v>
      </c>
      <c r="G15" s="14">
        <v>3286500</v>
      </c>
      <c r="H15" s="15">
        <v>41428</v>
      </c>
      <c r="I15" s="15">
        <v>41429</v>
      </c>
      <c r="J15" s="54">
        <v>41498</v>
      </c>
      <c r="K15" s="15" t="s">
        <v>35</v>
      </c>
      <c r="L15" s="30">
        <v>207900</v>
      </c>
      <c r="M15" s="14">
        <v>3494400</v>
      </c>
      <c r="N15" s="15">
        <v>41471</v>
      </c>
      <c r="O15" s="7">
        <v>1</v>
      </c>
      <c r="P15" s="7" t="s">
        <v>99</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21">
      <c r="B16" s="7" t="s">
        <v>242</v>
      </c>
      <c r="C16" s="7" t="s">
        <v>240</v>
      </c>
      <c r="D16" s="7">
        <v>1</v>
      </c>
      <c r="E16" s="7" t="s">
        <v>47</v>
      </c>
      <c r="F16" s="7" t="s">
        <v>241</v>
      </c>
      <c r="G16" s="14">
        <v>2598750</v>
      </c>
      <c r="H16" s="15">
        <v>41428</v>
      </c>
      <c r="I16" s="15">
        <v>41429</v>
      </c>
      <c r="J16" s="54">
        <v>41488</v>
      </c>
      <c r="K16" s="15" t="s">
        <v>35</v>
      </c>
      <c r="L16" s="30">
        <v>-101850</v>
      </c>
      <c r="M16" s="14">
        <v>2496900</v>
      </c>
      <c r="N16" s="15">
        <v>41474</v>
      </c>
      <c r="O16" s="7">
        <v>2</v>
      </c>
      <c r="P16" s="7" t="s">
        <v>220</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1">
      <c r="B17" s="7" t="s">
        <v>508</v>
      </c>
      <c r="C17" s="7" t="s">
        <v>251</v>
      </c>
      <c r="D17" s="7">
        <v>1</v>
      </c>
      <c r="E17" s="7" t="s">
        <v>47</v>
      </c>
      <c r="F17" s="7" t="s">
        <v>72</v>
      </c>
      <c r="G17" s="14">
        <v>4118100</v>
      </c>
      <c r="H17" s="15">
        <v>41428</v>
      </c>
      <c r="I17" s="15">
        <v>41429</v>
      </c>
      <c r="J17" s="54">
        <v>41498</v>
      </c>
      <c r="K17" s="15" t="s">
        <v>35</v>
      </c>
      <c r="L17" s="30">
        <v>-168000</v>
      </c>
      <c r="M17" s="14">
        <v>3950100</v>
      </c>
      <c r="N17" s="15">
        <v>41492</v>
      </c>
      <c r="O17" s="7">
        <v>2</v>
      </c>
      <c r="P17" s="7" t="s">
        <v>220</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12.75">
      <c r="B18" s="7" t="s">
        <v>276</v>
      </c>
      <c r="C18" s="7" t="s">
        <v>277</v>
      </c>
      <c r="D18" s="7">
        <v>1</v>
      </c>
      <c r="E18" s="7" t="s">
        <v>47</v>
      </c>
      <c r="F18" s="7" t="s">
        <v>278</v>
      </c>
      <c r="G18" s="14">
        <v>3941700</v>
      </c>
      <c r="H18" s="15">
        <v>41436</v>
      </c>
      <c r="I18" s="15">
        <v>41437</v>
      </c>
      <c r="J18" s="54">
        <v>41506</v>
      </c>
      <c r="K18" s="15" t="s">
        <v>35</v>
      </c>
      <c r="L18" s="30">
        <v>-550200</v>
      </c>
      <c r="M18" s="14">
        <v>3391500</v>
      </c>
      <c r="N18" s="15">
        <v>41485</v>
      </c>
      <c r="O18" s="7">
        <v>4</v>
      </c>
      <c r="P18" s="7" t="s">
        <v>100</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21">
      <c r="B19" s="7" t="s">
        <v>279</v>
      </c>
      <c r="C19" s="7" t="s">
        <v>186</v>
      </c>
      <c r="D19" s="7">
        <v>1</v>
      </c>
      <c r="E19" s="7" t="s">
        <v>47</v>
      </c>
      <c r="F19" s="7" t="s">
        <v>120</v>
      </c>
      <c r="G19" s="14">
        <v>2346750</v>
      </c>
      <c r="H19" s="15">
        <v>41442</v>
      </c>
      <c r="I19" s="15">
        <v>41443</v>
      </c>
      <c r="J19" s="54">
        <v>41502</v>
      </c>
      <c r="K19" s="15" t="s">
        <v>35</v>
      </c>
      <c r="L19" s="30">
        <v>170100</v>
      </c>
      <c r="M19" s="14">
        <v>2516850</v>
      </c>
      <c r="N19" s="15">
        <v>41477</v>
      </c>
      <c r="O19" s="7">
        <v>1</v>
      </c>
      <c r="P19" s="7" t="s">
        <v>99</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1">
      <c r="B20" s="7" t="s">
        <v>280</v>
      </c>
      <c r="C20" s="7" t="s">
        <v>281</v>
      </c>
      <c r="D20" s="7">
        <v>1</v>
      </c>
      <c r="E20" s="7" t="s">
        <v>47</v>
      </c>
      <c r="F20" s="7" t="s">
        <v>282</v>
      </c>
      <c r="G20" s="14">
        <v>6466950</v>
      </c>
      <c r="H20" s="15">
        <v>41442</v>
      </c>
      <c r="I20" s="15">
        <v>41443</v>
      </c>
      <c r="J20" s="54">
        <v>41512</v>
      </c>
      <c r="K20" s="15" t="s">
        <v>35</v>
      </c>
      <c r="L20" s="30">
        <v>506100</v>
      </c>
      <c r="M20" s="14">
        <v>6973050</v>
      </c>
      <c r="N20" s="15">
        <v>41457</v>
      </c>
      <c r="O20" s="7">
        <v>1</v>
      </c>
      <c r="P20" s="7" t="s">
        <v>99</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21">
      <c r="B21" s="7" t="s">
        <v>306</v>
      </c>
      <c r="C21" s="7" t="s">
        <v>307</v>
      </c>
      <c r="D21" s="7">
        <v>1</v>
      </c>
      <c r="E21" s="7" t="s">
        <v>47</v>
      </c>
      <c r="F21" s="7" t="s">
        <v>189</v>
      </c>
      <c r="G21" s="14">
        <v>2602950</v>
      </c>
      <c r="H21" s="15">
        <v>41450</v>
      </c>
      <c r="I21" s="15">
        <v>41451</v>
      </c>
      <c r="J21" s="54">
        <v>41510</v>
      </c>
      <c r="K21" s="15" t="s">
        <v>35</v>
      </c>
      <c r="L21" s="30">
        <v>315000</v>
      </c>
      <c r="M21" s="14">
        <v>2917950</v>
      </c>
      <c r="N21" s="15">
        <v>41471</v>
      </c>
      <c r="O21" s="7">
        <v>1</v>
      </c>
      <c r="P21" s="7" t="s">
        <v>99</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21">
      <c r="B22" s="36" t="s">
        <v>327</v>
      </c>
      <c r="C22" s="36" t="s">
        <v>277</v>
      </c>
      <c r="D22" s="36">
        <v>1</v>
      </c>
      <c r="E22" s="36" t="s">
        <v>47</v>
      </c>
      <c r="F22" s="36" t="s">
        <v>278</v>
      </c>
      <c r="G22" s="39">
        <v>2525250</v>
      </c>
      <c r="H22" s="37">
        <v>41464</v>
      </c>
      <c r="I22" s="37">
        <v>41465</v>
      </c>
      <c r="J22" s="37">
        <v>41514</v>
      </c>
      <c r="K22" s="37" t="s">
        <v>35</v>
      </c>
      <c r="L22" s="38">
        <v>31500</v>
      </c>
      <c r="M22" s="39">
        <v>2556750</v>
      </c>
      <c r="N22" s="37">
        <v>41528</v>
      </c>
      <c r="O22" s="36">
        <v>1</v>
      </c>
      <c r="P22" s="36" t="s">
        <v>99</v>
      </c>
      <c r="Q22" s="39"/>
      <c r="R22" s="39" t="s">
        <v>35</v>
      </c>
      <c r="S22" s="37"/>
      <c r="T22" s="36"/>
      <c r="U22" s="36" t="s">
        <v>35</v>
      </c>
      <c r="V22" s="39"/>
      <c r="W22" s="39" t="s">
        <v>35</v>
      </c>
      <c r="X22" s="37"/>
      <c r="Y22" s="36"/>
      <c r="Z22" s="36" t="s">
        <v>35</v>
      </c>
      <c r="AA22" s="39"/>
      <c r="AB22" s="39" t="s">
        <v>35</v>
      </c>
      <c r="AC22" s="37"/>
      <c r="AD22" s="36"/>
      <c r="AE22" s="36" t="s">
        <v>35</v>
      </c>
      <c r="AF22" s="39"/>
      <c r="AG22" s="39" t="s">
        <v>35</v>
      </c>
      <c r="AH22" s="37"/>
      <c r="AI22" s="36"/>
      <c r="AJ22" s="36" t="s">
        <v>35</v>
      </c>
    </row>
    <row r="23" spans="2:36" ht="21">
      <c r="B23" s="36" t="s">
        <v>341</v>
      </c>
      <c r="C23" s="36" t="s">
        <v>207</v>
      </c>
      <c r="D23" s="36">
        <v>1</v>
      </c>
      <c r="E23" s="36" t="s">
        <v>47</v>
      </c>
      <c r="F23" s="36" t="s">
        <v>165</v>
      </c>
      <c r="G23" s="39">
        <v>3068100</v>
      </c>
      <c r="H23" s="37">
        <v>41464</v>
      </c>
      <c r="I23" s="37">
        <v>41465</v>
      </c>
      <c r="J23" s="37">
        <v>41514</v>
      </c>
      <c r="K23" s="37" t="s">
        <v>35</v>
      </c>
      <c r="L23" s="38">
        <v>273000</v>
      </c>
      <c r="M23" s="39">
        <v>3341100</v>
      </c>
      <c r="N23" s="37">
        <v>41485</v>
      </c>
      <c r="O23" s="36">
        <v>1</v>
      </c>
      <c r="P23" s="36" t="s">
        <v>99</v>
      </c>
      <c r="Q23" s="39"/>
      <c r="R23" s="39" t="s">
        <v>35</v>
      </c>
      <c r="S23" s="37"/>
      <c r="T23" s="36"/>
      <c r="U23" s="36" t="s">
        <v>35</v>
      </c>
      <c r="V23" s="39"/>
      <c r="W23" s="39" t="s">
        <v>35</v>
      </c>
      <c r="X23" s="37"/>
      <c r="Y23" s="36"/>
      <c r="Z23" s="36" t="s">
        <v>35</v>
      </c>
      <c r="AA23" s="39"/>
      <c r="AB23" s="39" t="s">
        <v>35</v>
      </c>
      <c r="AC23" s="37"/>
      <c r="AD23" s="36"/>
      <c r="AE23" s="36" t="s">
        <v>35</v>
      </c>
      <c r="AF23" s="39"/>
      <c r="AG23" s="39" t="s">
        <v>35</v>
      </c>
      <c r="AH23" s="37"/>
      <c r="AI23" s="36"/>
      <c r="AJ23" s="36" t="s">
        <v>35</v>
      </c>
    </row>
    <row r="24" spans="2:36" ht="21">
      <c r="B24" s="36" t="s">
        <v>387</v>
      </c>
      <c r="C24" s="36" t="s">
        <v>388</v>
      </c>
      <c r="D24" s="36">
        <v>1</v>
      </c>
      <c r="E24" s="36" t="s">
        <v>47</v>
      </c>
      <c r="F24" s="36" t="s">
        <v>389</v>
      </c>
      <c r="G24" s="39">
        <v>3244500</v>
      </c>
      <c r="H24" s="37">
        <v>41487</v>
      </c>
      <c r="I24" s="37">
        <v>41488</v>
      </c>
      <c r="J24" s="37">
        <v>41547</v>
      </c>
      <c r="K24" s="37" t="s">
        <v>35</v>
      </c>
      <c r="L24" s="38">
        <v>172200</v>
      </c>
      <c r="M24" s="39">
        <v>3416700</v>
      </c>
      <c r="N24" s="37">
        <v>41554</v>
      </c>
      <c r="O24" s="36">
        <v>1</v>
      </c>
      <c r="P24" s="36" t="s">
        <v>99</v>
      </c>
      <c r="Q24" s="39"/>
      <c r="R24" s="39" t="s">
        <v>35</v>
      </c>
      <c r="S24" s="37"/>
      <c r="T24" s="36"/>
      <c r="U24" s="36" t="s">
        <v>35</v>
      </c>
      <c r="V24" s="39"/>
      <c r="W24" s="39" t="s">
        <v>35</v>
      </c>
      <c r="X24" s="37"/>
      <c r="Y24" s="36"/>
      <c r="Z24" s="36" t="s">
        <v>35</v>
      </c>
      <c r="AA24" s="39"/>
      <c r="AB24" s="39" t="s">
        <v>35</v>
      </c>
      <c r="AC24" s="37"/>
      <c r="AD24" s="36"/>
      <c r="AE24" s="36" t="s">
        <v>35</v>
      </c>
      <c r="AF24" s="39"/>
      <c r="AG24" s="39" t="s">
        <v>35</v>
      </c>
      <c r="AH24" s="37"/>
      <c r="AI24" s="36"/>
      <c r="AJ24" s="36" t="s">
        <v>35</v>
      </c>
    </row>
    <row r="25" spans="2:36" ht="21">
      <c r="B25" s="36" t="s">
        <v>390</v>
      </c>
      <c r="C25" s="36" t="s">
        <v>391</v>
      </c>
      <c r="D25" s="36">
        <v>1</v>
      </c>
      <c r="E25" s="36" t="s">
        <v>47</v>
      </c>
      <c r="F25" s="36" t="s">
        <v>120</v>
      </c>
      <c r="G25" s="39">
        <v>2436000</v>
      </c>
      <c r="H25" s="37">
        <v>41480</v>
      </c>
      <c r="I25" s="37">
        <v>41481</v>
      </c>
      <c r="J25" s="37">
        <v>41530</v>
      </c>
      <c r="K25" s="37" t="s">
        <v>35</v>
      </c>
      <c r="L25" s="38">
        <v>71400</v>
      </c>
      <c r="M25" s="39">
        <v>2507400</v>
      </c>
      <c r="N25" s="37">
        <v>41519</v>
      </c>
      <c r="O25" s="36">
        <v>1</v>
      </c>
      <c r="P25" s="36" t="s">
        <v>99</v>
      </c>
      <c r="Q25" s="39"/>
      <c r="R25" s="39" t="s">
        <v>35</v>
      </c>
      <c r="S25" s="37"/>
      <c r="T25" s="36"/>
      <c r="U25" s="36" t="s">
        <v>35</v>
      </c>
      <c r="V25" s="39"/>
      <c r="W25" s="39" t="s">
        <v>35</v>
      </c>
      <c r="X25" s="37"/>
      <c r="Y25" s="36"/>
      <c r="Z25" s="36" t="s">
        <v>35</v>
      </c>
      <c r="AA25" s="39"/>
      <c r="AB25" s="39" t="s">
        <v>35</v>
      </c>
      <c r="AC25" s="37"/>
      <c r="AD25" s="36"/>
      <c r="AE25" s="36" t="s">
        <v>35</v>
      </c>
      <c r="AF25" s="39"/>
      <c r="AG25" s="39" t="s">
        <v>35</v>
      </c>
      <c r="AH25" s="37"/>
      <c r="AI25" s="36"/>
      <c r="AJ25" s="36" t="s">
        <v>35</v>
      </c>
    </row>
    <row r="26" spans="2:36" ht="32.25">
      <c r="B26" s="36" t="s">
        <v>392</v>
      </c>
      <c r="C26" s="36" t="s">
        <v>393</v>
      </c>
      <c r="D26" s="36">
        <v>1</v>
      </c>
      <c r="E26" s="36" t="s">
        <v>47</v>
      </c>
      <c r="F26" s="36" t="s">
        <v>394</v>
      </c>
      <c r="G26" s="39">
        <v>23421300</v>
      </c>
      <c r="H26" s="37">
        <v>41480</v>
      </c>
      <c r="I26" s="37">
        <v>41481</v>
      </c>
      <c r="J26" s="37">
        <v>41550</v>
      </c>
      <c r="K26" s="37" t="s">
        <v>35</v>
      </c>
      <c r="L26" s="38">
        <v>-69300</v>
      </c>
      <c r="M26" s="39">
        <v>23352000</v>
      </c>
      <c r="N26" s="37">
        <v>41541</v>
      </c>
      <c r="O26" s="36">
        <v>2</v>
      </c>
      <c r="P26" s="36" t="s">
        <v>220</v>
      </c>
      <c r="Q26" s="39"/>
      <c r="R26" s="39" t="s">
        <v>35</v>
      </c>
      <c r="S26" s="37"/>
      <c r="T26" s="36"/>
      <c r="U26" s="36" t="s">
        <v>35</v>
      </c>
      <c r="V26" s="39"/>
      <c r="W26" s="39" t="s">
        <v>35</v>
      </c>
      <c r="X26" s="37"/>
      <c r="Y26" s="36"/>
      <c r="Z26" s="36" t="s">
        <v>35</v>
      </c>
      <c r="AA26" s="39"/>
      <c r="AB26" s="39" t="s">
        <v>35</v>
      </c>
      <c r="AC26" s="37"/>
      <c r="AD26" s="36"/>
      <c r="AE26" s="36" t="s">
        <v>35</v>
      </c>
      <c r="AF26" s="39"/>
      <c r="AG26" s="39" t="s">
        <v>35</v>
      </c>
      <c r="AH26" s="37"/>
      <c r="AI26" s="36"/>
      <c r="AJ26" s="36" t="s">
        <v>35</v>
      </c>
    </row>
    <row r="27" spans="2:36" ht="21">
      <c r="B27" s="36" t="s">
        <v>457</v>
      </c>
      <c r="C27" s="36" t="s">
        <v>458</v>
      </c>
      <c r="D27" s="36">
        <v>1</v>
      </c>
      <c r="E27" s="36" t="s">
        <v>47</v>
      </c>
      <c r="F27" s="36" t="s">
        <v>310</v>
      </c>
      <c r="G27" s="39">
        <v>4219950</v>
      </c>
      <c r="H27" s="37">
        <v>41509</v>
      </c>
      <c r="I27" s="37">
        <v>41510</v>
      </c>
      <c r="J27" s="37">
        <v>41589</v>
      </c>
      <c r="K27" s="37" t="s">
        <v>35</v>
      </c>
      <c r="L27" s="38">
        <v>237300</v>
      </c>
      <c r="M27" s="39">
        <v>4457250</v>
      </c>
      <c r="N27" s="37">
        <v>41526</v>
      </c>
      <c r="O27" s="36">
        <v>1</v>
      </c>
      <c r="P27" s="36" t="s">
        <v>99</v>
      </c>
      <c r="Q27" s="39"/>
      <c r="R27" s="39" t="s">
        <v>35</v>
      </c>
      <c r="S27" s="37"/>
      <c r="T27" s="36"/>
      <c r="U27" s="36" t="s">
        <v>35</v>
      </c>
      <c r="V27" s="39"/>
      <c r="W27" s="39" t="s">
        <v>35</v>
      </c>
      <c r="X27" s="37"/>
      <c r="Y27" s="36"/>
      <c r="Z27" s="36" t="s">
        <v>35</v>
      </c>
      <c r="AA27" s="39"/>
      <c r="AB27" s="39" t="s">
        <v>35</v>
      </c>
      <c r="AC27" s="37"/>
      <c r="AD27" s="36"/>
      <c r="AE27" s="36" t="s">
        <v>35</v>
      </c>
      <c r="AF27" s="39"/>
      <c r="AG27" s="39" t="s">
        <v>35</v>
      </c>
      <c r="AH27" s="37"/>
      <c r="AI27" s="36"/>
      <c r="AJ27" s="36" t="s">
        <v>35</v>
      </c>
    </row>
    <row r="28" spans="2:36" ht="21">
      <c r="B28" s="36" t="s">
        <v>513</v>
      </c>
      <c r="C28" s="36" t="s">
        <v>188</v>
      </c>
      <c r="D28" s="36">
        <v>1</v>
      </c>
      <c r="E28" s="36" t="s">
        <v>47</v>
      </c>
      <c r="F28" s="36" t="s">
        <v>189</v>
      </c>
      <c r="G28" s="39">
        <v>2668050</v>
      </c>
      <c r="H28" s="37">
        <v>41527</v>
      </c>
      <c r="I28" s="37">
        <v>41528</v>
      </c>
      <c r="J28" s="37">
        <v>41597</v>
      </c>
      <c r="K28" s="37" t="s">
        <v>35</v>
      </c>
      <c r="L28" s="38">
        <v>117600</v>
      </c>
      <c r="M28" s="39">
        <v>2785650</v>
      </c>
      <c r="N28" s="37">
        <v>41537</v>
      </c>
      <c r="O28" s="36">
        <v>1</v>
      </c>
      <c r="P28" s="36" t="s">
        <v>99</v>
      </c>
      <c r="Q28" s="39"/>
      <c r="R28" s="39" t="s">
        <v>35</v>
      </c>
      <c r="S28" s="37"/>
      <c r="T28" s="36"/>
      <c r="U28" s="36" t="s">
        <v>35</v>
      </c>
      <c r="V28" s="39"/>
      <c r="W28" s="39" t="s">
        <v>35</v>
      </c>
      <c r="X28" s="37"/>
      <c r="Y28" s="36"/>
      <c r="Z28" s="36" t="s">
        <v>35</v>
      </c>
      <c r="AA28" s="39"/>
      <c r="AB28" s="39" t="s">
        <v>35</v>
      </c>
      <c r="AC28" s="37"/>
      <c r="AD28" s="36"/>
      <c r="AE28" s="36" t="s">
        <v>35</v>
      </c>
      <c r="AF28" s="39"/>
      <c r="AG28" s="39" t="s">
        <v>35</v>
      </c>
      <c r="AH28" s="37"/>
      <c r="AI28" s="36"/>
      <c r="AJ28" s="36" t="s">
        <v>35</v>
      </c>
    </row>
    <row r="29" spans="2:36" ht="21">
      <c r="B29" s="36" t="s">
        <v>553</v>
      </c>
      <c r="C29" s="36" t="s">
        <v>74</v>
      </c>
      <c r="D29" s="36">
        <v>1</v>
      </c>
      <c r="E29" s="36" t="s">
        <v>47</v>
      </c>
      <c r="F29" s="36" t="s">
        <v>69</v>
      </c>
      <c r="G29" s="36">
        <v>2817150</v>
      </c>
      <c r="H29" s="37">
        <v>41527</v>
      </c>
      <c r="I29" s="37">
        <v>41528</v>
      </c>
      <c r="J29" s="37">
        <v>41597</v>
      </c>
      <c r="K29" s="37" t="s">
        <v>35</v>
      </c>
      <c r="L29" s="38">
        <v>28350</v>
      </c>
      <c r="M29" s="39">
        <v>2845500</v>
      </c>
      <c r="N29" s="37">
        <v>41584</v>
      </c>
      <c r="O29" s="36">
        <v>1</v>
      </c>
      <c r="P29" s="36" t="s">
        <v>99</v>
      </c>
      <c r="Q29" s="39"/>
      <c r="R29" s="39" t="s">
        <v>35</v>
      </c>
      <c r="S29" s="37"/>
      <c r="T29" s="36"/>
      <c r="U29" s="36" t="s">
        <v>35</v>
      </c>
      <c r="V29" s="39"/>
      <c r="W29" s="39" t="s">
        <v>35</v>
      </c>
      <c r="X29" s="37"/>
      <c r="Y29" s="36"/>
      <c r="Z29" s="36" t="s">
        <v>35</v>
      </c>
      <c r="AA29" s="39"/>
      <c r="AB29" s="39" t="s">
        <v>35</v>
      </c>
      <c r="AC29" s="37"/>
      <c r="AD29" s="36"/>
      <c r="AE29" s="36" t="s">
        <v>35</v>
      </c>
      <c r="AF29" s="39"/>
      <c r="AG29" s="39" t="s">
        <v>35</v>
      </c>
      <c r="AH29" s="37"/>
      <c r="AI29" s="36"/>
      <c r="AJ29" s="36" t="s">
        <v>35</v>
      </c>
    </row>
    <row r="30" spans="2:36" ht="21">
      <c r="B30" s="36" t="s">
        <v>569</v>
      </c>
      <c r="C30" s="36" t="s">
        <v>218</v>
      </c>
      <c r="D30" s="36">
        <v>1</v>
      </c>
      <c r="E30" s="36" t="s">
        <v>47</v>
      </c>
      <c r="F30" s="36" t="s">
        <v>219</v>
      </c>
      <c r="G30" s="36">
        <v>4542300</v>
      </c>
      <c r="H30" s="37">
        <v>41541</v>
      </c>
      <c r="I30" s="37">
        <v>41541</v>
      </c>
      <c r="J30" s="37">
        <v>41610</v>
      </c>
      <c r="K30" s="37" t="s">
        <v>35</v>
      </c>
      <c r="L30" s="38">
        <v>70350</v>
      </c>
      <c r="M30" s="39">
        <v>4612650</v>
      </c>
      <c r="N30" s="37">
        <v>41592</v>
      </c>
      <c r="O30" s="36">
        <v>1</v>
      </c>
      <c r="P30" s="36" t="s">
        <v>99</v>
      </c>
      <c r="Q30" s="39"/>
      <c r="R30" s="39" t="s">
        <v>35</v>
      </c>
      <c r="S30" s="37"/>
      <c r="T30" s="36"/>
      <c r="U30" s="36" t="s">
        <v>35</v>
      </c>
      <c r="V30" s="39"/>
      <c r="W30" s="39" t="s">
        <v>35</v>
      </c>
      <c r="X30" s="37"/>
      <c r="Y30" s="36"/>
      <c r="Z30" s="36" t="s">
        <v>35</v>
      </c>
      <c r="AA30" s="39"/>
      <c r="AB30" s="39" t="s">
        <v>35</v>
      </c>
      <c r="AC30" s="37"/>
      <c r="AD30" s="36"/>
      <c r="AE30" s="36" t="s">
        <v>35</v>
      </c>
      <c r="AF30" s="39"/>
      <c r="AG30" s="39" t="s">
        <v>35</v>
      </c>
      <c r="AH30" s="37"/>
      <c r="AI30" s="36"/>
      <c r="AJ30" s="36" t="s">
        <v>35</v>
      </c>
    </row>
    <row r="31" spans="2:36" ht="21">
      <c r="B31" s="36" t="s">
        <v>602</v>
      </c>
      <c r="C31" s="36" t="s">
        <v>207</v>
      </c>
      <c r="D31" s="36">
        <v>1</v>
      </c>
      <c r="E31" s="36" t="s">
        <v>47</v>
      </c>
      <c r="F31" s="36" t="s">
        <v>165</v>
      </c>
      <c r="G31" s="36">
        <v>2643900</v>
      </c>
      <c r="H31" s="37">
        <v>41551</v>
      </c>
      <c r="I31" s="37">
        <v>41552</v>
      </c>
      <c r="J31" s="37">
        <v>41631</v>
      </c>
      <c r="K31" s="37" t="s">
        <v>35</v>
      </c>
      <c r="L31" s="38">
        <v>106050</v>
      </c>
      <c r="M31" s="39">
        <v>2749950</v>
      </c>
      <c r="N31" s="37">
        <v>41984</v>
      </c>
      <c r="O31" s="36">
        <v>1</v>
      </c>
      <c r="P31" s="36" t="s">
        <v>99</v>
      </c>
      <c r="Q31" s="39"/>
      <c r="R31" s="39" t="s">
        <v>35</v>
      </c>
      <c r="S31" s="37"/>
      <c r="T31" s="36"/>
      <c r="U31" s="36" t="s">
        <v>35</v>
      </c>
      <c r="V31" s="39"/>
      <c r="W31" s="39" t="s">
        <v>35</v>
      </c>
      <c r="X31" s="37"/>
      <c r="Y31" s="36"/>
      <c r="Z31" s="36" t="s">
        <v>35</v>
      </c>
      <c r="AA31" s="39"/>
      <c r="AB31" s="39" t="s">
        <v>35</v>
      </c>
      <c r="AC31" s="37"/>
      <c r="AD31" s="36"/>
      <c r="AE31" s="36" t="s">
        <v>35</v>
      </c>
      <c r="AF31" s="39"/>
      <c r="AG31" s="39" t="s">
        <v>35</v>
      </c>
      <c r="AH31" s="37"/>
      <c r="AI31" s="36"/>
      <c r="AJ31" s="36" t="s">
        <v>35</v>
      </c>
    </row>
    <row r="32" spans="2:36" ht="21">
      <c r="B32" s="36" t="s">
        <v>620</v>
      </c>
      <c r="C32" s="36" t="s">
        <v>281</v>
      </c>
      <c r="D32" s="36">
        <v>1</v>
      </c>
      <c r="E32" s="36" t="s">
        <v>47</v>
      </c>
      <c r="F32" s="36" t="s">
        <v>282</v>
      </c>
      <c r="G32" s="36">
        <v>16918650</v>
      </c>
      <c r="H32" s="37">
        <v>41555</v>
      </c>
      <c r="I32" s="37">
        <v>41556</v>
      </c>
      <c r="J32" s="37">
        <v>41685</v>
      </c>
      <c r="K32" s="37" t="s">
        <v>35</v>
      </c>
      <c r="L32" s="38">
        <v>2542050</v>
      </c>
      <c r="M32" s="39">
        <v>19460700</v>
      </c>
      <c r="N32" s="37">
        <v>41628</v>
      </c>
      <c r="O32" s="36">
        <v>1</v>
      </c>
      <c r="P32" s="36" t="s">
        <v>99</v>
      </c>
      <c r="Q32" s="39"/>
      <c r="R32" s="39" t="s">
        <v>35</v>
      </c>
      <c r="S32" s="37"/>
      <c r="T32" s="36"/>
      <c r="U32" s="36" t="s">
        <v>35</v>
      </c>
      <c r="V32" s="39"/>
      <c r="W32" s="39" t="s">
        <v>35</v>
      </c>
      <c r="X32" s="37"/>
      <c r="Y32" s="36"/>
      <c r="Z32" s="36" t="s">
        <v>35</v>
      </c>
      <c r="AA32" s="39"/>
      <c r="AB32" s="39" t="s">
        <v>35</v>
      </c>
      <c r="AC32" s="37"/>
      <c r="AD32" s="36"/>
      <c r="AE32" s="36" t="s">
        <v>35</v>
      </c>
      <c r="AF32" s="39"/>
      <c r="AG32" s="39" t="s">
        <v>35</v>
      </c>
      <c r="AH32" s="37"/>
      <c r="AI32" s="36"/>
      <c r="AJ32" s="36" t="s">
        <v>35</v>
      </c>
    </row>
    <row r="33" spans="2:36" ht="12.75">
      <c r="B33" s="36" t="s">
        <v>634</v>
      </c>
      <c r="C33" s="36" t="s">
        <v>307</v>
      </c>
      <c r="D33" s="36">
        <v>1</v>
      </c>
      <c r="E33" s="36" t="s">
        <v>47</v>
      </c>
      <c r="F33" s="36" t="s">
        <v>189</v>
      </c>
      <c r="G33" s="36">
        <v>5087250</v>
      </c>
      <c r="H33" s="37">
        <v>41562</v>
      </c>
      <c r="I33" s="37">
        <v>41563</v>
      </c>
      <c r="J33" s="37">
        <v>41652</v>
      </c>
      <c r="K33" s="37" t="s">
        <v>35</v>
      </c>
      <c r="L33" s="38">
        <v>-66150</v>
      </c>
      <c r="M33" s="39">
        <v>5021100</v>
      </c>
      <c r="N33" s="37">
        <v>41589</v>
      </c>
      <c r="O33" s="36">
        <v>4</v>
      </c>
      <c r="P33" s="36" t="s">
        <v>100</v>
      </c>
      <c r="Q33" s="39"/>
      <c r="R33" s="39" t="s">
        <v>35</v>
      </c>
      <c r="S33" s="37"/>
      <c r="T33" s="36"/>
      <c r="U33" s="36" t="s">
        <v>35</v>
      </c>
      <c r="V33" s="39"/>
      <c r="W33" s="39" t="s">
        <v>35</v>
      </c>
      <c r="X33" s="37"/>
      <c r="Y33" s="36"/>
      <c r="Z33" s="36" t="s">
        <v>35</v>
      </c>
      <c r="AA33" s="39"/>
      <c r="AB33" s="39" t="s">
        <v>35</v>
      </c>
      <c r="AC33" s="37"/>
      <c r="AD33" s="36"/>
      <c r="AE33" s="36" t="s">
        <v>35</v>
      </c>
      <c r="AF33" s="39"/>
      <c r="AG33" s="39" t="s">
        <v>35</v>
      </c>
      <c r="AH33" s="37"/>
      <c r="AI33" s="36"/>
      <c r="AJ33" s="36" t="s">
        <v>35</v>
      </c>
    </row>
    <row r="34" spans="2:36" ht="21">
      <c r="B34" s="36" t="s">
        <v>664</v>
      </c>
      <c r="C34" s="36" t="s">
        <v>665</v>
      </c>
      <c r="D34" s="36">
        <v>1</v>
      </c>
      <c r="E34" s="36" t="s">
        <v>47</v>
      </c>
      <c r="F34" s="36" t="s">
        <v>666</v>
      </c>
      <c r="G34" s="36">
        <v>1292550</v>
      </c>
      <c r="H34" s="37">
        <v>41572</v>
      </c>
      <c r="I34" s="37">
        <v>41573</v>
      </c>
      <c r="J34" s="37">
        <v>41632</v>
      </c>
      <c r="K34" s="37" t="s">
        <v>35</v>
      </c>
      <c r="L34" s="38">
        <v>17850</v>
      </c>
      <c r="M34" s="39">
        <v>1310400</v>
      </c>
      <c r="N34" s="37">
        <v>41590</v>
      </c>
      <c r="O34" s="36">
        <v>1</v>
      </c>
      <c r="P34" s="36" t="s">
        <v>99</v>
      </c>
      <c r="Q34" s="39"/>
      <c r="R34" s="39" t="s">
        <v>35</v>
      </c>
      <c r="S34" s="37"/>
      <c r="T34" s="36"/>
      <c r="U34" s="36" t="s">
        <v>35</v>
      </c>
      <c r="V34" s="39"/>
      <c r="W34" s="39" t="s">
        <v>35</v>
      </c>
      <c r="X34" s="37"/>
      <c r="Y34" s="36"/>
      <c r="Z34" s="36" t="s">
        <v>35</v>
      </c>
      <c r="AA34" s="39"/>
      <c r="AB34" s="39" t="s">
        <v>35</v>
      </c>
      <c r="AC34" s="37"/>
      <c r="AD34" s="36"/>
      <c r="AE34" s="36" t="s">
        <v>35</v>
      </c>
      <c r="AF34" s="39"/>
      <c r="AG34" s="39" t="s">
        <v>35</v>
      </c>
      <c r="AH34" s="37"/>
      <c r="AI34" s="36"/>
      <c r="AJ34" s="36" t="s">
        <v>35</v>
      </c>
    </row>
    <row r="35" spans="2:36" ht="21">
      <c r="B35" s="36" t="s">
        <v>752</v>
      </c>
      <c r="C35" s="36" t="s">
        <v>240</v>
      </c>
      <c r="D35" s="36">
        <v>1</v>
      </c>
      <c r="E35" s="36" t="s">
        <v>47</v>
      </c>
      <c r="F35" s="36" t="s">
        <v>753</v>
      </c>
      <c r="G35" s="36">
        <v>2245950</v>
      </c>
      <c r="H35" s="37">
        <v>41596</v>
      </c>
      <c r="I35" s="37">
        <v>41597</v>
      </c>
      <c r="J35" s="37">
        <v>41656</v>
      </c>
      <c r="K35" s="37" t="s">
        <v>35</v>
      </c>
      <c r="L35" s="38">
        <v>-43050</v>
      </c>
      <c r="M35" s="39">
        <v>2202900</v>
      </c>
      <c r="N35" s="37">
        <v>41611</v>
      </c>
      <c r="O35" s="36">
        <v>4</v>
      </c>
      <c r="P35" s="36" t="s">
        <v>100</v>
      </c>
      <c r="Q35" s="39"/>
      <c r="R35" s="39" t="s">
        <v>35</v>
      </c>
      <c r="S35" s="37"/>
      <c r="T35" s="36"/>
      <c r="U35" s="36" t="s">
        <v>35</v>
      </c>
      <c r="V35" s="39"/>
      <c r="W35" s="39" t="s">
        <v>35</v>
      </c>
      <c r="X35" s="37"/>
      <c r="Y35" s="36"/>
      <c r="Z35" s="36" t="s">
        <v>35</v>
      </c>
      <c r="AA35" s="39"/>
      <c r="AB35" s="39" t="s">
        <v>35</v>
      </c>
      <c r="AC35" s="37"/>
      <c r="AD35" s="36"/>
      <c r="AE35" s="36" t="s">
        <v>35</v>
      </c>
      <c r="AF35" s="39"/>
      <c r="AG35" s="39" t="s">
        <v>35</v>
      </c>
      <c r="AH35" s="37"/>
      <c r="AI35" s="36"/>
      <c r="AJ35" s="36" t="s">
        <v>35</v>
      </c>
    </row>
    <row r="36" spans="2:36" ht="12.75">
      <c r="B36" s="36" t="s">
        <v>792</v>
      </c>
      <c r="C36" s="36" t="s">
        <v>458</v>
      </c>
      <c r="D36" s="36">
        <v>1</v>
      </c>
      <c r="E36" s="36" t="s">
        <v>47</v>
      </c>
      <c r="F36" s="36" t="s">
        <v>310</v>
      </c>
      <c r="G36" s="36">
        <v>1780800</v>
      </c>
      <c r="H36" s="37">
        <v>41603</v>
      </c>
      <c r="I36" s="37">
        <v>41604</v>
      </c>
      <c r="J36" s="37">
        <v>41663</v>
      </c>
      <c r="K36" s="37" t="s">
        <v>35</v>
      </c>
      <c r="L36" s="38">
        <v>-80850</v>
      </c>
      <c r="M36" s="39">
        <v>1699950</v>
      </c>
      <c r="N36" s="37">
        <v>41612</v>
      </c>
      <c r="O36" s="36">
        <v>4</v>
      </c>
      <c r="P36" s="36" t="s">
        <v>100</v>
      </c>
      <c r="Q36" s="39"/>
      <c r="R36" s="39" t="s">
        <v>35</v>
      </c>
      <c r="S36" s="37"/>
      <c r="T36" s="36"/>
      <c r="U36" s="36" t="s">
        <v>35</v>
      </c>
      <c r="V36" s="39"/>
      <c r="W36" s="39" t="s">
        <v>35</v>
      </c>
      <c r="X36" s="37"/>
      <c r="Y36" s="36"/>
      <c r="Z36" s="36" t="s">
        <v>35</v>
      </c>
      <c r="AA36" s="39"/>
      <c r="AB36" s="39" t="s">
        <v>35</v>
      </c>
      <c r="AC36" s="37"/>
      <c r="AD36" s="36"/>
      <c r="AE36" s="36" t="s">
        <v>35</v>
      </c>
      <c r="AF36" s="39"/>
      <c r="AG36" s="39" t="s">
        <v>35</v>
      </c>
      <c r="AH36" s="37"/>
      <c r="AI36" s="36"/>
      <c r="AJ36" s="36" t="s">
        <v>35</v>
      </c>
    </row>
    <row r="37" spans="2:36" ht="21">
      <c r="B37" s="36" t="s">
        <v>829</v>
      </c>
      <c r="C37" s="36" t="s">
        <v>830</v>
      </c>
      <c r="D37" s="36">
        <v>1</v>
      </c>
      <c r="E37" s="36" t="s">
        <v>47</v>
      </c>
      <c r="F37" s="36" t="s">
        <v>831</v>
      </c>
      <c r="G37" s="36">
        <v>13647900</v>
      </c>
      <c r="H37" s="37">
        <v>41617</v>
      </c>
      <c r="I37" s="37">
        <v>41618</v>
      </c>
      <c r="J37" s="37">
        <v>41707</v>
      </c>
      <c r="K37" s="37" t="s">
        <v>35</v>
      </c>
      <c r="L37" s="38">
        <v>334950</v>
      </c>
      <c r="M37" s="39">
        <v>13982850</v>
      </c>
      <c r="N37" s="37">
        <v>41684</v>
      </c>
      <c r="O37" s="36">
        <v>1</v>
      </c>
      <c r="P37" s="36" t="s">
        <v>99</v>
      </c>
      <c r="Q37" s="39"/>
      <c r="R37" s="39" t="s">
        <v>35</v>
      </c>
      <c r="S37" s="37"/>
      <c r="T37" s="36"/>
      <c r="U37" s="36" t="s">
        <v>35</v>
      </c>
      <c r="V37" s="39"/>
      <c r="W37" s="39" t="s">
        <v>35</v>
      </c>
      <c r="X37" s="37"/>
      <c r="Y37" s="36"/>
      <c r="Z37" s="36" t="s">
        <v>35</v>
      </c>
      <c r="AA37" s="39"/>
      <c r="AB37" s="39" t="s">
        <v>35</v>
      </c>
      <c r="AC37" s="37"/>
      <c r="AD37" s="36"/>
      <c r="AE37" s="36" t="s">
        <v>35</v>
      </c>
      <c r="AF37" s="39"/>
      <c r="AG37" s="39" t="s">
        <v>35</v>
      </c>
      <c r="AH37" s="37"/>
      <c r="AI37" s="36"/>
      <c r="AJ37" s="36" t="s">
        <v>35</v>
      </c>
    </row>
    <row r="38" spans="2:36" ht="21">
      <c r="B38" s="36" t="s">
        <v>832</v>
      </c>
      <c r="C38" s="36" t="s">
        <v>833</v>
      </c>
      <c r="D38" s="36">
        <v>1</v>
      </c>
      <c r="E38" s="36" t="s">
        <v>47</v>
      </c>
      <c r="F38" s="36" t="s">
        <v>69</v>
      </c>
      <c r="G38" s="36">
        <v>39851700</v>
      </c>
      <c r="H38" s="37">
        <v>41618</v>
      </c>
      <c r="I38" s="37">
        <v>41619</v>
      </c>
      <c r="J38" s="37">
        <v>41698</v>
      </c>
      <c r="K38" s="37">
        <v>41712</v>
      </c>
      <c r="L38" s="38">
        <v>-1808100</v>
      </c>
      <c r="M38" s="39">
        <v>38043600</v>
      </c>
      <c r="N38" s="37">
        <v>41684</v>
      </c>
      <c r="O38" s="36">
        <v>2</v>
      </c>
      <c r="P38" s="36" t="s">
        <v>220</v>
      </c>
      <c r="Q38" s="39"/>
      <c r="R38" s="39" t="s">
        <v>35</v>
      </c>
      <c r="S38" s="37"/>
      <c r="T38" s="36"/>
      <c r="U38" s="36" t="s">
        <v>35</v>
      </c>
      <c r="V38" s="39"/>
      <c r="W38" s="39" t="s">
        <v>35</v>
      </c>
      <c r="X38" s="37"/>
      <c r="Y38" s="36"/>
      <c r="Z38" s="36" t="s">
        <v>35</v>
      </c>
      <c r="AA38" s="39"/>
      <c r="AB38" s="39" t="s">
        <v>35</v>
      </c>
      <c r="AC38" s="37"/>
      <c r="AD38" s="36"/>
      <c r="AE38" s="36" t="s">
        <v>35</v>
      </c>
      <c r="AF38" s="39"/>
      <c r="AG38" s="39" t="s">
        <v>35</v>
      </c>
      <c r="AH38" s="37"/>
      <c r="AI38" s="36"/>
      <c r="AJ38" s="36" t="s">
        <v>35</v>
      </c>
    </row>
    <row r="39" spans="2:36" ht="21">
      <c r="B39" s="36" t="s">
        <v>851</v>
      </c>
      <c r="C39" s="36" t="s">
        <v>277</v>
      </c>
      <c r="D39" s="36">
        <v>1</v>
      </c>
      <c r="E39" s="36" t="s">
        <v>47</v>
      </c>
      <c r="F39" s="36" t="s">
        <v>278</v>
      </c>
      <c r="G39" s="36">
        <v>5898900</v>
      </c>
      <c r="H39" s="37">
        <v>41620</v>
      </c>
      <c r="I39" s="37">
        <v>41621</v>
      </c>
      <c r="J39" s="37">
        <v>41698</v>
      </c>
      <c r="K39" s="37" t="s">
        <v>35</v>
      </c>
      <c r="L39" s="38">
        <v>-194250</v>
      </c>
      <c r="M39" s="39">
        <v>5704650</v>
      </c>
      <c r="N39" s="37">
        <v>41677</v>
      </c>
      <c r="O39" s="36">
        <v>2</v>
      </c>
      <c r="P39" s="36" t="s">
        <v>220</v>
      </c>
      <c r="Q39" s="39"/>
      <c r="R39" s="39" t="s">
        <v>35</v>
      </c>
      <c r="S39" s="37"/>
      <c r="T39" s="36"/>
      <c r="U39" s="36" t="s">
        <v>35</v>
      </c>
      <c r="V39" s="39"/>
      <c r="W39" s="39" t="s">
        <v>35</v>
      </c>
      <c r="X39" s="37"/>
      <c r="Y39" s="36"/>
      <c r="Z39" s="36" t="s">
        <v>35</v>
      </c>
      <c r="AA39" s="39"/>
      <c r="AB39" s="39" t="s">
        <v>35</v>
      </c>
      <c r="AC39" s="37"/>
      <c r="AD39" s="36"/>
      <c r="AE39" s="36" t="s">
        <v>35</v>
      </c>
      <c r="AF39" s="39"/>
      <c r="AG39" s="39" t="s">
        <v>35</v>
      </c>
      <c r="AH39" s="37"/>
      <c r="AI39" s="36"/>
      <c r="AJ39" s="36" t="s">
        <v>35</v>
      </c>
    </row>
    <row r="40" spans="2:36" ht="21">
      <c r="B40" s="36" t="s">
        <v>852</v>
      </c>
      <c r="C40" s="36" t="s">
        <v>186</v>
      </c>
      <c r="D40" s="36">
        <v>1</v>
      </c>
      <c r="E40" s="36" t="s">
        <v>47</v>
      </c>
      <c r="F40" s="36" t="s">
        <v>120</v>
      </c>
      <c r="G40" s="36">
        <v>3165750</v>
      </c>
      <c r="H40" s="37">
        <v>41620</v>
      </c>
      <c r="I40" s="37">
        <v>41621</v>
      </c>
      <c r="J40" s="37">
        <v>41680</v>
      </c>
      <c r="K40" s="37" t="s">
        <v>35</v>
      </c>
      <c r="L40" s="38">
        <v>279300</v>
      </c>
      <c r="M40" s="39">
        <v>3445050</v>
      </c>
      <c r="N40" s="37">
        <v>41661</v>
      </c>
      <c r="O40" s="36">
        <v>1</v>
      </c>
      <c r="P40" s="36" t="s">
        <v>99</v>
      </c>
      <c r="Q40" s="39"/>
      <c r="R40" s="39" t="s">
        <v>35</v>
      </c>
      <c r="S40" s="37"/>
      <c r="T40" s="36"/>
      <c r="U40" s="36" t="s">
        <v>35</v>
      </c>
      <c r="V40" s="39"/>
      <c r="W40" s="39" t="s">
        <v>35</v>
      </c>
      <c r="X40" s="37"/>
      <c r="Y40" s="36"/>
      <c r="Z40" s="36" t="s">
        <v>35</v>
      </c>
      <c r="AA40" s="39"/>
      <c r="AB40" s="39" t="s">
        <v>35</v>
      </c>
      <c r="AC40" s="37"/>
      <c r="AD40" s="36"/>
      <c r="AE40" s="36" t="s">
        <v>35</v>
      </c>
      <c r="AF40" s="39"/>
      <c r="AG40" s="39" t="s">
        <v>35</v>
      </c>
      <c r="AH40" s="37"/>
      <c r="AI40" s="36"/>
      <c r="AJ40" s="36" t="s">
        <v>35</v>
      </c>
    </row>
    <row r="41" spans="2:36" ht="21">
      <c r="B41" s="36" t="s">
        <v>916</v>
      </c>
      <c r="C41" s="36" t="s">
        <v>917</v>
      </c>
      <c r="D41" s="36">
        <v>1</v>
      </c>
      <c r="E41" s="36" t="s">
        <v>47</v>
      </c>
      <c r="F41" s="36" t="s">
        <v>918</v>
      </c>
      <c r="G41" s="36">
        <v>4673550</v>
      </c>
      <c r="H41" s="37">
        <v>41632</v>
      </c>
      <c r="I41" s="37">
        <v>41632</v>
      </c>
      <c r="J41" s="37">
        <v>41691</v>
      </c>
      <c r="K41" s="37" t="s">
        <v>35</v>
      </c>
      <c r="L41" s="38">
        <v>6300</v>
      </c>
      <c r="M41" s="39">
        <v>4679850</v>
      </c>
      <c r="N41" s="37">
        <v>41680</v>
      </c>
      <c r="O41" s="36">
        <v>1</v>
      </c>
      <c r="P41" s="36" t="s">
        <v>99</v>
      </c>
      <c r="Q41" s="39"/>
      <c r="R41" s="39" t="s">
        <v>35</v>
      </c>
      <c r="S41" s="37"/>
      <c r="T41" s="36"/>
      <c r="U41" s="36" t="s">
        <v>35</v>
      </c>
      <c r="V41" s="39"/>
      <c r="W41" s="39" t="s">
        <v>35</v>
      </c>
      <c r="X41" s="37"/>
      <c r="Y41" s="36"/>
      <c r="Z41" s="36" t="s">
        <v>35</v>
      </c>
      <c r="AA41" s="39"/>
      <c r="AB41" s="39" t="s">
        <v>35</v>
      </c>
      <c r="AC41" s="37"/>
      <c r="AD41" s="36"/>
      <c r="AE41" s="36" t="s">
        <v>35</v>
      </c>
      <c r="AF41" s="39"/>
      <c r="AG41" s="39" t="s">
        <v>35</v>
      </c>
      <c r="AH41" s="37"/>
      <c r="AI41" s="36"/>
      <c r="AJ41" s="36" t="s">
        <v>35</v>
      </c>
    </row>
    <row r="42" spans="2:36" ht="21">
      <c r="B42" s="36" t="s">
        <v>919</v>
      </c>
      <c r="C42" s="36" t="s">
        <v>97</v>
      </c>
      <c r="D42" s="36">
        <v>1</v>
      </c>
      <c r="E42" s="36" t="s">
        <v>47</v>
      </c>
      <c r="F42" s="36" t="s">
        <v>98</v>
      </c>
      <c r="G42" s="36">
        <v>23415000</v>
      </c>
      <c r="H42" s="37">
        <v>41647</v>
      </c>
      <c r="I42" s="37">
        <v>41648</v>
      </c>
      <c r="J42" s="37">
        <v>41713</v>
      </c>
      <c r="K42" s="37" t="s">
        <v>35</v>
      </c>
      <c r="L42" s="38">
        <v>-17171700</v>
      </c>
      <c r="M42" s="39">
        <v>6243300</v>
      </c>
      <c r="N42" s="37">
        <v>41670</v>
      </c>
      <c r="O42" s="36">
        <v>2</v>
      </c>
      <c r="P42" s="36" t="s">
        <v>220</v>
      </c>
      <c r="Q42" s="39"/>
      <c r="R42" s="39" t="s">
        <v>35</v>
      </c>
      <c r="S42" s="37"/>
      <c r="T42" s="36"/>
      <c r="U42" s="36" t="s">
        <v>35</v>
      </c>
      <c r="V42" s="39"/>
      <c r="W42" s="39" t="s">
        <v>35</v>
      </c>
      <c r="X42" s="37"/>
      <c r="Y42" s="36"/>
      <c r="Z42" s="36" t="s">
        <v>35</v>
      </c>
      <c r="AA42" s="39"/>
      <c r="AB42" s="39" t="s">
        <v>35</v>
      </c>
      <c r="AC42" s="37"/>
      <c r="AD42" s="36"/>
      <c r="AE42" s="36" t="s">
        <v>35</v>
      </c>
      <c r="AF42" s="39"/>
      <c r="AG42" s="39" t="s">
        <v>35</v>
      </c>
      <c r="AH42" s="37"/>
      <c r="AI42" s="36"/>
      <c r="AJ42" s="36" t="s">
        <v>35</v>
      </c>
    </row>
    <row r="43" spans="2:36" ht="21">
      <c r="B43" s="36" t="s">
        <v>920</v>
      </c>
      <c r="C43" s="36" t="s">
        <v>188</v>
      </c>
      <c r="D43" s="36">
        <v>1</v>
      </c>
      <c r="E43" s="36" t="s">
        <v>47</v>
      </c>
      <c r="F43" s="36" t="s">
        <v>189</v>
      </c>
      <c r="G43" s="36">
        <v>6934200</v>
      </c>
      <c r="H43" s="37">
        <v>41647</v>
      </c>
      <c r="I43" s="37">
        <v>41648</v>
      </c>
      <c r="J43" s="37">
        <v>41698</v>
      </c>
      <c r="K43" s="37" t="s">
        <v>35</v>
      </c>
      <c r="L43" s="38">
        <v>966000</v>
      </c>
      <c r="M43" s="39">
        <v>7900200</v>
      </c>
      <c r="N43" s="37">
        <v>41673</v>
      </c>
      <c r="O43" s="36">
        <v>1</v>
      </c>
      <c r="P43" s="36" t="s">
        <v>99</v>
      </c>
      <c r="Q43" s="39"/>
      <c r="R43" s="39" t="s">
        <v>35</v>
      </c>
      <c r="S43" s="37"/>
      <c r="T43" s="36"/>
      <c r="U43" s="36" t="s">
        <v>35</v>
      </c>
      <c r="V43" s="39"/>
      <c r="W43" s="39" t="s">
        <v>35</v>
      </c>
      <c r="X43" s="37"/>
      <c r="Y43" s="36"/>
      <c r="Z43" s="36" t="s">
        <v>35</v>
      </c>
      <c r="AA43" s="39"/>
      <c r="AB43" s="39" t="s">
        <v>35</v>
      </c>
      <c r="AC43" s="37"/>
      <c r="AD43" s="36"/>
      <c r="AE43" s="36" t="s">
        <v>35</v>
      </c>
      <c r="AF43" s="39"/>
      <c r="AG43" s="39" t="s">
        <v>35</v>
      </c>
      <c r="AH43" s="37"/>
      <c r="AI43" s="36"/>
      <c r="AJ43" s="36" t="s">
        <v>35</v>
      </c>
    </row>
    <row r="44" spans="2:36" ht="12.75">
      <c r="B44" s="36" t="s">
        <v>921</v>
      </c>
      <c r="C44" s="36" t="s">
        <v>277</v>
      </c>
      <c r="D44" s="36">
        <v>1</v>
      </c>
      <c r="E44" s="36" t="s">
        <v>47</v>
      </c>
      <c r="F44" s="36" t="s">
        <v>278</v>
      </c>
      <c r="G44" s="36">
        <v>13870500</v>
      </c>
      <c r="H44" s="37">
        <v>41647</v>
      </c>
      <c r="I44" s="37">
        <v>41648</v>
      </c>
      <c r="J44" s="37">
        <v>41698</v>
      </c>
      <c r="K44" s="37" t="s">
        <v>35</v>
      </c>
      <c r="L44" s="38">
        <v>-960750</v>
      </c>
      <c r="M44" s="39">
        <v>12909750</v>
      </c>
      <c r="N44" s="37">
        <v>41680</v>
      </c>
      <c r="O44" s="36">
        <v>4</v>
      </c>
      <c r="P44" s="36" t="s">
        <v>100</v>
      </c>
      <c r="Q44" s="39"/>
      <c r="R44" s="39" t="s">
        <v>35</v>
      </c>
      <c r="S44" s="37"/>
      <c r="T44" s="36"/>
      <c r="U44" s="36" t="s">
        <v>35</v>
      </c>
      <c r="V44" s="39"/>
      <c r="W44" s="39" t="s">
        <v>35</v>
      </c>
      <c r="X44" s="37"/>
      <c r="Y44" s="36"/>
      <c r="Z44" s="36" t="s">
        <v>35</v>
      </c>
      <c r="AA44" s="39"/>
      <c r="AB44" s="39" t="s">
        <v>35</v>
      </c>
      <c r="AC44" s="37"/>
      <c r="AD44" s="36"/>
      <c r="AE44" s="36" t="s">
        <v>35</v>
      </c>
      <c r="AF44" s="39"/>
      <c r="AG44" s="39" t="s">
        <v>35</v>
      </c>
      <c r="AH44" s="37"/>
      <c r="AI44" s="36"/>
      <c r="AJ44" s="36" t="s">
        <v>35</v>
      </c>
    </row>
    <row r="45" spans="2:36" ht="21">
      <c r="B45" s="36" t="s">
        <v>891</v>
      </c>
      <c r="C45" s="36" t="s">
        <v>287</v>
      </c>
      <c r="D45" s="36">
        <v>1</v>
      </c>
      <c r="E45" s="36" t="s">
        <v>47</v>
      </c>
      <c r="F45" s="36" t="s">
        <v>288</v>
      </c>
      <c r="G45" s="36">
        <v>2301600</v>
      </c>
      <c r="H45" s="37">
        <v>41633</v>
      </c>
      <c r="I45" s="37">
        <v>41634</v>
      </c>
      <c r="J45" s="37">
        <v>41698</v>
      </c>
      <c r="K45" s="37" t="s">
        <v>35</v>
      </c>
      <c r="L45" s="38">
        <v>-320250</v>
      </c>
      <c r="M45" s="39">
        <v>1981350</v>
      </c>
      <c r="N45" s="37">
        <v>41673</v>
      </c>
      <c r="O45" s="36">
        <v>2</v>
      </c>
      <c r="P45" s="36" t="s">
        <v>220</v>
      </c>
      <c r="Q45" s="39"/>
      <c r="R45" s="39" t="s">
        <v>35</v>
      </c>
      <c r="S45" s="37"/>
      <c r="T45" s="36"/>
      <c r="U45" s="36" t="s">
        <v>35</v>
      </c>
      <c r="V45" s="39"/>
      <c r="W45" s="39" t="s">
        <v>35</v>
      </c>
      <c r="X45" s="37"/>
      <c r="Y45" s="36"/>
      <c r="Z45" s="36" t="s">
        <v>35</v>
      </c>
      <c r="AA45" s="39"/>
      <c r="AB45" s="39" t="s">
        <v>35</v>
      </c>
      <c r="AC45" s="37"/>
      <c r="AD45" s="36"/>
      <c r="AE45" s="36" t="s">
        <v>35</v>
      </c>
      <c r="AF45" s="39"/>
      <c r="AG45" s="39" t="s">
        <v>35</v>
      </c>
      <c r="AH45" s="37"/>
      <c r="AI45" s="36"/>
      <c r="AJ45" s="36" t="s">
        <v>35</v>
      </c>
    </row>
    <row r="46" spans="2:36" ht="12.75">
      <c r="B46" s="36" t="s">
        <v>941</v>
      </c>
      <c r="C46" s="36" t="s">
        <v>665</v>
      </c>
      <c r="D46" s="36">
        <v>1</v>
      </c>
      <c r="E46" s="36" t="s">
        <v>47</v>
      </c>
      <c r="F46" s="36" t="s">
        <v>942</v>
      </c>
      <c r="G46" s="36">
        <v>4231500</v>
      </c>
      <c r="H46" s="37">
        <v>41649</v>
      </c>
      <c r="I46" s="37">
        <v>41649</v>
      </c>
      <c r="J46" s="37">
        <v>41698</v>
      </c>
      <c r="K46" s="37" t="s">
        <v>35</v>
      </c>
      <c r="L46" s="38">
        <v>-161700</v>
      </c>
      <c r="M46" s="39">
        <v>4069800</v>
      </c>
      <c r="N46" s="37">
        <v>41675</v>
      </c>
      <c r="O46" s="36">
        <v>4</v>
      </c>
      <c r="P46" s="36" t="s">
        <v>100</v>
      </c>
      <c r="Q46" s="39"/>
      <c r="R46" s="39" t="s">
        <v>35</v>
      </c>
      <c r="S46" s="37"/>
      <c r="T46" s="36"/>
      <c r="U46" s="36" t="s">
        <v>35</v>
      </c>
      <c r="V46" s="39"/>
      <c r="W46" s="39" t="s">
        <v>35</v>
      </c>
      <c r="X46" s="37"/>
      <c r="Y46" s="36"/>
      <c r="Z46" s="36" t="s">
        <v>35</v>
      </c>
      <c r="AA46" s="39"/>
      <c r="AB46" s="39" t="s">
        <v>35</v>
      </c>
      <c r="AC46" s="37"/>
      <c r="AD46" s="36"/>
      <c r="AE46" s="36" t="s">
        <v>35</v>
      </c>
      <c r="AF46" s="39"/>
      <c r="AG46" s="39" t="s">
        <v>35</v>
      </c>
      <c r="AH46" s="37"/>
      <c r="AI46" s="36"/>
      <c r="AJ46" s="36" t="s">
        <v>35</v>
      </c>
    </row>
    <row r="47" spans="2:36" ht="21">
      <c r="B47" s="36" t="s">
        <v>957</v>
      </c>
      <c r="C47" s="36" t="s">
        <v>240</v>
      </c>
      <c r="D47" s="36">
        <v>1</v>
      </c>
      <c r="E47" s="36" t="s">
        <v>47</v>
      </c>
      <c r="F47" s="36" t="s">
        <v>967</v>
      </c>
      <c r="G47" s="36">
        <v>2928450</v>
      </c>
      <c r="H47" s="37">
        <v>41660</v>
      </c>
      <c r="I47" s="37">
        <v>41661</v>
      </c>
      <c r="J47" s="37">
        <v>41698</v>
      </c>
      <c r="K47" s="37" t="s">
        <v>35</v>
      </c>
      <c r="L47" s="38">
        <v>-498750</v>
      </c>
      <c r="M47" s="39">
        <v>2429700</v>
      </c>
      <c r="N47" s="37">
        <v>41680</v>
      </c>
      <c r="O47" s="36">
        <v>2</v>
      </c>
      <c r="P47" s="36" t="s">
        <v>220</v>
      </c>
      <c r="Q47" s="39"/>
      <c r="R47" s="39" t="s">
        <v>35</v>
      </c>
      <c r="S47" s="37"/>
      <c r="T47" s="36"/>
      <c r="U47" s="36" t="s">
        <v>35</v>
      </c>
      <c r="V47" s="39"/>
      <c r="W47" s="39" t="s">
        <v>35</v>
      </c>
      <c r="X47" s="37"/>
      <c r="Y47" s="36"/>
      <c r="Z47" s="36" t="s">
        <v>35</v>
      </c>
      <c r="AA47" s="39"/>
      <c r="AB47" s="39" t="s">
        <v>35</v>
      </c>
      <c r="AC47" s="37"/>
      <c r="AD47" s="36"/>
      <c r="AE47" s="36" t="s">
        <v>35</v>
      </c>
      <c r="AF47" s="39"/>
      <c r="AG47" s="39" t="s">
        <v>35</v>
      </c>
      <c r="AH47" s="37"/>
      <c r="AI47" s="36"/>
      <c r="AJ47" s="36" t="s">
        <v>35</v>
      </c>
    </row>
    <row r="48" spans="2:36" ht="12.75">
      <c r="B48" s="36" t="s">
        <v>976</v>
      </c>
      <c r="C48" s="36" t="s">
        <v>218</v>
      </c>
      <c r="D48" s="36">
        <v>1</v>
      </c>
      <c r="E48" s="36" t="s">
        <v>47</v>
      </c>
      <c r="F48" s="36" t="s">
        <v>219</v>
      </c>
      <c r="G48" s="36">
        <v>1716750</v>
      </c>
      <c r="H48" s="37">
        <v>41662</v>
      </c>
      <c r="I48" s="37">
        <v>41662</v>
      </c>
      <c r="J48" s="37">
        <v>41698</v>
      </c>
      <c r="K48" s="37" t="s">
        <v>35</v>
      </c>
      <c r="L48" s="38">
        <v>-84000</v>
      </c>
      <c r="M48" s="39">
        <v>1632750</v>
      </c>
      <c r="N48" s="37">
        <v>41685</v>
      </c>
      <c r="O48" s="36">
        <v>4</v>
      </c>
      <c r="P48" s="36" t="s">
        <v>100</v>
      </c>
      <c r="Q48" s="39"/>
      <c r="R48" s="39" t="s">
        <v>35</v>
      </c>
      <c r="S48" s="37"/>
      <c r="T48" s="36"/>
      <c r="U48" s="36" t="s">
        <v>35</v>
      </c>
      <c r="V48" s="39"/>
      <c r="W48" s="39" t="s">
        <v>35</v>
      </c>
      <c r="X48" s="37"/>
      <c r="Y48" s="36"/>
      <c r="Z48" s="36" t="s">
        <v>35</v>
      </c>
      <c r="AA48" s="39"/>
      <c r="AB48" s="39" t="s">
        <v>35</v>
      </c>
      <c r="AC48" s="37"/>
      <c r="AD48" s="36"/>
      <c r="AE48" s="36" t="s">
        <v>35</v>
      </c>
      <c r="AF48" s="39"/>
      <c r="AG48" s="39" t="s">
        <v>35</v>
      </c>
      <c r="AH48" s="37"/>
      <c r="AI48" s="36"/>
      <c r="AJ48" s="36" t="s">
        <v>35</v>
      </c>
    </row>
    <row r="49" spans="2:36" ht="21">
      <c r="B49" s="36" t="s">
        <v>977</v>
      </c>
      <c r="C49" s="36" t="s">
        <v>978</v>
      </c>
      <c r="D49" s="36">
        <v>1</v>
      </c>
      <c r="E49" s="36" t="s">
        <v>47</v>
      </c>
      <c r="F49" s="36" t="s">
        <v>979</v>
      </c>
      <c r="G49" s="36">
        <v>29493450</v>
      </c>
      <c r="H49" s="37">
        <v>41666</v>
      </c>
      <c r="I49" s="37">
        <v>41667</v>
      </c>
      <c r="J49" s="37">
        <v>41713</v>
      </c>
      <c r="K49" s="37">
        <v>41820</v>
      </c>
      <c r="L49" s="38">
        <v>842670</v>
      </c>
      <c r="M49" s="39">
        <v>30336120</v>
      </c>
      <c r="N49" s="37">
        <v>41725</v>
      </c>
      <c r="O49" s="36">
        <v>5</v>
      </c>
      <c r="P49" s="36" t="s">
        <v>944</v>
      </c>
      <c r="Q49" s="39"/>
      <c r="R49" s="39" t="s">
        <v>35</v>
      </c>
      <c r="S49" s="37"/>
      <c r="T49" s="36"/>
      <c r="U49" s="36" t="s">
        <v>35</v>
      </c>
      <c r="V49" s="39"/>
      <c r="W49" s="39" t="s">
        <v>35</v>
      </c>
      <c r="X49" s="37"/>
      <c r="Y49" s="36"/>
      <c r="Z49" s="36" t="s">
        <v>35</v>
      </c>
      <c r="AA49" s="39"/>
      <c r="AB49" s="39" t="s">
        <v>35</v>
      </c>
      <c r="AC49" s="37"/>
      <c r="AD49" s="36"/>
      <c r="AE49" s="36" t="s">
        <v>35</v>
      </c>
      <c r="AF49" s="39"/>
      <c r="AG49" s="39" t="s">
        <v>35</v>
      </c>
      <c r="AH49" s="37"/>
      <c r="AI49" s="36"/>
      <c r="AJ49" s="36" t="s">
        <v>35</v>
      </c>
    </row>
    <row r="50" spans="2:36" ht="12.75">
      <c r="B50" s="36" t="s">
        <v>994</v>
      </c>
      <c r="C50" s="36" t="s">
        <v>307</v>
      </c>
      <c r="D50" s="36">
        <v>1</v>
      </c>
      <c r="E50" s="36" t="s">
        <v>47</v>
      </c>
      <c r="F50" s="36" t="s">
        <v>189</v>
      </c>
      <c r="G50" s="36">
        <v>6815550</v>
      </c>
      <c r="H50" s="37">
        <v>41669</v>
      </c>
      <c r="I50" s="37">
        <v>41670</v>
      </c>
      <c r="J50" s="37">
        <v>41713</v>
      </c>
      <c r="K50" s="37" t="s">
        <v>35</v>
      </c>
      <c r="L50" s="38">
        <v>-286650</v>
      </c>
      <c r="M50" s="39">
        <v>6528900</v>
      </c>
      <c r="N50" s="37">
        <v>41701</v>
      </c>
      <c r="O50" s="36">
        <v>4</v>
      </c>
      <c r="P50" s="36" t="s">
        <v>100</v>
      </c>
      <c r="Q50" s="39"/>
      <c r="R50" s="39" t="s">
        <v>35</v>
      </c>
      <c r="S50" s="37"/>
      <c r="T50" s="36"/>
      <c r="U50" s="36" t="s">
        <v>35</v>
      </c>
      <c r="V50" s="39"/>
      <c r="W50" s="39" t="s">
        <v>35</v>
      </c>
      <c r="X50" s="37"/>
      <c r="Y50" s="36"/>
      <c r="Z50" s="36" t="s">
        <v>35</v>
      </c>
      <c r="AA50" s="39"/>
      <c r="AB50" s="39" t="s">
        <v>35</v>
      </c>
      <c r="AC50" s="37"/>
      <c r="AD50" s="36"/>
      <c r="AE50" s="36" t="s">
        <v>35</v>
      </c>
      <c r="AF50" s="39"/>
      <c r="AG50" s="39" t="s">
        <v>35</v>
      </c>
      <c r="AH50" s="37"/>
      <c r="AI50" s="36"/>
      <c r="AJ50" s="36" t="s">
        <v>35</v>
      </c>
    </row>
    <row r="51" spans="2:36" ht="21">
      <c r="B51" s="36" t="s">
        <v>1001</v>
      </c>
      <c r="C51" s="36" t="s">
        <v>425</v>
      </c>
      <c r="D51" s="36">
        <v>1</v>
      </c>
      <c r="E51" s="36" t="s">
        <v>47</v>
      </c>
      <c r="F51" s="36" t="s">
        <v>1002</v>
      </c>
      <c r="G51" s="36">
        <v>3486000</v>
      </c>
      <c r="H51" s="37">
        <v>41677</v>
      </c>
      <c r="I51" s="37">
        <v>41678</v>
      </c>
      <c r="J51" s="37">
        <v>41713</v>
      </c>
      <c r="K51" s="37">
        <v>41723</v>
      </c>
      <c r="L51" s="38">
        <v>-431550</v>
      </c>
      <c r="M51" s="39">
        <v>3054450</v>
      </c>
      <c r="N51" s="37">
        <v>41709</v>
      </c>
      <c r="O51" s="36">
        <v>2</v>
      </c>
      <c r="P51" s="36" t="s">
        <v>220</v>
      </c>
      <c r="Q51" s="39"/>
      <c r="R51" s="39" t="s">
        <v>35</v>
      </c>
      <c r="S51" s="37"/>
      <c r="T51" s="36"/>
      <c r="U51" s="36" t="s">
        <v>35</v>
      </c>
      <c r="V51" s="39"/>
      <c r="W51" s="39" t="s">
        <v>35</v>
      </c>
      <c r="X51" s="37"/>
      <c r="Y51" s="36"/>
      <c r="Z51" s="36" t="s">
        <v>35</v>
      </c>
      <c r="AA51" s="39"/>
      <c r="AB51" s="39" t="s">
        <v>35</v>
      </c>
      <c r="AC51" s="37"/>
      <c r="AD51" s="36"/>
      <c r="AE51" s="36" t="s">
        <v>35</v>
      </c>
      <c r="AF51" s="39"/>
      <c r="AG51" s="39" t="s">
        <v>35</v>
      </c>
      <c r="AH51" s="37"/>
      <c r="AI51" s="36"/>
      <c r="AJ51" s="36" t="s">
        <v>35</v>
      </c>
    </row>
    <row r="52" spans="2:36" ht="12.75">
      <c r="B52" s="36" t="s">
        <v>1003</v>
      </c>
      <c r="C52" s="36" t="s">
        <v>1004</v>
      </c>
      <c r="D52" s="36">
        <v>1</v>
      </c>
      <c r="E52" s="36" t="s">
        <v>47</v>
      </c>
      <c r="F52" s="36" t="s">
        <v>1005</v>
      </c>
      <c r="G52" s="36">
        <v>33470850</v>
      </c>
      <c r="H52" s="37">
        <v>41683</v>
      </c>
      <c r="I52" s="37">
        <v>41684</v>
      </c>
      <c r="J52" s="37">
        <v>41712</v>
      </c>
      <c r="K52" s="37" t="s">
        <v>35</v>
      </c>
      <c r="L52" s="38">
        <v>-475650</v>
      </c>
      <c r="M52" s="39">
        <v>32995200</v>
      </c>
      <c r="N52" s="37">
        <v>41701</v>
      </c>
      <c r="O52" s="36">
        <v>4</v>
      </c>
      <c r="P52" s="36" t="s">
        <v>100</v>
      </c>
      <c r="Q52" s="39"/>
      <c r="R52" s="39" t="s">
        <v>35</v>
      </c>
      <c r="S52" s="37"/>
      <c r="T52" s="36"/>
      <c r="U52" s="36" t="s">
        <v>35</v>
      </c>
      <c r="V52" s="39"/>
      <c r="W52" s="39" t="s">
        <v>35</v>
      </c>
      <c r="X52" s="37"/>
      <c r="Y52" s="36"/>
      <c r="Z52" s="36" t="s">
        <v>35</v>
      </c>
      <c r="AA52" s="39"/>
      <c r="AB52" s="39" t="s">
        <v>35</v>
      </c>
      <c r="AC52" s="37"/>
      <c r="AD52" s="36"/>
      <c r="AE52" s="36" t="s">
        <v>35</v>
      </c>
      <c r="AF52" s="39"/>
      <c r="AG52" s="39" t="s">
        <v>35</v>
      </c>
      <c r="AH52" s="37"/>
      <c r="AI52" s="36"/>
      <c r="AJ52" s="36" t="s">
        <v>35</v>
      </c>
    </row>
    <row r="53" spans="2:36" ht="21">
      <c r="B53" s="36" t="s">
        <v>1036</v>
      </c>
      <c r="C53" s="36" t="s">
        <v>458</v>
      </c>
      <c r="D53" s="36">
        <v>1</v>
      </c>
      <c r="E53" s="36" t="s">
        <v>47</v>
      </c>
      <c r="F53" s="36" t="s">
        <v>1037</v>
      </c>
      <c r="G53" s="36">
        <v>9166500</v>
      </c>
      <c r="H53" s="37">
        <v>41695</v>
      </c>
      <c r="I53" s="37">
        <v>41696</v>
      </c>
      <c r="J53" s="37">
        <v>41723</v>
      </c>
      <c r="K53" s="37">
        <v>41726</v>
      </c>
      <c r="L53" s="38">
        <v>6300</v>
      </c>
      <c r="M53" s="39">
        <v>9172800</v>
      </c>
      <c r="N53" s="37">
        <v>41716</v>
      </c>
      <c r="O53" s="36">
        <v>3</v>
      </c>
      <c r="P53" s="36" t="s">
        <v>472</v>
      </c>
      <c r="Q53" s="39"/>
      <c r="R53" s="39" t="s">
        <v>35</v>
      </c>
      <c r="S53" s="37"/>
      <c r="T53" s="36"/>
      <c r="U53" s="36" t="s">
        <v>35</v>
      </c>
      <c r="V53" s="39"/>
      <c r="W53" s="39" t="s">
        <v>35</v>
      </c>
      <c r="X53" s="37"/>
      <c r="Y53" s="36"/>
      <c r="Z53" s="36" t="s">
        <v>35</v>
      </c>
      <c r="AA53" s="39"/>
      <c r="AB53" s="39" t="s">
        <v>35</v>
      </c>
      <c r="AC53" s="37"/>
      <c r="AD53" s="36"/>
      <c r="AE53" s="36" t="s">
        <v>35</v>
      </c>
      <c r="AF53" s="39"/>
      <c r="AG53" s="39" t="s">
        <v>35</v>
      </c>
      <c r="AH53" s="37"/>
      <c r="AI53" s="36"/>
      <c r="AJ53" s="36" t="s">
        <v>35</v>
      </c>
    </row>
    <row r="54" spans="2:36" ht="12.75">
      <c r="B54" s="4"/>
      <c r="C54" s="4"/>
      <c r="D54" s="4"/>
      <c r="E54" s="4"/>
      <c r="F54" s="4"/>
      <c r="G54" s="4"/>
      <c r="H54" s="9"/>
      <c r="I54" s="9"/>
      <c r="J54" s="9"/>
      <c r="K54" s="9"/>
      <c r="L54" s="34"/>
      <c r="M54" s="12"/>
      <c r="N54" s="9"/>
      <c r="O54" s="4"/>
      <c r="P54" s="4"/>
      <c r="Q54" s="12"/>
      <c r="R54" s="12"/>
      <c r="S54" s="9"/>
      <c r="T54" s="4"/>
      <c r="U54" s="4"/>
      <c r="V54" s="12"/>
      <c r="W54" s="12"/>
      <c r="X54" s="9"/>
      <c r="Y54" s="4"/>
      <c r="Z54" s="4"/>
      <c r="AA54" s="12"/>
      <c r="AB54" s="12"/>
      <c r="AC54" s="9"/>
      <c r="AD54" s="4"/>
      <c r="AE54" s="4"/>
      <c r="AF54" s="12"/>
      <c r="AG54" s="12"/>
      <c r="AH54" s="9"/>
      <c r="AI54" s="4"/>
      <c r="AJ54" s="4"/>
    </row>
    <row r="55" spans="2:36" ht="12.75">
      <c r="B55" s="4"/>
      <c r="C55" s="4"/>
      <c r="D55" s="4"/>
      <c r="E55" s="4"/>
      <c r="F55" s="4"/>
      <c r="G55" s="4"/>
      <c r="H55" s="9"/>
      <c r="I55" s="9"/>
      <c r="J55" s="9"/>
      <c r="K55" s="9"/>
      <c r="L55" s="34"/>
      <c r="M55" s="12"/>
      <c r="N55" s="9"/>
      <c r="O55" s="4"/>
      <c r="P55" s="4"/>
      <c r="Q55" s="12"/>
      <c r="R55" s="12"/>
      <c r="S55" s="9"/>
      <c r="T55" s="4"/>
      <c r="U55" s="4"/>
      <c r="V55" s="12"/>
      <c r="W55" s="12"/>
      <c r="X55" s="9"/>
      <c r="Y55" s="4"/>
      <c r="Z55" s="4"/>
      <c r="AA55" s="12"/>
      <c r="AB55" s="12"/>
      <c r="AC55" s="9"/>
      <c r="AD55" s="4"/>
      <c r="AE55" s="4"/>
      <c r="AF55" s="12"/>
      <c r="AG55" s="12"/>
      <c r="AH55" s="9"/>
      <c r="AI55" s="4"/>
      <c r="AJ55" s="4"/>
    </row>
    <row r="56" spans="2:36" ht="12.75">
      <c r="B56" s="4"/>
      <c r="C56" s="4"/>
      <c r="D56" s="4"/>
      <c r="E56" s="4"/>
      <c r="F56" s="4"/>
      <c r="G56" s="4"/>
      <c r="H56" s="9"/>
      <c r="I56" s="9"/>
      <c r="J56" s="9"/>
      <c r="K56" s="9"/>
      <c r="L56" s="34"/>
      <c r="M56" s="12"/>
      <c r="N56" s="9"/>
      <c r="O56" s="4"/>
      <c r="P56" s="4"/>
      <c r="Q56" s="12"/>
      <c r="R56" s="12"/>
      <c r="S56" s="9"/>
      <c r="T56" s="4"/>
      <c r="U56" s="4"/>
      <c r="V56" s="12"/>
      <c r="W56" s="12"/>
      <c r="X56" s="9"/>
      <c r="Y56" s="4"/>
      <c r="Z56" s="4"/>
      <c r="AA56" s="12"/>
      <c r="AB56" s="12"/>
      <c r="AC56" s="9"/>
      <c r="AD56" s="4"/>
      <c r="AE56" s="4"/>
      <c r="AF56" s="12"/>
      <c r="AG56" s="12"/>
      <c r="AH56" s="9"/>
      <c r="AI56" s="4"/>
      <c r="AJ56" s="4"/>
    </row>
    <row r="57" spans="2:36" ht="12.75">
      <c r="B57" s="4"/>
      <c r="C57" s="4"/>
      <c r="D57" s="4"/>
      <c r="E57" s="4"/>
      <c r="F57" s="4"/>
      <c r="G57" s="4"/>
      <c r="H57" s="9"/>
      <c r="I57" s="9"/>
      <c r="J57" s="9"/>
      <c r="K57" s="9"/>
      <c r="L57" s="34"/>
      <c r="M57" s="12"/>
      <c r="N57" s="9"/>
      <c r="O57" s="4"/>
      <c r="P57" s="4"/>
      <c r="Q57" s="12"/>
      <c r="R57" s="12"/>
      <c r="S57" s="9"/>
      <c r="T57" s="4"/>
      <c r="U57" s="4"/>
      <c r="V57" s="12"/>
      <c r="W57" s="12"/>
      <c r="X57" s="9"/>
      <c r="Y57" s="4"/>
      <c r="Z57" s="4"/>
      <c r="AA57" s="12"/>
      <c r="AB57" s="12"/>
      <c r="AC57" s="9"/>
      <c r="AD57" s="4"/>
      <c r="AE57" s="4"/>
      <c r="AF57" s="12"/>
      <c r="AG57" s="12"/>
      <c r="AH57" s="9"/>
      <c r="AI57" s="4"/>
      <c r="AJ57" s="4"/>
    </row>
    <row r="58" spans="2:36" ht="12.75">
      <c r="B58" s="4"/>
      <c r="C58" s="4"/>
      <c r="D58" s="4"/>
      <c r="E58" s="4"/>
      <c r="F58" s="4"/>
      <c r="G58" s="4"/>
      <c r="H58" s="9"/>
      <c r="I58" s="9"/>
      <c r="J58" s="9"/>
      <c r="K58" s="9"/>
      <c r="L58" s="34"/>
      <c r="M58" s="12"/>
      <c r="N58" s="9"/>
      <c r="O58" s="4"/>
      <c r="P58" s="4"/>
      <c r="Q58" s="12"/>
      <c r="R58" s="12"/>
      <c r="S58" s="9"/>
      <c r="T58" s="4"/>
      <c r="U58" s="4"/>
      <c r="V58" s="12"/>
      <c r="W58" s="12"/>
      <c r="X58" s="9"/>
      <c r="Y58" s="4"/>
      <c r="Z58" s="4"/>
      <c r="AA58" s="12"/>
      <c r="AB58" s="12"/>
      <c r="AC58" s="9"/>
      <c r="AD58" s="4"/>
      <c r="AE58" s="4"/>
      <c r="AF58" s="12"/>
      <c r="AG58" s="12"/>
      <c r="AH58" s="9"/>
      <c r="AI58" s="4"/>
      <c r="AJ58" s="4"/>
    </row>
    <row r="59" spans="2:36" ht="12.75">
      <c r="B59" s="4"/>
      <c r="C59" s="4"/>
      <c r="D59" s="4"/>
      <c r="E59" s="4"/>
      <c r="F59" s="4"/>
      <c r="G59" s="4"/>
      <c r="H59" s="9"/>
      <c r="I59" s="9"/>
      <c r="J59" s="9"/>
      <c r="K59" s="9"/>
      <c r="L59" s="34"/>
      <c r="M59" s="12"/>
      <c r="N59" s="9"/>
      <c r="O59" s="4"/>
      <c r="P59" s="4"/>
      <c r="Q59" s="12"/>
      <c r="R59" s="12"/>
      <c r="S59" s="9"/>
      <c r="T59" s="4"/>
      <c r="U59" s="4"/>
      <c r="V59" s="12"/>
      <c r="W59" s="12"/>
      <c r="X59" s="9"/>
      <c r="Y59" s="4"/>
      <c r="Z59" s="4"/>
      <c r="AA59" s="12"/>
      <c r="AB59" s="12"/>
      <c r="AC59" s="9"/>
      <c r="AD59" s="4"/>
      <c r="AE59" s="4"/>
      <c r="AF59" s="12"/>
      <c r="AG59" s="12"/>
      <c r="AH59" s="9"/>
      <c r="AI59" s="4"/>
      <c r="AJ59" s="4"/>
    </row>
    <row r="60" spans="2:36" ht="12.75">
      <c r="B60" s="4"/>
      <c r="C60" s="4"/>
      <c r="D60" s="4"/>
      <c r="E60" s="4"/>
      <c r="F60" s="4"/>
      <c r="G60" s="4"/>
      <c r="H60" s="9"/>
      <c r="I60" s="9"/>
      <c r="J60" s="9"/>
      <c r="K60" s="9"/>
      <c r="L60" s="34"/>
      <c r="M60" s="12"/>
      <c r="N60" s="9"/>
      <c r="O60" s="4"/>
      <c r="P60" s="4"/>
      <c r="Q60" s="12"/>
      <c r="R60" s="12"/>
      <c r="S60" s="9"/>
      <c r="T60" s="4"/>
      <c r="U60" s="4"/>
      <c r="V60" s="12"/>
      <c r="W60" s="12"/>
      <c r="X60" s="9"/>
      <c r="Y60" s="4"/>
      <c r="Z60" s="4"/>
      <c r="AA60" s="12"/>
      <c r="AB60" s="12"/>
      <c r="AC60" s="9"/>
      <c r="AD60" s="4"/>
      <c r="AE60" s="4"/>
      <c r="AF60" s="12"/>
      <c r="AG60" s="12"/>
      <c r="AH60" s="9"/>
      <c r="AI60" s="4"/>
      <c r="AJ60" s="4"/>
    </row>
    <row r="61" spans="2:36" ht="12.75">
      <c r="B61" s="4"/>
      <c r="C61" s="4"/>
      <c r="D61" s="4"/>
      <c r="E61" s="4"/>
      <c r="F61" s="4"/>
      <c r="G61" s="4"/>
      <c r="H61" s="9"/>
      <c r="I61" s="9"/>
      <c r="J61" s="9"/>
      <c r="K61" s="9"/>
      <c r="L61" s="34"/>
      <c r="M61" s="12"/>
      <c r="N61" s="9"/>
      <c r="O61" s="4"/>
      <c r="P61" s="4"/>
      <c r="Q61" s="12"/>
      <c r="R61" s="12"/>
      <c r="S61" s="9"/>
      <c r="T61" s="4"/>
      <c r="U61" s="4"/>
      <c r="V61" s="12"/>
      <c r="W61" s="12"/>
      <c r="X61" s="9"/>
      <c r="Y61" s="4"/>
      <c r="Z61" s="4"/>
      <c r="AA61" s="12"/>
      <c r="AB61" s="12"/>
      <c r="AC61" s="9"/>
      <c r="AD61" s="4"/>
      <c r="AE61" s="4"/>
      <c r="AF61" s="12"/>
      <c r="AG61" s="12"/>
      <c r="AH61" s="9"/>
      <c r="AI61" s="4"/>
      <c r="AJ61" s="4"/>
    </row>
    <row r="62" spans="2:36" ht="12.75">
      <c r="B62" s="4"/>
      <c r="C62" s="4"/>
      <c r="D62" s="4"/>
      <c r="E62" s="4"/>
      <c r="F62" s="4"/>
      <c r="G62" s="4"/>
      <c r="H62" s="9"/>
      <c r="I62" s="9"/>
      <c r="J62" s="9"/>
      <c r="K62" s="9"/>
      <c r="L62" s="34"/>
      <c r="M62" s="12"/>
      <c r="N62" s="9"/>
      <c r="O62" s="4"/>
      <c r="P62" s="4"/>
      <c r="Q62" s="12"/>
      <c r="R62" s="12"/>
      <c r="S62" s="9"/>
      <c r="T62" s="4"/>
      <c r="U62" s="4"/>
      <c r="V62" s="12"/>
      <c r="W62" s="12"/>
      <c r="X62" s="9"/>
      <c r="Y62" s="4"/>
      <c r="Z62" s="4"/>
      <c r="AA62" s="12"/>
      <c r="AB62" s="12"/>
      <c r="AC62" s="9"/>
      <c r="AD62" s="4"/>
      <c r="AE62" s="4"/>
      <c r="AF62" s="12"/>
      <c r="AG62" s="12"/>
      <c r="AH62" s="9"/>
      <c r="AI62" s="4"/>
      <c r="AJ62" s="4"/>
    </row>
    <row r="63" spans="2:36" ht="12.75">
      <c r="B63" s="4"/>
      <c r="C63" s="4"/>
      <c r="D63" s="4"/>
      <c r="E63" s="4"/>
      <c r="F63" s="4"/>
      <c r="G63" s="4"/>
      <c r="H63" s="9"/>
      <c r="I63" s="9"/>
      <c r="J63" s="9"/>
      <c r="K63" s="9"/>
      <c r="L63" s="34"/>
      <c r="M63" s="12"/>
      <c r="N63" s="9"/>
      <c r="O63" s="4"/>
      <c r="P63" s="4"/>
      <c r="Q63" s="12"/>
      <c r="R63" s="12"/>
      <c r="S63" s="9"/>
      <c r="T63" s="4"/>
      <c r="U63" s="4"/>
      <c r="V63" s="12"/>
      <c r="W63" s="12"/>
      <c r="X63" s="9"/>
      <c r="Y63" s="4"/>
      <c r="Z63" s="4"/>
      <c r="AA63" s="12"/>
      <c r="AB63" s="12"/>
      <c r="AC63" s="9"/>
      <c r="AD63" s="4"/>
      <c r="AE63" s="4"/>
      <c r="AF63" s="12"/>
      <c r="AG63" s="12"/>
      <c r="AH63" s="9"/>
      <c r="AI63" s="4"/>
      <c r="AJ63" s="4"/>
    </row>
    <row r="64" spans="2:36" ht="12.75">
      <c r="B64" s="4"/>
      <c r="C64" s="4"/>
      <c r="D64" s="4"/>
      <c r="E64" s="4"/>
      <c r="F64" s="4"/>
      <c r="G64" s="4"/>
      <c r="H64" s="9"/>
      <c r="I64" s="9"/>
      <c r="J64" s="9"/>
      <c r="K64" s="9"/>
      <c r="L64" s="34"/>
      <c r="M64" s="12"/>
      <c r="N64" s="9"/>
      <c r="O64" s="4"/>
      <c r="P64" s="4"/>
      <c r="Q64" s="12"/>
      <c r="R64" s="12"/>
      <c r="S64" s="9"/>
      <c r="T64" s="4"/>
      <c r="U64" s="4"/>
      <c r="V64" s="12"/>
      <c r="W64" s="12"/>
      <c r="X64" s="9"/>
      <c r="Y64" s="4"/>
      <c r="Z64" s="4"/>
      <c r="AA64" s="12"/>
      <c r="AB64" s="12"/>
      <c r="AC64" s="9"/>
      <c r="AD64" s="4"/>
      <c r="AE64" s="4"/>
      <c r="AF64" s="12"/>
      <c r="AG64" s="12"/>
      <c r="AH64" s="9"/>
      <c r="AI64" s="4"/>
      <c r="AJ64" s="4"/>
    </row>
    <row r="65" spans="2:36" ht="12.75">
      <c r="B65" s="4"/>
      <c r="C65" s="4"/>
      <c r="D65" s="4"/>
      <c r="E65" s="4"/>
      <c r="F65" s="4"/>
      <c r="G65" s="4"/>
      <c r="H65" s="9"/>
      <c r="I65" s="9"/>
      <c r="J65" s="9"/>
      <c r="K65" s="9"/>
      <c r="L65" s="34"/>
      <c r="M65" s="12"/>
      <c r="N65" s="9"/>
      <c r="O65" s="4"/>
      <c r="P65" s="4"/>
      <c r="Q65" s="12"/>
      <c r="R65" s="12"/>
      <c r="S65" s="9"/>
      <c r="T65" s="4"/>
      <c r="U65" s="4"/>
      <c r="V65" s="12"/>
      <c r="W65" s="12"/>
      <c r="X65" s="9"/>
      <c r="Y65" s="4"/>
      <c r="Z65" s="4"/>
      <c r="AA65" s="12"/>
      <c r="AB65" s="12"/>
      <c r="AC65" s="9"/>
      <c r="AD65" s="4"/>
      <c r="AE65" s="4"/>
      <c r="AF65" s="12"/>
      <c r="AG65" s="12"/>
      <c r="AH65" s="9"/>
      <c r="AI65" s="4"/>
      <c r="AJ65" s="4"/>
    </row>
    <row r="66" spans="2:36" ht="12.75">
      <c r="B66" s="4"/>
      <c r="C66" s="4"/>
      <c r="D66" s="4"/>
      <c r="E66" s="4"/>
      <c r="F66" s="4"/>
      <c r="G66" s="4"/>
      <c r="H66" s="9"/>
      <c r="I66" s="9"/>
      <c r="J66" s="9"/>
      <c r="K66" s="9"/>
      <c r="L66" s="34"/>
      <c r="M66" s="12"/>
      <c r="N66" s="9"/>
      <c r="O66" s="4"/>
      <c r="P66" s="4"/>
      <c r="Q66" s="12"/>
      <c r="R66" s="12"/>
      <c r="S66" s="9"/>
      <c r="T66" s="4"/>
      <c r="U66" s="4"/>
      <c r="V66" s="12"/>
      <c r="W66" s="12"/>
      <c r="X66" s="9"/>
      <c r="Y66" s="4"/>
      <c r="Z66" s="4"/>
      <c r="AA66" s="12"/>
      <c r="AB66" s="12"/>
      <c r="AC66" s="9"/>
      <c r="AD66" s="4"/>
      <c r="AE66" s="4"/>
      <c r="AF66" s="12"/>
      <c r="AG66" s="12"/>
      <c r="AH66" s="9"/>
      <c r="AI66" s="4"/>
      <c r="AJ66" s="4"/>
    </row>
    <row r="67" spans="2:36" ht="12.75">
      <c r="B67" s="4"/>
      <c r="C67" s="4"/>
      <c r="D67" s="4"/>
      <c r="E67" s="4"/>
      <c r="F67" s="4"/>
      <c r="G67" s="4"/>
      <c r="H67" s="9"/>
      <c r="I67" s="9"/>
      <c r="J67" s="9"/>
      <c r="K67" s="9"/>
      <c r="L67" s="34"/>
      <c r="M67" s="12"/>
      <c r="N67" s="9"/>
      <c r="O67" s="4"/>
      <c r="P67" s="4"/>
      <c r="Q67" s="12"/>
      <c r="R67" s="12"/>
      <c r="S67" s="9"/>
      <c r="T67" s="4"/>
      <c r="U67" s="4"/>
      <c r="V67" s="12"/>
      <c r="W67" s="12"/>
      <c r="X67" s="9"/>
      <c r="Y67" s="4"/>
      <c r="Z67" s="4"/>
      <c r="AA67" s="12"/>
      <c r="AB67" s="12"/>
      <c r="AC67" s="9"/>
      <c r="AD67" s="4"/>
      <c r="AE67" s="4"/>
      <c r="AF67" s="12"/>
      <c r="AG67" s="12"/>
      <c r="AH67" s="9"/>
      <c r="AI67" s="4"/>
      <c r="AJ67" s="4"/>
    </row>
    <row r="68" spans="2:36" ht="12.75">
      <c r="B68" s="4"/>
      <c r="C68" s="4"/>
      <c r="D68" s="4"/>
      <c r="E68" s="4"/>
      <c r="F68" s="4"/>
      <c r="G68" s="4"/>
      <c r="H68" s="9"/>
      <c r="I68" s="9"/>
      <c r="J68" s="9"/>
      <c r="K68" s="9"/>
      <c r="L68" s="34"/>
      <c r="M68" s="12"/>
      <c r="N68" s="9"/>
      <c r="O68" s="4"/>
      <c r="P68" s="4"/>
      <c r="Q68" s="12"/>
      <c r="R68" s="12"/>
      <c r="S68" s="9"/>
      <c r="T68" s="4"/>
      <c r="U68" s="4"/>
      <c r="V68" s="12"/>
      <c r="W68" s="12"/>
      <c r="X68" s="9"/>
      <c r="Y68" s="4"/>
      <c r="Z68" s="4"/>
      <c r="AA68" s="12"/>
      <c r="AB68" s="12"/>
      <c r="AC68" s="9"/>
      <c r="AD68" s="4"/>
      <c r="AE68" s="4"/>
      <c r="AF68" s="12"/>
      <c r="AG68" s="12"/>
      <c r="AH68" s="9"/>
      <c r="AI68" s="4"/>
      <c r="AJ68" s="4"/>
    </row>
    <row r="69" spans="2:36" ht="12.75">
      <c r="B69" s="4"/>
      <c r="C69" s="4"/>
      <c r="D69" s="4"/>
      <c r="E69" s="4"/>
      <c r="F69" s="4"/>
      <c r="G69" s="4"/>
      <c r="H69" s="9"/>
      <c r="I69" s="9"/>
      <c r="J69" s="9"/>
      <c r="K69" s="9"/>
      <c r="L69" s="34"/>
      <c r="M69" s="12"/>
      <c r="N69" s="9"/>
      <c r="O69" s="4"/>
      <c r="P69" s="4"/>
      <c r="Q69" s="12"/>
      <c r="R69" s="12"/>
      <c r="S69" s="9"/>
      <c r="T69" s="4"/>
      <c r="U69" s="4"/>
      <c r="V69" s="12"/>
      <c r="W69" s="12"/>
      <c r="X69" s="9"/>
      <c r="Y69" s="4"/>
      <c r="Z69" s="4"/>
      <c r="AA69" s="12"/>
      <c r="AB69" s="12"/>
      <c r="AC69" s="9"/>
      <c r="AD69" s="4"/>
      <c r="AE69" s="4"/>
      <c r="AF69" s="12"/>
      <c r="AG69" s="12"/>
      <c r="AH69" s="9"/>
      <c r="AI69" s="4"/>
      <c r="AJ69" s="4"/>
    </row>
    <row r="70" spans="2:36" ht="12.75">
      <c r="B70" s="4"/>
      <c r="C70" s="4"/>
      <c r="D70" s="4"/>
      <c r="E70" s="4"/>
      <c r="F70" s="4"/>
      <c r="G70" s="4"/>
      <c r="H70" s="9"/>
      <c r="I70" s="9"/>
      <c r="J70" s="9"/>
      <c r="K70" s="9"/>
      <c r="L70" s="34"/>
      <c r="M70" s="12"/>
      <c r="N70" s="9"/>
      <c r="O70" s="4"/>
      <c r="P70" s="4"/>
      <c r="Q70" s="12"/>
      <c r="R70" s="12"/>
      <c r="S70" s="9"/>
      <c r="T70" s="4"/>
      <c r="U70" s="4"/>
      <c r="V70" s="12"/>
      <c r="W70" s="12"/>
      <c r="X70" s="9"/>
      <c r="Y70" s="4"/>
      <c r="Z70" s="4"/>
      <c r="AA70" s="12"/>
      <c r="AB70" s="12"/>
      <c r="AC70" s="9"/>
      <c r="AD70" s="4"/>
      <c r="AE70" s="4"/>
      <c r="AF70" s="12"/>
      <c r="AG70" s="12"/>
      <c r="AH70" s="9"/>
      <c r="AI70" s="4"/>
      <c r="AJ70" s="4"/>
    </row>
    <row r="71" spans="2:36" ht="12.75">
      <c r="B71" s="4"/>
      <c r="C71" s="4"/>
      <c r="D71" s="4"/>
      <c r="E71" s="4"/>
      <c r="F71" s="4"/>
      <c r="G71" s="4"/>
      <c r="H71" s="9"/>
      <c r="I71" s="9"/>
      <c r="J71" s="9"/>
      <c r="K71" s="9"/>
      <c r="L71" s="34"/>
      <c r="M71" s="12"/>
      <c r="N71" s="9"/>
      <c r="O71" s="4"/>
      <c r="P71" s="4"/>
      <c r="Q71" s="12"/>
      <c r="R71" s="12"/>
      <c r="S71" s="9"/>
      <c r="T71" s="4"/>
      <c r="U71" s="4"/>
      <c r="V71" s="12"/>
      <c r="W71" s="12"/>
      <c r="X71" s="9"/>
      <c r="Y71" s="4"/>
      <c r="Z71" s="4"/>
      <c r="AA71" s="12"/>
      <c r="AB71" s="12"/>
      <c r="AC71" s="9"/>
      <c r="AD71" s="4"/>
      <c r="AE71" s="4"/>
      <c r="AF71" s="12"/>
      <c r="AG71" s="12"/>
      <c r="AH71" s="9"/>
      <c r="AI71" s="4"/>
      <c r="AJ71" s="4"/>
    </row>
    <row r="72" spans="2:36" ht="12.75">
      <c r="B72" s="1"/>
      <c r="C72" s="1"/>
      <c r="D72" s="1"/>
      <c r="E72" s="1"/>
      <c r="F72" s="1"/>
      <c r="G72" s="2"/>
      <c r="H72" s="8"/>
      <c r="I72" s="8"/>
      <c r="J72" s="8"/>
      <c r="K72" s="8"/>
      <c r="L72" s="32"/>
      <c r="M72" s="2"/>
      <c r="N72" s="8"/>
      <c r="O72" s="1"/>
      <c r="P72" s="1"/>
      <c r="Q72" s="2"/>
      <c r="R72" s="2"/>
      <c r="S72" s="9"/>
      <c r="T72" s="1"/>
      <c r="U72" s="1"/>
      <c r="V72" s="2"/>
      <c r="W72" s="2"/>
      <c r="X72" s="9"/>
      <c r="Y72" s="1"/>
      <c r="Z72" s="1"/>
      <c r="AA72" s="2"/>
      <c r="AB72" s="2"/>
      <c r="AC72" s="9"/>
      <c r="AD72" s="1"/>
      <c r="AE72" s="1"/>
      <c r="AF72" s="2"/>
      <c r="AG72" s="2"/>
      <c r="AH72" s="9"/>
      <c r="AI72" s="1"/>
      <c r="AJ72" s="1"/>
    </row>
    <row r="73" spans="2:36" ht="12.75">
      <c r="B73" s="1"/>
      <c r="C73" s="1"/>
      <c r="D73" s="1"/>
      <c r="E73" s="1"/>
      <c r="F73" s="1"/>
      <c r="G73" s="2"/>
      <c r="H73" s="8"/>
      <c r="I73" s="8"/>
      <c r="J73" s="8"/>
      <c r="K73" s="8"/>
      <c r="L73" s="32"/>
      <c r="M73" s="2"/>
      <c r="N73" s="8"/>
      <c r="O73" s="1"/>
      <c r="P73" s="1"/>
      <c r="Q73" s="2"/>
      <c r="R73" s="2"/>
      <c r="S73" s="9"/>
      <c r="T73" s="1"/>
      <c r="U73" s="1"/>
      <c r="V73" s="2"/>
      <c r="W73" s="2"/>
      <c r="X73" s="9"/>
      <c r="Y73" s="1"/>
      <c r="Z73" s="1"/>
      <c r="AA73" s="2"/>
      <c r="AB73" s="2"/>
      <c r="AC73" s="9"/>
      <c r="AD73" s="1"/>
      <c r="AE73" s="1"/>
      <c r="AF73" s="2"/>
      <c r="AG73" s="2"/>
      <c r="AH73" s="9"/>
      <c r="AI73" s="1"/>
      <c r="AJ73" s="1"/>
    </row>
    <row r="74" spans="2:36" ht="12.75">
      <c r="B74" s="1"/>
      <c r="C74" s="1"/>
      <c r="D74" s="1"/>
      <c r="E74" s="1"/>
      <c r="F74" s="1"/>
      <c r="G74" s="2"/>
      <c r="H74" s="8"/>
      <c r="I74" s="8"/>
      <c r="J74" s="8"/>
      <c r="K74" s="8"/>
      <c r="L74" s="32"/>
      <c r="M74" s="2"/>
      <c r="N74" s="8"/>
      <c r="O74" s="1"/>
      <c r="P74" s="1"/>
      <c r="Q74" s="2"/>
      <c r="R74" s="2"/>
      <c r="S74" s="9"/>
      <c r="T74" s="1"/>
      <c r="U74" s="1"/>
      <c r="V74" s="2"/>
      <c r="W74" s="2"/>
      <c r="X74" s="9"/>
      <c r="Y74" s="1"/>
      <c r="Z74" s="1"/>
      <c r="AA74" s="2"/>
      <c r="AB74" s="2"/>
      <c r="AC74" s="9"/>
      <c r="AD74" s="1"/>
      <c r="AE74" s="1"/>
      <c r="AF74" s="2"/>
      <c r="AG74" s="2"/>
      <c r="AH74" s="9"/>
      <c r="AI74" s="1"/>
      <c r="AJ74" s="1"/>
    </row>
    <row r="75" spans="2:36" ht="12.75">
      <c r="B75" s="1"/>
      <c r="C75" s="1"/>
      <c r="D75" s="1"/>
      <c r="E75" s="1"/>
      <c r="F75" s="1"/>
      <c r="G75" s="2"/>
      <c r="H75" s="8"/>
      <c r="I75" s="8"/>
      <c r="J75" s="8"/>
      <c r="K75" s="8"/>
      <c r="L75" s="32"/>
      <c r="M75" s="2"/>
      <c r="N75" s="8"/>
      <c r="O75" s="1"/>
      <c r="P75" s="1"/>
      <c r="Q75" s="2"/>
      <c r="R75" s="2"/>
      <c r="S75" s="9"/>
      <c r="T75" s="1"/>
      <c r="U75" s="1"/>
      <c r="V75" s="2"/>
      <c r="W75" s="2"/>
      <c r="X75" s="9"/>
      <c r="Y75" s="1"/>
      <c r="Z75" s="1"/>
      <c r="AA75" s="2"/>
      <c r="AB75" s="2"/>
      <c r="AC75" s="9"/>
      <c r="AD75" s="1"/>
      <c r="AE75" s="1"/>
      <c r="AF75" s="2"/>
      <c r="AG75" s="2"/>
      <c r="AH75" s="9"/>
      <c r="AI75" s="1"/>
      <c r="AJ75" s="1"/>
    </row>
    <row r="76" spans="2:36" ht="12.75">
      <c r="B76" s="1"/>
      <c r="C76" s="1"/>
      <c r="D76" s="1"/>
      <c r="E76" s="1"/>
      <c r="F76" s="1"/>
      <c r="G76" s="2"/>
      <c r="H76" s="8"/>
      <c r="I76" s="8"/>
      <c r="J76" s="8"/>
      <c r="K76" s="8"/>
      <c r="L76" s="32"/>
      <c r="M76" s="2"/>
      <c r="N76" s="8"/>
      <c r="O76" s="1"/>
      <c r="P76" s="1"/>
      <c r="Q76" s="2"/>
      <c r="R76" s="2"/>
      <c r="S76" s="9"/>
      <c r="T76" s="1"/>
      <c r="U76" s="1"/>
      <c r="V76" s="2"/>
      <c r="W76" s="2"/>
      <c r="X76" s="9"/>
      <c r="Y76" s="1"/>
      <c r="Z76" s="1"/>
      <c r="AA76" s="2"/>
      <c r="AB76" s="2"/>
      <c r="AC76" s="9"/>
      <c r="AD76" s="1"/>
      <c r="AE76" s="1"/>
      <c r="AF76" s="2"/>
      <c r="AG76" s="2"/>
      <c r="AH76" s="9"/>
      <c r="AI76" s="1"/>
      <c r="AJ76" s="1"/>
    </row>
    <row r="77" spans="2:36" ht="12.75">
      <c r="B77" s="1"/>
      <c r="C77" s="1"/>
      <c r="D77" s="1"/>
      <c r="E77" s="1"/>
      <c r="F77" s="1"/>
      <c r="G77" s="2"/>
      <c r="H77" s="8"/>
      <c r="I77" s="8"/>
      <c r="J77" s="8"/>
      <c r="K77" s="8"/>
      <c r="L77" s="32"/>
      <c r="M77" s="2"/>
      <c r="N77" s="8"/>
      <c r="O77" s="1"/>
      <c r="P77" s="1"/>
      <c r="Q77" s="2"/>
      <c r="R77" s="2"/>
      <c r="S77" s="9"/>
      <c r="T77" s="1"/>
      <c r="U77" s="1"/>
      <c r="V77" s="2"/>
      <c r="W77" s="2"/>
      <c r="X77" s="9"/>
      <c r="Y77" s="1"/>
      <c r="Z77" s="1"/>
      <c r="AA77" s="2"/>
      <c r="AB77" s="2"/>
      <c r="AC77" s="9"/>
      <c r="AD77" s="1"/>
      <c r="AE77" s="1"/>
      <c r="AF77" s="2"/>
      <c r="AG77" s="2"/>
      <c r="AH77" s="9"/>
      <c r="AI77" s="1"/>
      <c r="AJ77" s="1"/>
    </row>
    <row r="78" spans="2:36" ht="12.75">
      <c r="B78" s="1"/>
      <c r="C78" s="1"/>
      <c r="D78" s="1"/>
      <c r="E78" s="1"/>
      <c r="F78" s="1"/>
      <c r="G78" s="2"/>
      <c r="H78" s="8"/>
      <c r="I78" s="8"/>
      <c r="J78" s="8"/>
      <c r="K78" s="8"/>
      <c r="L78" s="32"/>
      <c r="M78" s="2"/>
      <c r="N78" s="8"/>
      <c r="O78" s="1"/>
      <c r="P78" s="1"/>
      <c r="Q78" s="2"/>
      <c r="R78" s="2"/>
      <c r="S78" s="9"/>
      <c r="T78" s="1"/>
      <c r="U78" s="1"/>
      <c r="V78" s="2"/>
      <c r="W78" s="2"/>
      <c r="X78" s="9"/>
      <c r="Y78" s="1"/>
      <c r="Z78" s="1"/>
      <c r="AA78" s="2"/>
      <c r="AB78" s="2"/>
      <c r="AC78" s="9"/>
      <c r="AD78" s="1"/>
      <c r="AE78" s="1"/>
      <c r="AF78" s="2"/>
      <c r="AG78" s="2"/>
      <c r="AH78" s="9"/>
      <c r="AI78" s="1"/>
      <c r="AJ78" s="1"/>
    </row>
    <row r="79" spans="2:36" ht="12.75">
      <c r="B79" s="1"/>
      <c r="C79" s="1"/>
      <c r="D79" s="1"/>
      <c r="E79" s="1"/>
      <c r="F79" s="1"/>
      <c r="G79" s="2"/>
      <c r="H79" s="8"/>
      <c r="I79" s="8"/>
      <c r="J79" s="8"/>
      <c r="K79" s="8"/>
      <c r="L79" s="32"/>
      <c r="M79" s="2"/>
      <c r="N79" s="8"/>
      <c r="O79" s="1"/>
      <c r="P79" s="1"/>
      <c r="Q79" s="2"/>
      <c r="R79" s="2"/>
      <c r="S79" s="9"/>
      <c r="T79" s="1"/>
      <c r="U79" s="1"/>
      <c r="V79" s="2"/>
      <c r="W79" s="2"/>
      <c r="X79" s="9"/>
      <c r="Y79" s="1"/>
      <c r="Z79" s="1"/>
      <c r="AA79" s="2"/>
      <c r="AB79" s="2"/>
      <c r="AC79" s="9"/>
      <c r="AD79" s="1"/>
      <c r="AE79" s="1"/>
      <c r="AF79" s="2"/>
      <c r="AG79" s="2"/>
      <c r="AH79" s="9"/>
      <c r="AI79" s="1"/>
      <c r="AJ79" s="1"/>
    </row>
    <row r="80" spans="2:36" ht="12.75">
      <c r="B80" s="1"/>
      <c r="C80" s="1"/>
      <c r="D80" s="1"/>
      <c r="E80" s="1"/>
      <c r="F80" s="1"/>
      <c r="G80" s="2"/>
      <c r="H80" s="8"/>
      <c r="I80" s="8"/>
      <c r="J80" s="8"/>
      <c r="K80" s="8"/>
      <c r="L80" s="32"/>
      <c r="M80" s="2"/>
      <c r="N80" s="8"/>
      <c r="O80" s="1"/>
      <c r="P80" s="1"/>
      <c r="Q80" s="2"/>
      <c r="R80" s="2"/>
      <c r="S80" s="9"/>
      <c r="T80" s="1"/>
      <c r="U80" s="1"/>
      <c r="V80" s="2"/>
      <c r="W80" s="2"/>
      <c r="X80" s="9"/>
      <c r="Y80" s="1"/>
      <c r="Z80" s="1"/>
      <c r="AA80" s="2"/>
      <c r="AB80" s="2"/>
      <c r="AC80" s="9"/>
      <c r="AD80" s="1"/>
      <c r="AE80" s="1"/>
      <c r="AF80" s="2"/>
      <c r="AG80" s="2"/>
      <c r="AH80" s="9"/>
      <c r="AI80" s="1"/>
      <c r="AJ80" s="1"/>
    </row>
    <row r="81" spans="2:36" ht="12.75">
      <c r="B81" s="1"/>
      <c r="C81" s="1"/>
      <c r="D81" s="1"/>
      <c r="E81" s="1"/>
      <c r="F81" s="1"/>
      <c r="G81" s="2"/>
      <c r="H81" s="8"/>
      <c r="I81" s="8"/>
      <c r="J81" s="8"/>
      <c r="K81" s="8"/>
      <c r="L81" s="32"/>
      <c r="M81" s="2"/>
      <c r="N81" s="8"/>
      <c r="O81" s="1"/>
      <c r="P81" s="1"/>
      <c r="Q81" s="2"/>
      <c r="R81" s="2"/>
      <c r="S81" s="9"/>
      <c r="T81" s="1"/>
      <c r="U81" s="1"/>
      <c r="V81" s="2"/>
      <c r="W81" s="2"/>
      <c r="X81" s="9"/>
      <c r="Y81" s="1"/>
      <c r="Z81" s="1"/>
      <c r="AA81" s="2"/>
      <c r="AB81" s="2"/>
      <c r="AC81" s="9"/>
      <c r="AD81" s="1"/>
      <c r="AE81" s="1"/>
      <c r="AF81" s="2"/>
      <c r="AG81" s="2"/>
      <c r="AH81" s="9"/>
      <c r="AI81" s="1"/>
      <c r="AJ81" s="1"/>
    </row>
    <row r="82" spans="2:36" ht="12.75">
      <c r="B82" s="1"/>
      <c r="C82" s="1"/>
      <c r="D82" s="1"/>
      <c r="E82" s="1"/>
      <c r="F82" s="1"/>
      <c r="G82" s="2"/>
      <c r="H82" s="8"/>
      <c r="I82" s="8"/>
      <c r="J82" s="8"/>
      <c r="K82" s="8"/>
      <c r="L82" s="32"/>
      <c r="M82" s="2"/>
      <c r="N82" s="8"/>
      <c r="O82" s="1"/>
      <c r="P82" s="1"/>
      <c r="Q82" s="2"/>
      <c r="R82" s="2"/>
      <c r="S82" s="9"/>
      <c r="T82" s="1"/>
      <c r="U82" s="1"/>
      <c r="V82" s="2"/>
      <c r="W82" s="2"/>
      <c r="X82" s="9"/>
      <c r="Y82" s="1"/>
      <c r="Z82" s="1"/>
      <c r="AA82" s="2"/>
      <c r="AB82" s="2"/>
      <c r="AC82" s="9"/>
      <c r="AD82" s="1"/>
      <c r="AE82" s="1"/>
      <c r="AF82" s="2"/>
      <c r="AG82" s="2"/>
      <c r="AH82" s="9"/>
      <c r="AI82" s="1"/>
      <c r="AJ82" s="1"/>
    </row>
    <row r="83" spans="2:36" ht="12.75">
      <c r="B83" s="1"/>
      <c r="C83" s="1"/>
      <c r="D83" s="1"/>
      <c r="E83" s="1"/>
      <c r="F83" s="1"/>
      <c r="G83" s="2"/>
      <c r="H83" s="8"/>
      <c r="I83" s="8"/>
      <c r="J83" s="8"/>
      <c r="K83" s="8"/>
      <c r="L83" s="32"/>
      <c r="M83" s="2"/>
      <c r="N83" s="8"/>
      <c r="O83" s="1"/>
      <c r="P83" s="1"/>
      <c r="Q83" s="2"/>
      <c r="R83" s="2"/>
      <c r="S83" s="9"/>
      <c r="T83" s="1"/>
      <c r="U83" s="1"/>
      <c r="V83" s="2"/>
      <c r="W83" s="2"/>
      <c r="X83" s="9"/>
      <c r="Y83" s="1"/>
      <c r="Z83" s="1"/>
      <c r="AA83" s="2"/>
      <c r="AB83" s="2"/>
      <c r="AC83" s="9"/>
      <c r="AD83" s="1"/>
      <c r="AE83" s="1"/>
      <c r="AF83" s="2"/>
      <c r="AG83" s="2"/>
      <c r="AH83" s="9"/>
      <c r="AI83" s="1"/>
      <c r="AJ83" s="1"/>
    </row>
    <row r="84" spans="2:36" ht="12.75">
      <c r="B84" s="5"/>
      <c r="C84" s="5"/>
      <c r="D84" s="5"/>
      <c r="E84" s="5"/>
      <c r="F84" s="5"/>
      <c r="G84" s="6"/>
      <c r="H84" s="10"/>
      <c r="I84" s="10"/>
      <c r="J84" s="10"/>
      <c r="K84" s="10"/>
      <c r="L84" s="35"/>
      <c r="M84" s="6"/>
      <c r="N84" s="10"/>
      <c r="O84" s="5"/>
      <c r="P84" s="5"/>
      <c r="Q84" s="6"/>
      <c r="R84" s="6"/>
      <c r="S84" s="9"/>
      <c r="T84" s="5"/>
      <c r="U84" s="5"/>
      <c r="V84" s="6"/>
      <c r="W84" s="6"/>
      <c r="X84" s="9"/>
      <c r="Y84" s="5"/>
      <c r="Z84" s="5"/>
      <c r="AA84" s="6"/>
      <c r="AB84" s="6"/>
      <c r="AC84" s="9"/>
      <c r="AD84" s="5"/>
      <c r="AE84" s="5"/>
      <c r="AF84" s="6"/>
      <c r="AG84" s="6"/>
      <c r="AH84" s="9"/>
      <c r="AI84" s="5"/>
      <c r="AJ84"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21">
      <formula1>I6</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AJ75"/>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32</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2.75">
      <c r="B6" s="7"/>
      <c r="C6" s="7"/>
      <c r="D6" s="7"/>
      <c r="E6" s="7"/>
      <c r="F6" s="7"/>
      <c r="G6" s="14"/>
      <c r="H6" s="15"/>
      <c r="I6" s="15"/>
      <c r="J6" s="54"/>
      <c r="K6" s="15"/>
      <c r="L6" s="30"/>
      <c r="M6" s="14"/>
      <c r="N6" s="15"/>
      <c r="O6" s="7"/>
      <c r="P6" s="7"/>
      <c r="Q6" s="14"/>
      <c r="R6" s="14"/>
      <c r="S6" s="15"/>
      <c r="T6" s="7"/>
      <c r="U6" s="7"/>
      <c r="V6" s="14"/>
      <c r="W6" s="14"/>
      <c r="X6" s="15"/>
      <c r="Y6" s="7"/>
      <c r="Z6" s="7"/>
      <c r="AA6" s="14"/>
      <c r="AB6" s="14" t="s">
        <v>35</v>
      </c>
      <c r="AC6" s="15"/>
      <c r="AD6" s="7"/>
      <c r="AE6" s="7" t="s">
        <v>35</v>
      </c>
      <c r="AF6" s="14"/>
      <c r="AG6" s="14" t="s">
        <v>35</v>
      </c>
      <c r="AH6" s="15"/>
      <c r="AI6" s="7"/>
      <c r="AJ6" s="7" t="s">
        <v>35</v>
      </c>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1">
      <c r="B11" s="7" t="s">
        <v>112</v>
      </c>
      <c r="C11" s="7" t="s">
        <v>113</v>
      </c>
      <c r="D11" s="7">
        <v>1</v>
      </c>
      <c r="E11" s="7" t="s">
        <v>47</v>
      </c>
      <c r="F11" s="7" t="s">
        <v>114</v>
      </c>
      <c r="G11" s="14">
        <v>19137300</v>
      </c>
      <c r="H11" s="15">
        <v>41383</v>
      </c>
      <c r="I11" s="15">
        <v>41384</v>
      </c>
      <c r="J11" s="54">
        <v>41458</v>
      </c>
      <c r="K11" s="15" t="s">
        <v>35</v>
      </c>
      <c r="L11" s="30">
        <v>2864400</v>
      </c>
      <c r="M11" s="14">
        <v>22001700</v>
      </c>
      <c r="N11" s="15">
        <v>41443</v>
      </c>
      <c r="O11" s="7">
        <v>1</v>
      </c>
      <c r="P11" s="7" t="s">
        <v>99</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1">
      <c r="B12" s="7" t="s">
        <v>115</v>
      </c>
      <c r="C12" s="7" t="s">
        <v>116</v>
      </c>
      <c r="D12" s="7">
        <v>1</v>
      </c>
      <c r="E12" s="7" t="s">
        <v>47</v>
      </c>
      <c r="F12" s="7" t="s">
        <v>117</v>
      </c>
      <c r="G12" s="14">
        <v>16953300</v>
      </c>
      <c r="H12" s="15">
        <v>41383</v>
      </c>
      <c r="I12" s="15">
        <v>41384</v>
      </c>
      <c r="J12" s="54">
        <v>41458</v>
      </c>
      <c r="K12" s="15" t="s">
        <v>35</v>
      </c>
      <c r="L12" s="30">
        <v>3877650</v>
      </c>
      <c r="M12" s="14">
        <v>20830950</v>
      </c>
      <c r="N12" s="15">
        <v>41431</v>
      </c>
      <c r="O12" s="7">
        <v>1</v>
      </c>
      <c r="P12" s="7" t="s">
        <v>99</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1">
      <c r="B13" s="7" t="s">
        <v>321</v>
      </c>
      <c r="C13" s="7" t="s">
        <v>322</v>
      </c>
      <c r="D13" s="7">
        <v>1</v>
      </c>
      <c r="E13" s="7" t="s">
        <v>47</v>
      </c>
      <c r="F13" s="7" t="s">
        <v>323</v>
      </c>
      <c r="G13" s="14">
        <v>10290000</v>
      </c>
      <c r="H13" s="15">
        <v>41456</v>
      </c>
      <c r="I13" s="15">
        <v>41457</v>
      </c>
      <c r="J13" s="54">
        <v>41531</v>
      </c>
      <c r="K13" s="15" t="s">
        <v>35</v>
      </c>
      <c r="L13" s="30">
        <v>3295950</v>
      </c>
      <c r="M13" s="14">
        <v>13585950</v>
      </c>
      <c r="N13" s="15">
        <v>41526</v>
      </c>
      <c r="O13" s="7">
        <v>1</v>
      </c>
      <c r="P13" s="7" t="s">
        <v>99</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2.75">
      <c r="B14" s="7" t="s">
        <v>716</v>
      </c>
      <c r="C14" s="7" t="s">
        <v>717</v>
      </c>
      <c r="D14" s="7">
        <v>1</v>
      </c>
      <c r="E14" s="7" t="s">
        <v>47</v>
      </c>
      <c r="F14" s="7" t="s">
        <v>456</v>
      </c>
      <c r="G14" s="14">
        <v>22050000</v>
      </c>
      <c r="H14" s="15">
        <v>41555</v>
      </c>
      <c r="I14" s="15">
        <v>41556</v>
      </c>
      <c r="J14" s="54">
        <v>41640</v>
      </c>
      <c r="K14" s="15" t="s">
        <v>35</v>
      </c>
      <c r="L14" s="30"/>
      <c r="M14" s="14" t="s">
        <v>35</v>
      </c>
      <c r="N14" s="15"/>
      <c r="O14" s="7"/>
      <c r="P14" s="7" t="s">
        <v>35</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1">
      <c r="B15" s="7" t="s">
        <v>718</v>
      </c>
      <c r="C15" s="7" t="s">
        <v>719</v>
      </c>
      <c r="D15" s="7">
        <v>1</v>
      </c>
      <c r="E15" s="7" t="s">
        <v>47</v>
      </c>
      <c r="F15" s="7" t="s">
        <v>720</v>
      </c>
      <c r="G15" s="14">
        <v>23940000</v>
      </c>
      <c r="H15" s="15">
        <v>41555</v>
      </c>
      <c r="I15" s="15">
        <v>41556</v>
      </c>
      <c r="J15" s="54">
        <v>41655</v>
      </c>
      <c r="K15" s="15" t="s">
        <v>35</v>
      </c>
      <c r="L15" s="30">
        <v>2214450</v>
      </c>
      <c r="M15" s="14">
        <v>26154450</v>
      </c>
      <c r="N15" s="15">
        <v>41648</v>
      </c>
      <c r="O15" s="7">
        <v>1</v>
      </c>
      <c r="P15" s="7" t="s">
        <v>99</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21">
      <c r="B16" s="36" t="s">
        <v>721</v>
      </c>
      <c r="C16" s="36" t="s">
        <v>263</v>
      </c>
      <c r="D16" s="36">
        <v>1</v>
      </c>
      <c r="E16" s="36" t="s">
        <v>47</v>
      </c>
      <c r="F16" s="36" t="s">
        <v>264</v>
      </c>
      <c r="G16" s="36">
        <v>1879500</v>
      </c>
      <c r="H16" s="37">
        <v>41583</v>
      </c>
      <c r="I16" s="37">
        <v>41584</v>
      </c>
      <c r="J16" s="37">
        <v>41670</v>
      </c>
      <c r="K16" s="37" t="s">
        <v>35</v>
      </c>
      <c r="L16" s="38">
        <v>131250</v>
      </c>
      <c r="M16" s="39">
        <v>2010750</v>
      </c>
      <c r="N16" s="37">
        <v>41618</v>
      </c>
      <c r="O16" s="36">
        <v>1</v>
      </c>
      <c r="P16" s="36" t="s">
        <v>99</v>
      </c>
      <c r="Q16" s="39"/>
      <c r="R16" s="39" t="s">
        <v>35</v>
      </c>
      <c r="S16" s="37"/>
      <c r="T16" s="36"/>
      <c r="U16" s="36" t="s">
        <v>35</v>
      </c>
      <c r="V16" s="39"/>
      <c r="W16" s="39" t="s">
        <v>35</v>
      </c>
      <c r="X16" s="37"/>
      <c r="Y16" s="36"/>
      <c r="Z16" s="36" t="s">
        <v>35</v>
      </c>
      <c r="AA16" s="39"/>
      <c r="AB16" s="39" t="s">
        <v>35</v>
      </c>
      <c r="AC16" s="37"/>
      <c r="AD16" s="36"/>
      <c r="AE16" s="36" t="s">
        <v>35</v>
      </c>
      <c r="AF16" s="39"/>
      <c r="AG16" s="39" t="s">
        <v>35</v>
      </c>
      <c r="AH16" s="37"/>
      <c r="AI16" s="36"/>
      <c r="AJ16" s="36" t="s">
        <v>35</v>
      </c>
    </row>
    <row r="17" spans="2:36" ht="21">
      <c r="B17" s="36" t="s">
        <v>834</v>
      </c>
      <c r="C17" s="36" t="s">
        <v>399</v>
      </c>
      <c r="D17" s="36">
        <v>1</v>
      </c>
      <c r="E17" s="36" t="s">
        <v>47</v>
      </c>
      <c r="F17" s="36" t="s">
        <v>835</v>
      </c>
      <c r="G17" s="36">
        <v>1819650</v>
      </c>
      <c r="H17" s="37">
        <v>41617</v>
      </c>
      <c r="I17" s="37">
        <v>41618</v>
      </c>
      <c r="J17" s="37">
        <v>41707</v>
      </c>
      <c r="K17" s="37" t="s">
        <v>35</v>
      </c>
      <c r="L17" s="38">
        <v>-1092000</v>
      </c>
      <c r="M17" s="39">
        <v>727650</v>
      </c>
      <c r="N17" s="37">
        <v>41674</v>
      </c>
      <c r="O17" s="36">
        <v>2</v>
      </c>
      <c r="P17" s="36" t="s">
        <v>220</v>
      </c>
      <c r="Q17" s="39"/>
      <c r="R17" s="39" t="s">
        <v>35</v>
      </c>
      <c r="S17" s="37"/>
      <c r="T17" s="36"/>
      <c r="U17" s="36" t="s">
        <v>35</v>
      </c>
      <c r="V17" s="39"/>
      <c r="W17" s="39" t="s">
        <v>35</v>
      </c>
      <c r="X17" s="37"/>
      <c r="Y17" s="36"/>
      <c r="Z17" s="36" t="s">
        <v>35</v>
      </c>
      <c r="AA17" s="39"/>
      <c r="AB17" s="39" t="s">
        <v>35</v>
      </c>
      <c r="AC17" s="37"/>
      <c r="AD17" s="36"/>
      <c r="AE17" s="36" t="s">
        <v>35</v>
      </c>
      <c r="AF17" s="39"/>
      <c r="AG17" s="39" t="s">
        <v>35</v>
      </c>
      <c r="AH17" s="37"/>
      <c r="AI17" s="36"/>
      <c r="AJ17" s="36" t="s">
        <v>35</v>
      </c>
    </row>
    <row r="18" spans="2:36" ht="12.75">
      <c r="B18" s="36" t="s">
        <v>853</v>
      </c>
      <c r="C18" s="36" t="s">
        <v>854</v>
      </c>
      <c r="D18" s="36">
        <v>1</v>
      </c>
      <c r="E18" s="36" t="s">
        <v>47</v>
      </c>
      <c r="F18" s="36" t="s">
        <v>812</v>
      </c>
      <c r="G18" s="36">
        <v>3454500</v>
      </c>
      <c r="H18" s="37">
        <v>41621</v>
      </c>
      <c r="I18" s="37">
        <v>41622</v>
      </c>
      <c r="J18" s="37">
        <v>41698</v>
      </c>
      <c r="K18" s="37" t="s">
        <v>35</v>
      </c>
      <c r="L18" s="38"/>
      <c r="M18" s="39" t="s">
        <v>35</v>
      </c>
      <c r="N18" s="37"/>
      <c r="O18" s="36"/>
      <c r="P18" s="36" t="s">
        <v>35</v>
      </c>
      <c r="Q18" s="39"/>
      <c r="R18" s="39" t="s">
        <v>35</v>
      </c>
      <c r="S18" s="37"/>
      <c r="T18" s="36"/>
      <c r="U18" s="36" t="s">
        <v>35</v>
      </c>
      <c r="V18" s="39"/>
      <c r="W18" s="39" t="s">
        <v>35</v>
      </c>
      <c r="X18" s="37"/>
      <c r="Y18" s="36"/>
      <c r="Z18" s="36" t="s">
        <v>35</v>
      </c>
      <c r="AA18" s="39"/>
      <c r="AB18" s="39" t="s">
        <v>35</v>
      </c>
      <c r="AC18" s="37"/>
      <c r="AD18" s="36"/>
      <c r="AE18" s="36" t="s">
        <v>35</v>
      </c>
      <c r="AF18" s="39"/>
      <c r="AG18" s="39" t="s">
        <v>35</v>
      </c>
      <c r="AH18" s="37"/>
      <c r="AI18" s="36"/>
      <c r="AJ18" s="36" t="s">
        <v>35</v>
      </c>
    </row>
    <row r="19" spans="2:36" ht="21">
      <c r="B19" s="36" t="s">
        <v>943</v>
      </c>
      <c r="C19" s="36" t="s">
        <v>97</v>
      </c>
      <c r="D19" s="36">
        <v>1</v>
      </c>
      <c r="E19" s="36" t="s">
        <v>47</v>
      </c>
      <c r="F19" s="36" t="s">
        <v>98</v>
      </c>
      <c r="G19" s="36">
        <v>2446500</v>
      </c>
      <c r="H19" s="37">
        <v>41653</v>
      </c>
      <c r="I19" s="37">
        <v>41654</v>
      </c>
      <c r="J19" s="37">
        <v>41711</v>
      </c>
      <c r="K19" s="37" t="s">
        <v>35</v>
      </c>
      <c r="L19" s="38">
        <v>-39900</v>
      </c>
      <c r="M19" s="39">
        <v>2406600</v>
      </c>
      <c r="N19" s="37">
        <v>41680</v>
      </c>
      <c r="O19" s="36">
        <v>2</v>
      </c>
      <c r="P19" s="36" t="s">
        <v>220</v>
      </c>
      <c r="Q19" s="39"/>
      <c r="R19" s="39" t="s">
        <v>35</v>
      </c>
      <c r="S19" s="37"/>
      <c r="T19" s="36"/>
      <c r="U19" s="36" t="s">
        <v>35</v>
      </c>
      <c r="V19" s="39"/>
      <c r="W19" s="39" t="s">
        <v>35</v>
      </c>
      <c r="X19" s="37"/>
      <c r="Y19" s="36"/>
      <c r="Z19" s="36" t="s">
        <v>35</v>
      </c>
      <c r="AA19" s="39"/>
      <c r="AB19" s="39" t="s">
        <v>35</v>
      </c>
      <c r="AC19" s="37"/>
      <c r="AD19" s="36"/>
      <c r="AE19" s="36" t="s">
        <v>35</v>
      </c>
      <c r="AF19" s="39"/>
      <c r="AG19" s="39" t="s">
        <v>35</v>
      </c>
      <c r="AH19" s="37"/>
      <c r="AI19" s="36"/>
      <c r="AJ19" s="36" t="s">
        <v>35</v>
      </c>
    </row>
    <row r="20" spans="2:36" ht="21">
      <c r="B20" s="36" t="s">
        <v>1006</v>
      </c>
      <c r="C20" s="36" t="s">
        <v>1007</v>
      </c>
      <c r="D20" s="36">
        <v>1</v>
      </c>
      <c r="E20" s="36" t="s">
        <v>47</v>
      </c>
      <c r="F20" s="36" t="s">
        <v>1008</v>
      </c>
      <c r="G20" s="36">
        <v>2172450</v>
      </c>
      <c r="H20" s="37">
        <v>41676</v>
      </c>
      <c r="I20" s="37">
        <v>41677</v>
      </c>
      <c r="J20" s="37">
        <v>41723</v>
      </c>
      <c r="K20" s="37" t="s">
        <v>35</v>
      </c>
      <c r="L20" s="38">
        <v>-133350</v>
      </c>
      <c r="M20" s="39">
        <v>2039100</v>
      </c>
      <c r="N20" s="37">
        <v>41689</v>
      </c>
      <c r="O20" s="36">
        <v>2</v>
      </c>
      <c r="P20" s="36" t="s">
        <v>220</v>
      </c>
      <c r="Q20" s="39"/>
      <c r="R20" s="39" t="s">
        <v>35</v>
      </c>
      <c r="S20" s="37"/>
      <c r="T20" s="36"/>
      <c r="U20" s="36" t="s">
        <v>35</v>
      </c>
      <c r="V20" s="39"/>
      <c r="W20" s="39" t="s">
        <v>35</v>
      </c>
      <c r="X20" s="37"/>
      <c r="Y20" s="36"/>
      <c r="Z20" s="36" t="s">
        <v>35</v>
      </c>
      <c r="AA20" s="39"/>
      <c r="AB20" s="39" t="s">
        <v>35</v>
      </c>
      <c r="AC20" s="37"/>
      <c r="AD20" s="36"/>
      <c r="AE20" s="36" t="s">
        <v>35</v>
      </c>
      <c r="AF20" s="39"/>
      <c r="AG20" s="39" t="s">
        <v>35</v>
      </c>
      <c r="AH20" s="37"/>
      <c r="AI20" s="36"/>
      <c r="AJ20" s="36" t="s">
        <v>35</v>
      </c>
    </row>
    <row r="21" spans="2:36" ht="12.75">
      <c r="B21" s="4"/>
      <c r="C21" s="4"/>
      <c r="D21" s="4"/>
      <c r="E21" s="4"/>
      <c r="F21" s="4"/>
      <c r="G21" s="4"/>
      <c r="H21" s="9"/>
      <c r="I21" s="9"/>
      <c r="J21" s="9"/>
      <c r="K21" s="9"/>
      <c r="L21" s="34"/>
      <c r="M21" s="12"/>
      <c r="N21" s="9"/>
      <c r="O21" s="4"/>
      <c r="P21" s="4"/>
      <c r="Q21" s="12"/>
      <c r="R21" s="12"/>
      <c r="S21" s="9"/>
      <c r="T21" s="4"/>
      <c r="U21" s="4"/>
      <c r="V21" s="12"/>
      <c r="W21" s="12"/>
      <c r="X21" s="9"/>
      <c r="Y21" s="4"/>
      <c r="Z21" s="4"/>
      <c r="AA21" s="12"/>
      <c r="AB21" s="12"/>
      <c r="AC21" s="9"/>
      <c r="AD21" s="4"/>
      <c r="AE21" s="4"/>
      <c r="AF21" s="12"/>
      <c r="AG21" s="12"/>
      <c r="AH21" s="9"/>
      <c r="AI21" s="4"/>
      <c r="AJ21" s="4"/>
    </row>
    <row r="22" spans="2:36" ht="12.75">
      <c r="B22" s="4"/>
      <c r="C22" s="4"/>
      <c r="D22" s="4"/>
      <c r="E22" s="4"/>
      <c r="F22" s="4"/>
      <c r="G22" s="4"/>
      <c r="H22" s="9"/>
      <c r="I22" s="9"/>
      <c r="J22" s="9"/>
      <c r="K22" s="9"/>
      <c r="L22" s="34"/>
      <c r="M22" s="12"/>
      <c r="N22" s="9"/>
      <c r="O22" s="4"/>
      <c r="P22" s="4"/>
      <c r="Q22" s="12"/>
      <c r="R22" s="12"/>
      <c r="S22" s="9"/>
      <c r="T22" s="4"/>
      <c r="U22" s="4"/>
      <c r="V22" s="12"/>
      <c r="W22" s="12"/>
      <c r="X22" s="9"/>
      <c r="Y22" s="4"/>
      <c r="Z22" s="4"/>
      <c r="AA22" s="12"/>
      <c r="AB22" s="12"/>
      <c r="AC22" s="9"/>
      <c r="AD22" s="4"/>
      <c r="AE22" s="4"/>
      <c r="AF22" s="12"/>
      <c r="AG22" s="12"/>
      <c r="AH22" s="9"/>
      <c r="AI22" s="4"/>
      <c r="AJ22" s="4"/>
    </row>
    <row r="23" spans="2:36" ht="12.75">
      <c r="B23" s="4"/>
      <c r="C23" s="4"/>
      <c r="D23" s="4"/>
      <c r="E23" s="4"/>
      <c r="F23" s="4"/>
      <c r="G23" s="4"/>
      <c r="H23" s="9"/>
      <c r="I23" s="9"/>
      <c r="J23" s="9"/>
      <c r="K23" s="9"/>
      <c r="L23" s="34"/>
      <c r="M23" s="12"/>
      <c r="N23" s="9"/>
      <c r="O23" s="4"/>
      <c r="P23" s="4"/>
      <c r="Q23" s="12"/>
      <c r="R23" s="12"/>
      <c r="S23" s="9"/>
      <c r="T23" s="4"/>
      <c r="U23" s="4"/>
      <c r="V23" s="12"/>
      <c r="W23" s="12"/>
      <c r="X23" s="9"/>
      <c r="Y23" s="4"/>
      <c r="Z23" s="4"/>
      <c r="AA23" s="12"/>
      <c r="AB23" s="12"/>
      <c r="AC23" s="9"/>
      <c r="AD23" s="4"/>
      <c r="AE23" s="4"/>
      <c r="AF23" s="12"/>
      <c r="AG23" s="12"/>
      <c r="AH23" s="9"/>
      <c r="AI23" s="4"/>
      <c r="AJ23" s="4"/>
    </row>
    <row r="24" spans="2:36" ht="12.75">
      <c r="B24" s="4"/>
      <c r="C24" s="4"/>
      <c r="D24" s="4"/>
      <c r="E24" s="4"/>
      <c r="F24" s="4"/>
      <c r="G24" s="4"/>
      <c r="H24" s="9"/>
      <c r="I24" s="9"/>
      <c r="J24" s="9"/>
      <c r="K24" s="9"/>
      <c r="L24" s="34"/>
      <c r="M24" s="12"/>
      <c r="N24" s="9"/>
      <c r="O24" s="4"/>
      <c r="P24" s="4"/>
      <c r="Q24" s="12"/>
      <c r="R24" s="12"/>
      <c r="S24" s="9"/>
      <c r="T24" s="4"/>
      <c r="U24" s="4"/>
      <c r="V24" s="12"/>
      <c r="W24" s="12"/>
      <c r="X24" s="9"/>
      <c r="Y24" s="4"/>
      <c r="Z24" s="4"/>
      <c r="AA24" s="12"/>
      <c r="AB24" s="12"/>
      <c r="AC24" s="9"/>
      <c r="AD24" s="4"/>
      <c r="AE24" s="4"/>
      <c r="AF24" s="12"/>
      <c r="AG24" s="12"/>
      <c r="AH24" s="9"/>
      <c r="AI24" s="4"/>
      <c r="AJ24" s="4"/>
    </row>
    <row r="25" spans="2:36" ht="12.75">
      <c r="B25" s="4"/>
      <c r="C25" s="4"/>
      <c r="D25" s="4"/>
      <c r="E25" s="4"/>
      <c r="F25" s="4"/>
      <c r="G25" s="4"/>
      <c r="H25" s="9"/>
      <c r="I25" s="9"/>
      <c r="J25" s="9"/>
      <c r="K25" s="9"/>
      <c r="L25" s="34"/>
      <c r="M25" s="12"/>
      <c r="N25" s="9"/>
      <c r="O25" s="4"/>
      <c r="P25" s="4"/>
      <c r="Q25" s="12"/>
      <c r="R25" s="12"/>
      <c r="S25" s="9"/>
      <c r="T25" s="4"/>
      <c r="U25" s="4"/>
      <c r="V25" s="12"/>
      <c r="W25" s="12"/>
      <c r="X25" s="9"/>
      <c r="Y25" s="4"/>
      <c r="Z25" s="4"/>
      <c r="AA25" s="12"/>
      <c r="AB25" s="12"/>
      <c r="AC25" s="9"/>
      <c r="AD25" s="4"/>
      <c r="AE25" s="4"/>
      <c r="AF25" s="12"/>
      <c r="AG25" s="12"/>
      <c r="AH25" s="9"/>
      <c r="AI25" s="4"/>
      <c r="AJ25" s="4"/>
    </row>
    <row r="26" spans="2:36" ht="12.75">
      <c r="B26" s="4"/>
      <c r="C26" s="4"/>
      <c r="D26" s="4"/>
      <c r="E26" s="4"/>
      <c r="F26" s="4"/>
      <c r="G26" s="4"/>
      <c r="H26" s="9"/>
      <c r="I26" s="9"/>
      <c r="J26" s="9"/>
      <c r="K26" s="9"/>
      <c r="L26" s="34"/>
      <c r="M26" s="12"/>
      <c r="N26" s="9"/>
      <c r="O26" s="4"/>
      <c r="P26" s="4"/>
      <c r="Q26" s="12"/>
      <c r="R26" s="12"/>
      <c r="S26" s="9"/>
      <c r="T26" s="4"/>
      <c r="U26" s="4"/>
      <c r="V26" s="12"/>
      <c r="W26" s="12"/>
      <c r="X26" s="9"/>
      <c r="Y26" s="4"/>
      <c r="Z26" s="4"/>
      <c r="AA26" s="12"/>
      <c r="AB26" s="12"/>
      <c r="AC26" s="9"/>
      <c r="AD26" s="4"/>
      <c r="AE26" s="4"/>
      <c r="AF26" s="12"/>
      <c r="AG26" s="12"/>
      <c r="AH26" s="9"/>
      <c r="AI26" s="4"/>
      <c r="AJ26" s="4"/>
    </row>
    <row r="27" spans="2:36" ht="12.75">
      <c r="B27" s="4"/>
      <c r="C27" s="4"/>
      <c r="D27" s="4"/>
      <c r="E27" s="4"/>
      <c r="F27" s="4"/>
      <c r="G27" s="4"/>
      <c r="H27" s="9"/>
      <c r="I27" s="9"/>
      <c r="J27" s="9"/>
      <c r="K27" s="9"/>
      <c r="L27" s="34"/>
      <c r="M27" s="12"/>
      <c r="N27" s="9"/>
      <c r="O27" s="4"/>
      <c r="P27" s="4"/>
      <c r="Q27" s="12"/>
      <c r="R27" s="12"/>
      <c r="S27" s="9"/>
      <c r="T27" s="4"/>
      <c r="U27" s="4"/>
      <c r="V27" s="12"/>
      <c r="W27" s="12"/>
      <c r="X27" s="9"/>
      <c r="Y27" s="4"/>
      <c r="Z27" s="4"/>
      <c r="AA27" s="12"/>
      <c r="AB27" s="12"/>
      <c r="AC27" s="9"/>
      <c r="AD27" s="4"/>
      <c r="AE27" s="4"/>
      <c r="AF27" s="12"/>
      <c r="AG27" s="12"/>
      <c r="AH27" s="9"/>
      <c r="AI27" s="4"/>
      <c r="AJ27" s="4"/>
    </row>
    <row r="28" spans="2:36" ht="12.75">
      <c r="B28" s="4"/>
      <c r="C28" s="4"/>
      <c r="D28" s="4"/>
      <c r="E28" s="4"/>
      <c r="F28" s="4"/>
      <c r="G28" s="4"/>
      <c r="H28" s="9"/>
      <c r="I28" s="9"/>
      <c r="J28" s="9"/>
      <c r="K28" s="9"/>
      <c r="L28" s="34"/>
      <c r="M28" s="12"/>
      <c r="N28" s="9"/>
      <c r="O28" s="4"/>
      <c r="P28" s="4"/>
      <c r="Q28" s="12"/>
      <c r="R28" s="12"/>
      <c r="S28" s="9"/>
      <c r="T28" s="4"/>
      <c r="U28" s="4"/>
      <c r="V28" s="12"/>
      <c r="W28" s="12"/>
      <c r="X28" s="9"/>
      <c r="Y28" s="4"/>
      <c r="Z28" s="4"/>
      <c r="AA28" s="12"/>
      <c r="AB28" s="12"/>
      <c r="AC28" s="9"/>
      <c r="AD28" s="4"/>
      <c r="AE28" s="4"/>
      <c r="AF28" s="12"/>
      <c r="AG28" s="12"/>
      <c r="AH28" s="9"/>
      <c r="AI28" s="4"/>
      <c r="AJ28" s="4"/>
    </row>
    <row r="29" spans="2:36" ht="12.75">
      <c r="B29" s="4"/>
      <c r="C29" s="4"/>
      <c r="D29" s="4"/>
      <c r="E29" s="4"/>
      <c r="F29" s="4"/>
      <c r="G29" s="4"/>
      <c r="H29" s="9"/>
      <c r="I29" s="9"/>
      <c r="J29" s="9"/>
      <c r="K29" s="9"/>
      <c r="L29" s="34"/>
      <c r="M29" s="12"/>
      <c r="N29" s="9"/>
      <c r="O29" s="4"/>
      <c r="P29" s="4"/>
      <c r="Q29" s="12"/>
      <c r="R29" s="12"/>
      <c r="S29" s="9"/>
      <c r="T29" s="4"/>
      <c r="U29" s="4"/>
      <c r="V29" s="12"/>
      <c r="W29" s="12"/>
      <c r="X29" s="9"/>
      <c r="Y29" s="4"/>
      <c r="Z29" s="4"/>
      <c r="AA29" s="12"/>
      <c r="AB29" s="12"/>
      <c r="AC29" s="9"/>
      <c r="AD29" s="4"/>
      <c r="AE29" s="4"/>
      <c r="AF29" s="12"/>
      <c r="AG29" s="12"/>
      <c r="AH29" s="9"/>
      <c r="AI29" s="4"/>
      <c r="AJ29" s="4"/>
    </row>
    <row r="30" spans="2:36" ht="12.75">
      <c r="B30" s="4"/>
      <c r="C30" s="4"/>
      <c r="D30" s="4"/>
      <c r="E30" s="4"/>
      <c r="F30" s="4"/>
      <c r="G30" s="4"/>
      <c r="H30" s="9"/>
      <c r="I30" s="9"/>
      <c r="J30" s="9"/>
      <c r="K30" s="9"/>
      <c r="L30" s="34"/>
      <c r="M30" s="12"/>
      <c r="N30" s="9"/>
      <c r="O30" s="4"/>
      <c r="P30" s="4"/>
      <c r="Q30" s="12"/>
      <c r="R30" s="12"/>
      <c r="S30" s="9"/>
      <c r="T30" s="4"/>
      <c r="U30" s="4"/>
      <c r="V30" s="12"/>
      <c r="W30" s="12"/>
      <c r="X30" s="9"/>
      <c r="Y30" s="4"/>
      <c r="Z30" s="4"/>
      <c r="AA30" s="12"/>
      <c r="AB30" s="12"/>
      <c r="AC30" s="9"/>
      <c r="AD30" s="4"/>
      <c r="AE30" s="4"/>
      <c r="AF30" s="12"/>
      <c r="AG30" s="12"/>
      <c r="AH30" s="9"/>
      <c r="AI30" s="4"/>
      <c r="AJ30" s="4"/>
    </row>
    <row r="31" spans="2:36" ht="12.75">
      <c r="B31" s="4"/>
      <c r="C31" s="4"/>
      <c r="D31" s="4"/>
      <c r="E31" s="4"/>
      <c r="F31" s="4"/>
      <c r="G31" s="4"/>
      <c r="H31" s="9"/>
      <c r="I31" s="9"/>
      <c r="J31" s="9"/>
      <c r="K31" s="9"/>
      <c r="L31" s="34"/>
      <c r="M31" s="12"/>
      <c r="N31" s="9"/>
      <c r="O31" s="4"/>
      <c r="P31" s="4"/>
      <c r="Q31" s="12"/>
      <c r="R31" s="12"/>
      <c r="S31" s="9"/>
      <c r="T31" s="4"/>
      <c r="U31" s="4"/>
      <c r="V31" s="12"/>
      <c r="W31" s="12"/>
      <c r="X31" s="9"/>
      <c r="Y31" s="4"/>
      <c r="Z31" s="4"/>
      <c r="AA31" s="12"/>
      <c r="AB31" s="12"/>
      <c r="AC31" s="9"/>
      <c r="AD31" s="4"/>
      <c r="AE31" s="4"/>
      <c r="AF31" s="12"/>
      <c r="AG31" s="12"/>
      <c r="AH31" s="9"/>
      <c r="AI31" s="4"/>
      <c r="AJ31" s="4"/>
    </row>
    <row r="32" spans="2:36" ht="12.75">
      <c r="B32" s="4"/>
      <c r="C32" s="4"/>
      <c r="D32" s="4"/>
      <c r="E32" s="4"/>
      <c r="F32" s="4"/>
      <c r="G32" s="4"/>
      <c r="H32" s="9"/>
      <c r="I32" s="9"/>
      <c r="J32" s="9"/>
      <c r="K32" s="9"/>
      <c r="L32" s="34"/>
      <c r="M32" s="12"/>
      <c r="N32" s="9"/>
      <c r="O32" s="4"/>
      <c r="P32" s="4"/>
      <c r="Q32" s="12"/>
      <c r="R32" s="12"/>
      <c r="S32" s="9"/>
      <c r="T32" s="4"/>
      <c r="U32" s="4"/>
      <c r="V32" s="12"/>
      <c r="W32" s="12"/>
      <c r="X32" s="9"/>
      <c r="Y32" s="4"/>
      <c r="Z32" s="4"/>
      <c r="AA32" s="12"/>
      <c r="AB32" s="12"/>
      <c r="AC32" s="9"/>
      <c r="AD32" s="4"/>
      <c r="AE32" s="4"/>
      <c r="AF32" s="12"/>
      <c r="AG32" s="12"/>
      <c r="AH32" s="9"/>
      <c r="AI32" s="4"/>
      <c r="AJ32" s="4"/>
    </row>
    <row r="33" spans="2:36" ht="12.75">
      <c r="B33" s="4"/>
      <c r="C33" s="4"/>
      <c r="D33" s="4"/>
      <c r="E33" s="4"/>
      <c r="F33" s="4"/>
      <c r="G33" s="4"/>
      <c r="H33" s="9"/>
      <c r="I33" s="9"/>
      <c r="J33" s="9"/>
      <c r="K33" s="9"/>
      <c r="L33" s="34"/>
      <c r="M33" s="12"/>
      <c r="N33" s="9"/>
      <c r="O33" s="4"/>
      <c r="P33" s="4"/>
      <c r="Q33" s="12"/>
      <c r="R33" s="12"/>
      <c r="S33" s="9"/>
      <c r="T33" s="4"/>
      <c r="U33" s="4"/>
      <c r="V33" s="12"/>
      <c r="W33" s="12"/>
      <c r="X33" s="9"/>
      <c r="Y33" s="4"/>
      <c r="Z33" s="4"/>
      <c r="AA33" s="12"/>
      <c r="AB33" s="12"/>
      <c r="AC33" s="9"/>
      <c r="AD33" s="4"/>
      <c r="AE33" s="4"/>
      <c r="AF33" s="12"/>
      <c r="AG33" s="12"/>
      <c r="AH33" s="9"/>
      <c r="AI33" s="4"/>
      <c r="AJ33" s="4"/>
    </row>
    <row r="34" spans="2:36" ht="12.75">
      <c r="B34" s="4"/>
      <c r="C34" s="4"/>
      <c r="D34" s="4"/>
      <c r="E34" s="4"/>
      <c r="F34" s="4"/>
      <c r="G34" s="4"/>
      <c r="H34" s="9"/>
      <c r="I34" s="9"/>
      <c r="J34" s="9"/>
      <c r="K34" s="9"/>
      <c r="L34" s="34"/>
      <c r="M34" s="12"/>
      <c r="N34" s="9"/>
      <c r="O34" s="4"/>
      <c r="P34" s="4"/>
      <c r="Q34" s="12"/>
      <c r="R34" s="12"/>
      <c r="S34" s="9"/>
      <c r="T34" s="4"/>
      <c r="U34" s="4"/>
      <c r="V34" s="12"/>
      <c r="W34" s="12"/>
      <c r="X34" s="9"/>
      <c r="Y34" s="4"/>
      <c r="Z34" s="4"/>
      <c r="AA34" s="12"/>
      <c r="AB34" s="12"/>
      <c r="AC34" s="9"/>
      <c r="AD34" s="4"/>
      <c r="AE34" s="4"/>
      <c r="AF34" s="12"/>
      <c r="AG34" s="12"/>
      <c r="AH34" s="9"/>
      <c r="AI34" s="4"/>
      <c r="AJ34" s="4"/>
    </row>
    <row r="35" spans="2:36" ht="12.75">
      <c r="B35" s="4"/>
      <c r="C35" s="4"/>
      <c r="D35" s="4"/>
      <c r="E35" s="4"/>
      <c r="F35" s="4"/>
      <c r="G35" s="4"/>
      <c r="H35" s="9"/>
      <c r="I35" s="9"/>
      <c r="J35" s="9"/>
      <c r="K35" s="9"/>
      <c r="L35" s="34"/>
      <c r="M35" s="12"/>
      <c r="N35" s="9"/>
      <c r="O35" s="4"/>
      <c r="P35" s="4"/>
      <c r="Q35" s="12"/>
      <c r="R35" s="12"/>
      <c r="S35" s="9"/>
      <c r="T35" s="4"/>
      <c r="U35" s="4"/>
      <c r="V35" s="12"/>
      <c r="W35" s="12"/>
      <c r="X35" s="9"/>
      <c r="Y35" s="4"/>
      <c r="Z35" s="4"/>
      <c r="AA35" s="12"/>
      <c r="AB35" s="12"/>
      <c r="AC35" s="9"/>
      <c r="AD35" s="4"/>
      <c r="AE35" s="4"/>
      <c r="AF35" s="12"/>
      <c r="AG35" s="12"/>
      <c r="AH35" s="9"/>
      <c r="AI35" s="4"/>
      <c r="AJ35" s="4"/>
    </row>
    <row r="36" spans="2:36" ht="12.75">
      <c r="B36" s="4"/>
      <c r="C36" s="4"/>
      <c r="D36" s="4"/>
      <c r="E36" s="4"/>
      <c r="F36" s="4"/>
      <c r="G36" s="4"/>
      <c r="H36" s="9"/>
      <c r="I36" s="9"/>
      <c r="J36" s="9"/>
      <c r="K36" s="9"/>
      <c r="L36" s="34"/>
      <c r="M36" s="12"/>
      <c r="N36" s="9"/>
      <c r="O36" s="4"/>
      <c r="P36" s="4"/>
      <c r="Q36" s="12"/>
      <c r="R36" s="12"/>
      <c r="S36" s="9"/>
      <c r="T36" s="4"/>
      <c r="U36" s="4"/>
      <c r="V36" s="12"/>
      <c r="W36" s="12"/>
      <c r="X36" s="9"/>
      <c r="Y36" s="4"/>
      <c r="Z36" s="4"/>
      <c r="AA36" s="12"/>
      <c r="AB36" s="12"/>
      <c r="AC36" s="9"/>
      <c r="AD36" s="4"/>
      <c r="AE36" s="4"/>
      <c r="AF36" s="12"/>
      <c r="AG36" s="12"/>
      <c r="AH36" s="9"/>
      <c r="AI36" s="4"/>
      <c r="AJ36" s="4"/>
    </row>
    <row r="37" spans="2:36" ht="12.75">
      <c r="B37" s="4"/>
      <c r="C37" s="4"/>
      <c r="D37" s="4"/>
      <c r="E37" s="4"/>
      <c r="F37" s="4"/>
      <c r="G37" s="4"/>
      <c r="H37" s="9"/>
      <c r="I37" s="9"/>
      <c r="J37" s="9"/>
      <c r="K37" s="9"/>
      <c r="L37" s="34"/>
      <c r="M37" s="12"/>
      <c r="N37" s="9"/>
      <c r="O37" s="4"/>
      <c r="P37" s="4"/>
      <c r="Q37" s="12"/>
      <c r="R37" s="12"/>
      <c r="S37" s="9"/>
      <c r="T37" s="4"/>
      <c r="U37" s="4"/>
      <c r="V37" s="12"/>
      <c r="W37" s="12"/>
      <c r="X37" s="9"/>
      <c r="Y37" s="4"/>
      <c r="Z37" s="4"/>
      <c r="AA37" s="12"/>
      <c r="AB37" s="12"/>
      <c r="AC37" s="9"/>
      <c r="AD37" s="4"/>
      <c r="AE37" s="4"/>
      <c r="AF37" s="12"/>
      <c r="AG37" s="12"/>
      <c r="AH37" s="9"/>
      <c r="AI37" s="4"/>
      <c r="AJ37" s="4"/>
    </row>
    <row r="38" spans="2:36" ht="12.75">
      <c r="B38" s="4"/>
      <c r="C38" s="4"/>
      <c r="D38" s="4"/>
      <c r="E38" s="4"/>
      <c r="F38" s="4"/>
      <c r="G38" s="4"/>
      <c r="H38" s="9"/>
      <c r="I38" s="9"/>
      <c r="J38" s="9"/>
      <c r="K38" s="9"/>
      <c r="L38" s="34"/>
      <c r="M38" s="12"/>
      <c r="N38" s="9"/>
      <c r="O38" s="4"/>
      <c r="P38" s="4"/>
      <c r="Q38" s="12"/>
      <c r="R38" s="12"/>
      <c r="S38" s="9"/>
      <c r="T38" s="4"/>
      <c r="U38" s="4"/>
      <c r="V38" s="12"/>
      <c r="W38" s="12"/>
      <c r="X38" s="9"/>
      <c r="Y38" s="4"/>
      <c r="Z38" s="4"/>
      <c r="AA38" s="12"/>
      <c r="AB38" s="12"/>
      <c r="AC38" s="9"/>
      <c r="AD38" s="4"/>
      <c r="AE38" s="4"/>
      <c r="AF38" s="12"/>
      <c r="AG38" s="12"/>
      <c r="AH38" s="9"/>
      <c r="AI38" s="4"/>
      <c r="AJ38" s="4"/>
    </row>
    <row r="39" spans="2:36" ht="12.75">
      <c r="B39" s="4"/>
      <c r="C39" s="4"/>
      <c r="D39" s="4"/>
      <c r="E39" s="4"/>
      <c r="F39" s="4"/>
      <c r="G39" s="4"/>
      <c r="H39" s="9"/>
      <c r="I39" s="9"/>
      <c r="J39" s="9"/>
      <c r="K39" s="9"/>
      <c r="L39" s="34"/>
      <c r="M39" s="12"/>
      <c r="N39" s="9"/>
      <c r="O39" s="4"/>
      <c r="P39" s="4"/>
      <c r="Q39" s="12"/>
      <c r="R39" s="12"/>
      <c r="S39" s="9"/>
      <c r="T39" s="4"/>
      <c r="U39" s="4"/>
      <c r="V39" s="12"/>
      <c r="W39" s="12"/>
      <c r="X39" s="9"/>
      <c r="Y39" s="4"/>
      <c r="Z39" s="4"/>
      <c r="AA39" s="12"/>
      <c r="AB39" s="12"/>
      <c r="AC39" s="9"/>
      <c r="AD39" s="4"/>
      <c r="AE39" s="4"/>
      <c r="AF39" s="12"/>
      <c r="AG39" s="12"/>
      <c r="AH39" s="9"/>
      <c r="AI39" s="4"/>
      <c r="AJ39" s="4"/>
    </row>
    <row r="40" spans="2:36" ht="12.75">
      <c r="B40" s="4"/>
      <c r="C40" s="4"/>
      <c r="D40" s="4"/>
      <c r="E40" s="4"/>
      <c r="F40" s="4"/>
      <c r="G40" s="4"/>
      <c r="H40" s="9"/>
      <c r="I40" s="9"/>
      <c r="J40" s="9"/>
      <c r="K40" s="9"/>
      <c r="L40" s="34"/>
      <c r="M40" s="12"/>
      <c r="N40" s="9"/>
      <c r="O40" s="4"/>
      <c r="P40" s="4"/>
      <c r="Q40" s="12"/>
      <c r="R40" s="12"/>
      <c r="S40" s="9"/>
      <c r="T40" s="4"/>
      <c r="U40" s="4"/>
      <c r="V40" s="12"/>
      <c r="W40" s="12"/>
      <c r="X40" s="9"/>
      <c r="Y40" s="4"/>
      <c r="Z40" s="4"/>
      <c r="AA40" s="12"/>
      <c r="AB40" s="12"/>
      <c r="AC40" s="9"/>
      <c r="AD40" s="4"/>
      <c r="AE40" s="4"/>
      <c r="AF40" s="12"/>
      <c r="AG40" s="12"/>
      <c r="AH40" s="9"/>
      <c r="AI40" s="4"/>
      <c r="AJ40" s="4"/>
    </row>
    <row r="41" spans="2:36" ht="12.75">
      <c r="B41" s="4"/>
      <c r="C41" s="4"/>
      <c r="D41" s="4"/>
      <c r="E41" s="4"/>
      <c r="F41" s="4"/>
      <c r="G41" s="4"/>
      <c r="H41" s="9"/>
      <c r="I41" s="9"/>
      <c r="J41" s="9"/>
      <c r="K41" s="9"/>
      <c r="L41" s="34"/>
      <c r="M41" s="12"/>
      <c r="N41" s="9"/>
      <c r="O41" s="4"/>
      <c r="P41" s="4"/>
      <c r="Q41" s="12"/>
      <c r="R41" s="12"/>
      <c r="S41" s="9"/>
      <c r="T41" s="4"/>
      <c r="U41" s="4"/>
      <c r="V41" s="12"/>
      <c r="W41" s="12"/>
      <c r="X41" s="9"/>
      <c r="Y41" s="4"/>
      <c r="Z41" s="4"/>
      <c r="AA41" s="12"/>
      <c r="AB41" s="12"/>
      <c r="AC41" s="9"/>
      <c r="AD41" s="4"/>
      <c r="AE41" s="4"/>
      <c r="AF41" s="12"/>
      <c r="AG41" s="12"/>
      <c r="AH41" s="9"/>
      <c r="AI41" s="4"/>
      <c r="AJ41" s="4"/>
    </row>
    <row r="42" spans="2:36" ht="12.75">
      <c r="B42" s="4"/>
      <c r="C42" s="4"/>
      <c r="D42" s="4"/>
      <c r="E42" s="4"/>
      <c r="F42" s="4"/>
      <c r="G42" s="4"/>
      <c r="H42" s="9"/>
      <c r="I42" s="9"/>
      <c r="J42" s="9"/>
      <c r="K42" s="9"/>
      <c r="L42" s="34"/>
      <c r="M42" s="12"/>
      <c r="N42" s="9"/>
      <c r="O42" s="4"/>
      <c r="P42" s="4"/>
      <c r="Q42" s="12"/>
      <c r="R42" s="12"/>
      <c r="S42" s="9"/>
      <c r="T42" s="4"/>
      <c r="U42" s="4"/>
      <c r="V42" s="12"/>
      <c r="W42" s="12"/>
      <c r="X42" s="9"/>
      <c r="Y42" s="4"/>
      <c r="Z42" s="4"/>
      <c r="AA42" s="12"/>
      <c r="AB42" s="12"/>
      <c r="AC42" s="9"/>
      <c r="AD42" s="4"/>
      <c r="AE42" s="4"/>
      <c r="AF42" s="12"/>
      <c r="AG42" s="12"/>
      <c r="AH42" s="9"/>
      <c r="AI42" s="4"/>
      <c r="AJ42" s="4"/>
    </row>
    <row r="43" spans="2:36" ht="12.75">
      <c r="B43" s="4"/>
      <c r="C43" s="4"/>
      <c r="D43" s="4"/>
      <c r="E43" s="4"/>
      <c r="F43" s="4"/>
      <c r="G43" s="4"/>
      <c r="H43" s="9"/>
      <c r="I43" s="9"/>
      <c r="J43" s="9"/>
      <c r="K43" s="9"/>
      <c r="L43" s="34"/>
      <c r="M43" s="12"/>
      <c r="N43" s="9"/>
      <c r="O43" s="4"/>
      <c r="P43" s="4"/>
      <c r="Q43" s="12"/>
      <c r="R43" s="12"/>
      <c r="S43" s="9"/>
      <c r="T43" s="4"/>
      <c r="U43" s="4"/>
      <c r="V43" s="12"/>
      <c r="W43" s="12"/>
      <c r="X43" s="9"/>
      <c r="Y43" s="4"/>
      <c r="Z43" s="4"/>
      <c r="AA43" s="12"/>
      <c r="AB43" s="12"/>
      <c r="AC43" s="9"/>
      <c r="AD43" s="4"/>
      <c r="AE43" s="4"/>
      <c r="AF43" s="12"/>
      <c r="AG43" s="12"/>
      <c r="AH43" s="9"/>
      <c r="AI43" s="4"/>
      <c r="AJ43" s="4"/>
    </row>
    <row r="44" spans="2:36" ht="12.75">
      <c r="B44" s="4"/>
      <c r="C44" s="4"/>
      <c r="D44" s="4"/>
      <c r="E44" s="4"/>
      <c r="F44" s="4"/>
      <c r="G44" s="4"/>
      <c r="H44" s="9"/>
      <c r="I44" s="9"/>
      <c r="J44" s="9"/>
      <c r="K44" s="9"/>
      <c r="L44" s="34"/>
      <c r="M44" s="12"/>
      <c r="N44" s="9"/>
      <c r="O44" s="4"/>
      <c r="P44" s="4"/>
      <c r="Q44" s="12"/>
      <c r="R44" s="12"/>
      <c r="S44" s="9"/>
      <c r="T44" s="4"/>
      <c r="U44" s="4"/>
      <c r="V44" s="12"/>
      <c r="W44" s="12"/>
      <c r="X44" s="9"/>
      <c r="Y44" s="4"/>
      <c r="Z44" s="4"/>
      <c r="AA44" s="12"/>
      <c r="AB44" s="12"/>
      <c r="AC44" s="9"/>
      <c r="AD44" s="4"/>
      <c r="AE44" s="4"/>
      <c r="AF44" s="12"/>
      <c r="AG44" s="12"/>
      <c r="AH44" s="9"/>
      <c r="AI44" s="4"/>
      <c r="AJ44" s="4"/>
    </row>
    <row r="45" spans="2:36" ht="12.75">
      <c r="B45" s="4"/>
      <c r="C45" s="4"/>
      <c r="D45" s="4"/>
      <c r="E45" s="4"/>
      <c r="F45" s="4"/>
      <c r="G45" s="4"/>
      <c r="H45" s="9"/>
      <c r="I45" s="9"/>
      <c r="J45" s="9"/>
      <c r="K45" s="9"/>
      <c r="L45" s="34"/>
      <c r="M45" s="12"/>
      <c r="N45" s="9"/>
      <c r="O45" s="4"/>
      <c r="P45" s="4"/>
      <c r="Q45" s="12"/>
      <c r="R45" s="12"/>
      <c r="S45" s="9"/>
      <c r="T45" s="4"/>
      <c r="U45" s="4"/>
      <c r="V45" s="12"/>
      <c r="W45" s="12"/>
      <c r="X45" s="9"/>
      <c r="Y45" s="4"/>
      <c r="Z45" s="4"/>
      <c r="AA45" s="12"/>
      <c r="AB45" s="12"/>
      <c r="AC45" s="9"/>
      <c r="AD45" s="4"/>
      <c r="AE45" s="4"/>
      <c r="AF45" s="12"/>
      <c r="AG45" s="12"/>
      <c r="AH45" s="9"/>
      <c r="AI45" s="4"/>
      <c r="AJ45" s="4"/>
    </row>
    <row r="46" spans="2:36" ht="12.75">
      <c r="B46" s="4"/>
      <c r="C46" s="4"/>
      <c r="D46" s="4"/>
      <c r="E46" s="4"/>
      <c r="F46" s="4"/>
      <c r="G46" s="4"/>
      <c r="H46" s="9"/>
      <c r="I46" s="9"/>
      <c r="J46" s="9"/>
      <c r="K46" s="9"/>
      <c r="L46" s="34"/>
      <c r="M46" s="12"/>
      <c r="N46" s="9"/>
      <c r="O46" s="4"/>
      <c r="P46" s="4"/>
      <c r="Q46" s="12"/>
      <c r="R46" s="12"/>
      <c r="S46" s="9"/>
      <c r="T46" s="4"/>
      <c r="U46" s="4"/>
      <c r="V46" s="12"/>
      <c r="W46" s="12"/>
      <c r="X46" s="9"/>
      <c r="Y46" s="4"/>
      <c r="Z46" s="4"/>
      <c r="AA46" s="12"/>
      <c r="AB46" s="12"/>
      <c r="AC46" s="9"/>
      <c r="AD46" s="4"/>
      <c r="AE46" s="4"/>
      <c r="AF46" s="12"/>
      <c r="AG46" s="12"/>
      <c r="AH46" s="9"/>
      <c r="AI46" s="4"/>
      <c r="AJ46" s="4"/>
    </row>
    <row r="47" spans="2:36" ht="12.75">
      <c r="B47" s="4"/>
      <c r="C47" s="4"/>
      <c r="D47" s="4"/>
      <c r="E47" s="4"/>
      <c r="F47" s="4"/>
      <c r="G47" s="4"/>
      <c r="H47" s="9"/>
      <c r="I47" s="9"/>
      <c r="J47" s="9"/>
      <c r="K47" s="9"/>
      <c r="L47" s="34"/>
      <c r="M47" s="12"/>
      <c r="N47" s="9"/>
      <c r="O47" s="4"/>
      <c r="P47" s="4"/>
      <c r="Q47" s="12"/>
      <c r="R47" s="12"/>
      <c r="S47" s="9"/>
      <c r="T47" s="4"/>
      <c r="U47" s="4"/>
      <c r="V47" s="12"/>
      <c r="W47" s="12"/>
      <c r="X47" s="9"/>
      <c r="Y47" s="4"/>
      <c r="Z47" s="4"/>
      <c r="AA47" s="12"/>
      <c r="AB47" s="12"/>
      <c r="AC47" s="9"/>
      <c r="AD47" s="4"/>
      <c r="AE47" s="4"/>
      <c r="AF47" s="12"/>
      <c r="AG47" s="12"/>
      <c r="AH47" s="9"/>
      <c r="AI47" s="4"/>
      <c r="AJ47" s="4"/>
    </row>
    <row r="48" spans="2:36" ht="12.75">
      <c r="B48" s="4"/>
      <c r="C48" s="4"/>
      <c r="D48" s="4"/>
      <c r="E48" s="4"/>
      <c r="F48" s="4"/>
      <c r="G48" s="4"/>
      <c r="H48" s="9"/>
      <c r="I48" s="9"/>
      <c r="J48" s="9"/>
      <c r="K48" s="9"/>
      <c r="L48" s="34"/>
      <c r="M48" s="12"/>
      <c r="N48" s="9"/>
      <c r="O48" s="4"/>
      <c r="P48" s="4"/>
      <c r="Q48" s="12"/>
      <c r="R48" s="12"/>
      <c r="S48" s="9"/>
      <c r="T48" s="4"/>
      <c r="U48" s="4"/>
      <c r="V48" s="12"/>
      <c r="W48" s="12"/>
      <c r="X48" s="9"/>
      <c r="Y48" s="4"/>
      <c r="Z48" s="4"/>
      <c r="AA48" s="12"/>
      <c r="AB48" s="12"/>
      <c r="AC48" s="9"/>
      <c r="AD48" s="4"/>
      <c r="AE48" s="4"/>
      <c r="AF48" s="12"/>
      <c r="AG48" s="12"/>
      <c r="AH48" s="9"/>
      <c r="AI48" s="4"/>
      <c r="AJ48" s="4"/>
    </row>
    <row r="49" spans="2:36" ht="12.75">
      <c r="B49" s="4"/>
      <c r="C49" s="4"/>
      <c r="D49" s="4"/>
      <c r="E49" s="4"/>
      <c r="F49" s="4"/>
      <c r="G49" s="4"/>
      <c r="H49" s="9"/>
      <c r="I49" s="9"/>
      <c r="J49" s="9"/>
      <c r="K49" s="9"/>
      <c r="L49" s="34"/>
      <c r="M49" s="12"/>
      <c r="N49" s="9"/>
      <c r="O49" s="4"/>
      <c r="P49" s="4"/>
      <c r="Q49" s="12"/>
      <c r="R49" s="12"/>
      <c r="S49" s="9"/>
      <c r="T49" s="4"/>
      <c r="U49" s="4"/>
      <c r="V49" s="12"/>
      <c r="W49" s="12"/>
      <c r="X49" s="9"/>
      <c r="Y49" s="4"/>
      <c r="Z49" s="4"/>
      <c r="AA49" s="12"/>
      <c r="AB49" s="12"/>
      <c r="AC49" s="9"/>
      <c r="AD49" s="4"/>
      <c r="AE49" s="4"/>
      <c r="AF49" s="12"/>
      <c r="AG49" s="12"/>
      <c r="AH49" s="9"/>
      <c r="AI49" s="4"/>
      <c r="AJ49" s="4"/>
    </row>
    <row r="50" spans="2:36" ht="12.75">
      <c r="B50" s="4"/>
      <c r="C50" s="4"/>
      <c r="D50" s="4"/>
      <c r="E50" s="4"/>
      <c r="F50" s="4"/>
      <c r="G50" s="4"/>
      <c r="H50" s="9"/>
      <c r="I50" s="9"/>
      <c r="J50" s="9"/>
      <c r="K50" s="9"/>
      <c r="L50" s="34"/>
      <c r="M50" s="12"/>
      <c r="N50" s="9"/>
      <c r="O50" s="4"/>
      <c r="P50" s="4"/>
      <c r="Q50" s="12"/>
      <c r="R50" s="12"/>
      <c r="S50" s="9"/>
      <c r="T50" s="4"/>
      <c r="U50" s="4"/>
      <c r="V50" s="12"/>
      <c r="W50" s="12"/>
      <c r="X50" s="9"/>
      <c r="Y50" s="4"/>
      <c r="Z50" s="4"/>
      <c r="AA50" s="12"/>
      <c r="AB50" s="12"/>
      <c r="AC50" s="9"/>
      <c r="AD50" s="4"/>
      <c r="AE50" s="4"/>
      <c r="AF50" s="12"/>
      <c r="AG50" s="12"/>
      <c r="AH50" s="9"/>
      <c r="AI50" s="4"/>
      <c r="AJ50" s="4"/>
    </row>
    <row r="51" spans="2:36" ht="12.75">
      <c r="B51" s="4"/>
      <c r="C51" s="4"/>
      <c r="D51" s="4"/>
      <c r="E51" s="4"/>
      <c r="F51" s="4"/>
      <c r="G51" s="4"/>
      <c r="H51" s="9"/>
      <c r="I51" s="9"/>
      <c r="J51" s="9"/>
      <c r="K51" s="9"/>
      <c r="L51" s="34"/>
      <c r="M51" s="12"/>
      <c r="N51" s="9"/>
      <c r="O51" s="4"/>
      <c r="P51" s="4"/>
      <c r="Q51" s="12"/>
      <c r="R51" s="12"/>
      <c r="S51" s="9"/>
      <c r="T51" s="4"/>
      <c r="U51" s="4"/>
      <c r="V51" s="12"/>
      <c r="W51" s="12"/>
      <c r="X51" s="9"/>
      <c r="Y51" s="4"/>
      <c r="Z51" s="4"/>
      <c r="AA51" s="12"/>
      <c r="AB51" s="12"/>
      <c r="AC51" s="9"/>
      <c r="AD51" s="4"/>
      <c r="AE51" s="4"/>
      <c r="AF51" s="12"/>
      <c r="AG51" s="12"/>
      <c r="AH51" s="9"/>
      <c r="AI51" s="4"/>
      <c r="AJ51" s="4"/>
    </row>
    <row r="52" spans="2:36" ht="12.75">
      <c r="B52" s="4"/>
      <c r="C52" s="4"/>
      <c r="D52" s="4"/>
      <c r="E52" s="4"/>
      <c r="F52" s="4"/>
      <c r="G52" s="4"/>
      <c r="H52" s="9"/>
      <c r="I52" s="9"/>
      <c r="J52" s="9"/>
      <c r="K52" s="9"/>
      <c r="L52" s="34"/>
      <c r="M52" s="12"/>
      <c r="N52" s="9"/>
      <c r="O52" s="4"/>
      <c r="P52" s="4"/>
      <c r="Q52" s="12"/>
      <c r="R52" s="12"/>
      <c r="S52" s="9"/>
      <c r="T52" s="4"/>
      <c r="U52" s="4"/>
      <c r="V52" s="12"/>
      <c r="W52" s="12"/>
      <c r="X52" s="9"/>
      <c r="Y52" s="4"/>
      <c r="Z52" s="4"/>
      <c r="AA52" s="12"/>
      <c r="AB52" s="12"/>
      <c r="AC52" s="9"/>
      <c r="AD52" s="4"/>
      <c r="AE52" s="4"/>
      <c r="AF52" s="12"/>
      <c r="AG52" s="12"/>
      <c r="AH52" s="9"/>
      <c r="AI52" s="4"/>
      <c r="AJ52" s="4"/>
    </row>
    <row r="53" spans="2:36" ht="12.75">
      <c r="B53" s="4"/>
      <c r="C53" s="4"/>
      <c r="D53" s="4"/>
      <c r="E53" s="4"/>
      <c r="F53" s="4"/>
      <c r="G53" s="4"/>
      <c r="H53" s="9"/>
      <c r="I53" s="9"/>
      <c r="J53" s="9"/>
      <c r="K53" s="9"/>
      <c r="L53" s="34"/>
      <c r="M53" s="12"/>
      <c r="N53" s="9"/>
      <c r="O53" s="4"/>
      <c r="P53" s="4"/>
      <c r="Q53" s="12"/>
      <c r="R53" s="12"/>
      <c r="S53" s="9"/>
      <c r="T53" s="4"/>
      <c r="U53" s="4"/>
      <c r="V53" s="12"/>
      <c r="W53" s="12"/>
      <c r="X53" s="9"/>
      <c r="Y53" s="4"/>
      <c r="Z53" s="4"/>
      <c r="AA53" s="12"/>
      <c r="AB53" s="12"/>
      <c r="AC53" s="9"/>
      <c r="AD53" s="4"/>
      <c r="AE53" s="4"/>
      <c r="AF53" s="12"/>
      <c r="AG53" s="12"/>
      <c r="AH53" s="9"/>
      <c r="AI53" s="4"/>
      <c r="AJ53" s="4"/>
    </row>
    <row r="54" spans="2:36" ht="12.75">
      <c r="B54" s="4"/>
      <c r="C54" s="4"/>
      <c r="D54" s="4"/>
      <c r="E54" s="4"/>
      <c r="F54" s="4"/>
      <c r="G54" s="4"/>
      <c r="H54" s="9"/>
      <c r="I54" s="9"/>
      <c r="J54" s="9"/>
      <c r="K54" s="9"/>
      <c r="L54" s="34"/>
      <c r="M54" s="12"/>
      <c r="N54" s="9"/>
      <c r="O54" s="4"/>
      <c r="P54" s="4"/>
      <c r="Q54" s="12"/>
      <c r="R54" s="12"/>
      <c r="S54" s="9"/>
      <c r="T54" s="4"/>
      <c r="U54" s="4"/>
      <c r="V54" s="12"/>
      <c r="W54" s="12"/>
      <c r="X54" s="9"/>
      <c r="Y54" s="4"/>
      <c r="Z54" s="4"/>
      <c r="AA54" s="12"/>
      <c r="AB54" s="12"/>
      <c r="AC54" s="9"/>
      <c r="AD54" s="4"/>
      <c r="AE54" s="4"/>
      <c r="AF54" s="12"/>
      <c r="AG54" s="12"/>
      <c r="AH54" s="9"/>
      <c r="AI54" s="4"/>
      <c r="AJ54" s="4"/>
    </row>
    <row r="55" spans="2:36" ht="12.75">
      <c r="B55" s="4"/>
      <c r="C55" s="4"/>
      <c r="D55" s="4"/>
      <c r="E55" s="4"/>
      <c r="F55" s="4"/>
      <c r="G55" s="4"/>
      <c r="H55" s="9"/>
      <c r="I55" s="9"/>
      <c r="J55" s="9"/>
      <c r="K55" s="9"/>
      <c r="L55" s="34"/>
      <c r="M55" s="12"/>
      <c r="N55" s="9"/>
      <c r="O55" s="4"/>
      <c r="P55" s="4"/>
      <c r="Q55" s="12"/>
      <c r="R55" s="12"/>
      <c r="S55" s="9"/>
      <c r="T55" s="4"/>
      <c r="U55" s="4"/>
      <c r="V55" s="12"/>
      <c r="W55" s="12"/>
      <c r="X55" s="9"/>
      <c r="Y55" s="4"/>
      <c r="Z55" s="4"/>
      <c r="AA55" s="12"/>
      <c r="AB55" s="12"/>
      <c r="AC55" s="9"/>
      <c r="AD55" s="4"/>
      <c r="AE55" s="4"/>
      <c r="AF55" s="12"/>
      <c r="AG55" s="12"/>
      <c r="AH55" s="9"/>
      <c r="AI55" s="4"/>
      <c r="AJ55" s="4"/>
    </row>
    <row r="56" spans="2:36" ht="12.75">
      <c r="B56" s="4"/>
      <c r="C56" s="4"/>
      <c r="D56" s="4"/>
      <c r="E56" s="4"/>
      <c r="F56" s="4"/>
      <c r="G56" s="4"/>
      <c r="H56" s="9"/>
      <c r="I56" s="9"/>
      <c r="J56" s="9"/>
      <c r="K56" s="9"/>
      <c r="L56" s="34"/>
      <c r="M56" s="12"/>
      <c r="N56" s="9"/>
      <c r="O56" s="4"/>
      <c r="P56" s="4"/>
      <c r="Q56" s="12"/>
      <c r="R56" s="12"/>
      <c r="S56" s="9"/>
      <c r="T56" s="4"/>
      <c r="U56" s="4"/>
      <c r="V56" s="12"/>
      <c r="W56" s="12"/>
      <c r="X56" s="9"/>
      <c r="Y56" s="4"/>
      <c r="Z56" s="4"/>
      <c r="AA56" s="12"/>
      <c r="AB56" s="12"/>
      <c r="AC56" s="9"/>
      <c r="AD56" s="4"/>
      <c r="AE56" s="4"/>
      <c r="AF56" s="12"/>
      <c r="AG56" s="12"/>
      <c r="AH56" s="9"/>
      <c r="AI56" s="4"/>
      <c r="AJ56" s="4"/>
    </row>
    <row r="57" spans="2:36" ht="12.75">
      <c r="B57" s="4"/>
      <c r="C57" s="4"/>
      <c r="D57" s="4"/>
      <c r="E57" s="4"/>
      <c r="F57" s="4"/>
      <c r="G57" s="4"/>
      <c r="H57" s="9"/>
      <c r="I57" s="9"/>
      <c r="J57" s="9"/>
      <c r="K57" s="9"/>
      <c r="L57" s="34"/>
      <c r="M57" s="12"/>
      <c r="N57" s="9"/>
      <c r="O57" s="4"/>
      <c r="P57" s="4"/>
      <c r="Q57" s="12"/>
      <c r="R57" s="12"/>
      <c r="S57" s="9"/>
      <c r="T57" s="4"/>
      <c r="U57" s="4"/>
      <c r="V57" s="12"/>
      <c r="W57" s="12"/>
      <c r="X57" s="9"/>
      <c r="Y57" s="4"/>
      <c r="Z57" s="4"/>
      <c r="AA57" s="12"/>
      <c r="AB57" s="12"/>
      <c r="AC57" s="9"/>
      <c r="AD57" s="4"/>
      <c r="AE57" s="4"/>
      <c r="AF57" s="12"/>
      <c r="AG57" s="12"/>
      <c r="AH57" s="9"/>
      <c r="AI57" s="4"/>
      <c r="AJ57" s="4"/>
    </row>
    <row r="58" spans="2:36" ht="12.75">
      <c r="B58" s="4"/>
      <c r="C58" s="4"/>
      <c r="D58" s="4"/>
      <c r="E58" s="4"/>
      <c r="F58" s="4"/>
      <c r="G58" s="4"/>
      <c r="H58" s="9"/>
      <c r="I58" s="9"/>
      <c r="J58" s="9"/>
      <c r="K58" s="9"/>
      <c r="L58" s="34"/>
      <c r="M58" s="12"/>
      <c r="N58" s="9"/>
      <c r="O58" s="4"/>
      <c r="P58" s="4"/>
      <c r="Q58" s="12"/>
      <c r="R58" s="12"/>
      <c r="S58" s="9"/>
      <c r="T58" s="4"/>
      <c r="U58" s="4"/>
      <c r="V58" s="12"/>
      <c r="W58" s="12"/>
      <c r="X58" s="9"/>
      <c r="Y58" s="4"/>
      <c r="Z58" s="4"/>
      <c r="AA58" s="12"/>
      <c r="AB58" s="12"/>
      <c r="AC58" s="9"/>
      <c r="AD58" s="4"/>
      <c r="AE58" s="4"/>
      <c r="AF58" s="12"/>
      <c r="AG58" s="12"/>
      <c r="AH58" s="9"/>
      <c r="AI58" s="4"/>
      <c r="AJ58" s="4"/>
    </row>
    <row r="59" spans="2:36" ht="12.75">
      <c r="B59" s="4"/>
      <c r="C59" s="4"/>
      <c r="D59" s="4"/>
      <c r="E59" s="4"/>
      <c r="F59" s="4"/>
      <c r="G59" s="4"/>
      <c r="H59" s="9"/>
      <c r="I59" s="9"/>
      <c r="J59" s="9"/>
      <c r="K59" s="9"/>
      <c r="L59" s="34"/>
      <c r="M59" s="12"/>
      <c r="N59" s="9"/>
      <c r="O59" s="4"/>
      <c r="P59" s="4"/>
      <c r="Q59" s="12"/>
      <c r="R59" s="12"/>
      <c r="S59" s="9"/>
      <c r="T59" s="4"/>
      <c r="U59" s="4"/>
      <c r="V59" s="12"/>
      <c r="W59" s="12"/>
      <c r="X59" s="9"/>
      <c r="Y59" s="4"/>
      <c r="Z59" s="4"/>
      <c r="AA59" s="12"/>
      <c r="AB59" s="12"/>
      <c r="AC59" s="9"/>
      <c r="AD59" s="4"/>
      <c r="AE59" s="4"/>
      <c r="AF59" s="12"/>
      <c r="AG59" s="12"/>
      <c r="AH59" s="9"/>
      <c r="AI59" s="4"/>
      <c r="AJ59" s="4"/>
    </row>
    <row r="60" spans="2:36" ht="12.75">
      <c r="B60" s="4"/>
      <c r="C60" s="4"/>
      <c r="D60" s="4"/>
      <c r="E60" s="4"/>
      <c r="F60" s="4"/>
      <c r="G60" s="4"/>
      <c r="H60" s="9"/>
      <c r="I60" s="9"/>
      <c r="J60" s="9"/>
      <c r="K60" s="9"/>
      <c r="L60" s="34"/>
      <c r="M60" s="12"/>
      <c r="N60" s="9"/>
      <c r="O60" s="4"/>
      <c r="P60" s="4"/>
      <c r="Q60" s="12"/>
      <c r="R60" s="12"/>
      <c r="S60" s="9"/>
      <c r="T60" s="4"/>
      <c r="U60" s="4"/>
      <c r="V60" s="12"/>
      <c r="W60" s="12"/>
      <c r="X60" s="9"/>
      <c r="Y60" s="4"/>
      <c r="Z60" s="4"/>
      <c r="AA60" s="12"/>
      <c r="AB60" s="12"/>
      <c r="AC60" s="9"/>
      <c r="AD60" s="4"/>
      <c r="AE60" s="4"/>
      <c r="AF60" s="12"/>
      <c r="AG60" s="12"/>
      <c r="AH60" s="9"/>
      <c r="AI60" s="4"/>
      <c r="AJ60" s="4"/>
    </row>
    <row r="61" spans="2:36" ht="12.75">
      <c r="B61" s="4"/>
      <c r="C61" s="4"/>
      <c r="D61" s="4"/>
      <c r="E61" s="4"/>
      <c r="F61" s="4"/>
      <c r="G61" s="4"/>
      <c r="H61" s="9"/>
      <c r="I61" s="9"/>
      <c r="J61" s="9"/>
      <c r="K61" s="9"/>
      <c r="L61" s="34"/>
      <c r="M61" s="12"/>
      <c r="N61" s="9"/>
      <c r="O61" s="4"/>
      <c r="P61" s="4"/>
      <c r="Q61" s="12"/>
      <c r="R61" s="12"/>
      <c r="S61" s="9"/>
      <c r="T61" s="4"/>
      <c r="U61" s="4"/>
      <c r="V61" s="12"/>
      <c r="W61" s="12"/>
      <c r="X61" s="9"/>
      <c r="Y61" s="4"/>
      <c r="Z61" s="4"/>
      <c r="AA61" s="12"/>
      <c r="AB61" s="12"/>
      <c r="AC61" s="9"/>
      <c r="AD61" s="4"/>
      <c r="AE61" s="4"/>
      <c r="AF61" s="12"/>
      <c r="AG61" s="12"/>
      <c r="AH61" s="9"/>
      <c r="AI61" s="4"/>
      <c r="AJ61" s="4"/>
    </row>
    <row r="62" spans="2:36" ht="12.75">
      <c r="B62" s="4"/>
      <c r="C62" s="4"/>
      <c r="D62" s="4"/>
      <c r="E62" s="4"/>
      <c r="F62" s="4"/>
      <c r="G62" s="4"/>
      <c r="H62" s="9"/>
      <c r="I62" s="9"/>
      <c r="J62" s="9"/>
      <c r="K62" s="9"/>
      <c r="L62" s="34"/>
      <c r="M62" s="12"/>
      <c r="N62" s="9"/>
      <c r="O62" s="4"/>
      <c r="P62" s="4"/>
      <c r="Q62" s="12"/>
      <c r="R62" s="12"/>
      <c r="S62" s="9"/>
      <c r="T62" s="4"/>
      <c r="U62" s="4"/>
      <c r="V62" s="12"/>
      <c r="W62" s="12"/>
      <c r="X62" s="9"/>
      <c r="Y62" s="4"/>
      <c r="Z62" s="4"/>
      <c r="AA62" s="12"/>
      <c r="AB62" s="12"/>
      <c r="AC62" s="9"/>
      <c r="AD62" s="4"/>
      <c r="AE62" s="4"/>
      <c r="AF62" s="12"/>
      <c r="AG62" s="12"/>
      <c r="AH62" s="9"/>
      <c r="AI62" s="4"/>
      <c r="AJ62" s="4"/>
    </row>
    <row r="63" spans="2:36" ht="12.75">
      <c r="B63" s="1"/>
      <c r="C63" s="1"/>
      <c r="D63" s="1"/>
      <c r="E63" s="1"/>
      <c r="F63" s="1"/>
      <c r="G63" s="2"/>
      <c r="H63" s="8"/>
      <c r="I63" s="8"/>
      <c r="J63" s="8"/>
      <c r="K63" s="8"/>
      <c r="L63" s="32"/>
      <c r="M63" s="2"/>
      <c r="N63" s="8"/>
      <c r="O63" s="1"/>
      <c r="P63" s="1"/>
      <c r="Q63" s="2"/>
      <c r="R63" s="2"/>
      <c r="S63" s="9"/>
      <c r="T63" s="1"/>
      <c r="U63" s="1"/>
      <c r="V63" s="2"/>
      <c r="W63" s="2"/>
      <c r="X63" s="9"/>
      <c r="Y63" s="1"/>
      <c r="Z63" s="1"/>
      <c r="AA63" s="2"/>
      <c r="AB63" s="2"/>
      <c r="AC63" s="9"/>
      <c r="AD63" s="1"/>
      <c r="AE63" s="1"/>
      <c r="AF63" s="2"/>
      <c r="AG63" s="2"/>
      <c r="AH63" s="9"/>
      <c r="AI63" s="1"/>
      <c r="AJ63" s="1"/>
    </row>
    <row r="64" spans="2:36" ht="12.75">
      <c r="B64" s="1"/>
      <c r="C64" s="1"/>
      <c r="D64" s="1"/>
      <c r="E64" s="1"/>
      <c r="F64" s="1"/>
      <c r="G64" s="2"/>
      <c r="H64" s="8"/>
      <c r="I64" s="8"/>
      <c r="J64" s="8"/>
      <c r="K64" s="8"/>
      <c r="L64" s="32"/>
      <c r="M64" s="2"/>
      <c r="N64" s="8"/>
      <c r="O64" s="1"/>
      <c r="P64" s="1"/>
      <c r="Q64" s="2"/>
      <c r="R64" s="2"/>
      <c r="S64" s="9"/>
      <c r="T64" s="1"/>
      <c r="U64" s="1"/>
      <c r="V64" s="2"/>
      <c r="W64" s="2"/>
      <c r="X64" s="9"/>
      <c r="Y64" s="1"/>
      <c r="Z64" s="1"/>
      <c r="AA64" s="2"/>
      <c r="AB64" s="2"/>
      <c r="AC64" s="9"/>
      <c r="AD64" s="1"/>
      <c r="AE64" s="1"/>
      <c r="AF64" s="2"/>
      <c r="AG64" s="2"/>
      <c r="AH64" s="9"/>
      <c r="AI64" s="1"/>
      <c r="AJ64" s="1"/>
    </row>
    <row r="65" spans="2:36" ht="12.75">
      <c r="B65" s="1"/>
      <c r="C65" s="1"/>
      <c r="D65" s="1"/>
      <c r="E65" s="1"/>
      <c r="F65" s="1"/>
      <c r="G65" s="2"/>
      <c r="H65" s="8"/>
      <c r="I65" s="8"/>
      <c r="J65" s="8"/>
      <c r="K65" s="8"/>
      <c r="L65" s="32"/>
      <c r="M65" s="2"/>
      <c r="N65" s="8"/>
      <c r="O65" s="1"/>
      <c r="P65" s="1"/>
      <c r="Q65" s="2"/>
      <c r="R65" s="2"/>
      <c r="S65" s="9"/>
      <c r="T65" s="1"/>
      <c r="U65" s="1"/>
      <c r="V65" s="2"/>
      <c r="W65" s="2"/>
      <c r="X65" s="9"/>
      <c r="Y65" s="1"/>
      <c r="Z65" s="1"/>
      <c r="AA65" s="2"/>
      <c r="AB65" s="2"/>
      <c r="AC65" s="9"/>
      <c r="AD65" s="1"/>
      <c r="AE65" s="1"/>
      <c r="AF65" s="2"/>
      <c r="AG65" s="2"/>
      <c r="AH65" s="9"/>
      <c r="AI65" s="1"/>
      <c r="AJ65" s="1"/>
    </row>
    <row r="66" spans="2:36" ht="12.75">
      <c r="B66" s="1"/>
      <c r="C66" s="1"/>
      <c r="D66" s="1"/>
      <c r="E66" s="1"/>
      <c r="F66" s="1"/>
      <c r="G66" s="2"/>
      <c r="H66" s="8"/>
      <c r="I66" s="8"/>
      <c r="J66" s="8"/>
      <c r="K66" s="8"/>
      <c r="L66" s="32"/>
      <c r="M66" s="2"/>
      <c r="N66" s="8"/>
      <c r="O66" s="1"/>
      <c r="P66" s="1"/>
      <c r="Q66" s="2"/>
      <c r="R66" s="2"/>
      <c r="S66" s="9"/>
      <c r="T66" s="1"/>
      <c r="U66" s="1"/>
      <c r="V66" s="2"/>
      <c r="W66" s="2"/>
      <c r="X66" s="9"/>
      <c r="Y66" s="1"/>
      <c r="Z66" s="1"/>
      <c r="AA66" s="2"/>
      <c r="AB66" s="2"/>
      <c r="AC66" s="9"/>
      <c r="AD66" s="1"/>
      <c r="AE66" s="1"/>
      <c r="AF66" s="2"/>
      <c r="AG66" s="2"/>
      <c r="AH66" s="9"/>
      <c r="AI66" s="1"/>
      <c r="AJ66" s="1"/>
    </row>
    <row r="67" spans="2:36" ht="12.75">
      <c r="B67" s="1"/>
      <c r="C67" s="1"/>
      <c r="D67" s="1"/>
      <c r="E67" s="1"/>
      <c r="F67" s="1"/>
      <c r="G67" s="2"/>
      <c r="H67" s="8"/>
      <c r="I67" s="8"/>
      <c r="J67" s="8"/>
      <c r="K67" s="8"/>
      <c r="L67" s="32"/>
      <c r="M67" s="2"/>
      <c r="N67" s="8"/>
      <c r="O67" s="1"/>
      <c r="P67" s="1"/>
      <c r="Q67" s="2"/>
      <c r="R67" s="2"/>
      <c r="S67" s="9"/>
      <c r="T67" s="1"/>
      <c r="U67" s="1"/>
      <c r="V67" s="2"/>
      <c r="W67" s="2"/>
      <c r="X67" s="9"/>
      <c r="Y67" s="1"/>
      <c r="Z67" s="1"/>
      <c r="AA67" s="2"/>
      <c r="AB67" s="2"/>
      <c r="AC67" s="9"/>
      <c r="AD67" s="1"/>
      <c r="AE67" s="1"/>
      <c r="AF67" s="2"/>
      <c r="AG67" s="2"/>
      <c r="AH67" s="9"/>
      <c r="AI67" s="1"/>
      <c r="AJ67" s="1"/>
    </row>
    <row r="68" spans="2:36" ht="12.75">
      <c r="B68" s="1"/>
      <c r="C68" s="1"/>
      <c r="D68" s="1"/>
      <c r="E68" s="1"/>
      <c r="F68" s="1"/>
      <c r="G68" s="2"/>
      <c r="H68" s="8"/>
      <c r="I68" s="8"/>
      <c r="J68" s="8"/>
      <c r="K68" s="8"/>
      <c r="L68" s="32"/>
      <c r="M68" s="2"/>
      <c r="N68" s="8"/>
      <c r="O68" s="1"/>
      <c r="P68" s="1"/>
      <c r="Q68" s="2"/>
      <c r="R68" s="2"/>
      <c r="S68" s="9"/>
      <c r="T68" s="1"/>
      <c r="U68" s="1"/>
      <c r="V68" s="2"/>
      <c r="W68" s="2"/>
      <c r="X68" s="9"/>
      <c r="Y68" s="1"/>
      <c r="Z68" s="1"/>
      <c r="AA68" s="2"/>
      <c r="AB68" s="2"/>
      <c r="AC68" s="9"/>
      <c r="AD68" s="1"/>
      <c r="AE68" s="1"/>
      <c r="AF68" s="2"/>
      <c r="AG68" s="2"/>
      <c r="AH68" s="9"/>
      <c r="AI68" s="1"/>
      <c r="AJ68" s="1"/>
    </row>
    <row r="69" spans="2:36" ht="12.75">
      <c r="B69" s="1"/>
      <c r="C69" s="1"/>
      <c r="D69" s="1"/>
      <c r="E69" s="1"/>
      <c r="F69" s="1"/>
      <c r="G69" s="2"/>
      <c r="H69" s="8"/>
      <c r="I69" s="8"/>
      <c r="J69" s="8"/>
      <c r="K69" s="8"/>
      <c r="L69" s="32"/>
      <c r="M69" s="2"/>
      <c r="N69" s="8"/>
      <c r="O69" s="1"/>
      <c r="P69" s="1"/>
      <c r="Q69" s="2"/>
      <c r="R69" s="2"/>
      <c r="S69" s="9"/>
      <c r="T69" s="1"/>
      <c r="U69" s="1"/>
      <c r="V69" s="2"/>
      <c r="W69" s="2"/>
      <c r="X69" s="9"/>
      <c r="Y69" s="1"/>
      <c r="Z69" s="1"/>
      <c r="AA69" s="2"/>
      <c r="AB69" s="2"/>
      <c r="AC69" s="9"/>
      <c r="AD69" s="1"/>
      <c r="AE69" s="1"/>
      <c r="AF69" s="2"/>
      <c r="AG69" s="2"/>
      <c r="AH69" s="9"/>
      <c r="AI69" s="1"/>
      <c r="AJ69" s="1"/>
    </row>
    <row r="70" spans="2:36" ht="12.75">
      <c r="B70" s="1"/>
      <c r="C70" s="1"/>
      <c r="D70" s="1"/>
      <c r="E70" s="1"/>
      <c r="F70" s="1"/>
      <c r="G70" s="2"/>
      <c r="H70" s="8"/>
      <c r="I70" s="8"/>
      <c r="J70" s="8"/>
      <c r="K70" s="8"/>
      <c r="L70" s="32"/>
      <c r="M70" s="2"/>
      <c r="N70" s="8"/>
      <c r="O70" s="1"/>
      <c r="P70" s="1"/>
      <c r="Q70" s="2"/>
      <c r="R70" s="2"/>
      <c r="S70" s="9"/>
      <c r="T70" s="1"/>
      <c r="U70" s="1"/>
      <c r="V70" s="2"/>
      <c r="W70" s="2"/>
      <c r="X70" s="9"/>
      <c r="Y70" s="1"/>
      <c r="Z70" s="1"/>
      <c r="AA70" s="2"/>
      <c r="AB70" s="2"/>
      <c r="AC70" s="9"/>
      <c r="AD70" s="1"/>
      <c r="AE70" s="1"/>
      <c r="AF70" s="2"/>
      <c r="AG70" s="2"/>
      <c r="AH70" s="9"/>
      <c r="AI70" s="1"/>
      <c r="AJ70" s="1"/>
    </row>
    <row r="71" spans="2:36" ht="12.75">
      <c r="B71" s="1"/>
      <c r="C71" s="1"/>
      <c r="D71" s="1"/>
      <c r="E71" s="1"/>
      <c r="F71" s="1"/>
      <c r="G71" s="2"/>
      <c r="H71" s="8"/>
      <c r="I71" s="8"/>
      <c r="J71" s="8"/>
      <c r="K71" s="8"/>
      <c r="L71" s="32"/>
      <c r="M71" s="2"/>
      <c r="N71" s="8"/>
      <c r="O71" s="1"/>
      <c r="P71" s="1"/>
      <c r="Q71" s="2"/>
      <c r="R71" s="2"/>
      <c r="S71" s="9"/>
      <c r="T71" s="1"/>
      <c r="U71" s="1"/>
      <c r="V71" s="2"/>
      <c r="W71" s="2"/>
      <c r="X71" s="9"/>
      <c r="Y71" s="1"/>
      <c r="Z71" s="1"/>
      <c r="AA71" s="2"/>
      <c r="AB71" s="2"/>
      <c r="AC71" s="9"/>
      <c r="AD71" s="1"/>
      <c r="AE71" s="1"/>
      <c r="AF71" s="2"/>
      <c r="AG71" s="2"/>
      <c r="AH71" s="9"/>
      <c r="AI71" s="1"/>
      <c r="AJ71" s="1"/>
    </row>
    <row r="72" spans="2:36" ht="12.75">
      <c r="B72" s="1"/>
      <c r="C72" s="1"/>
      <c r="D72" s="1"/>
      <c r="E72" s="1"/>
      <c r="F72" s="1"/>
      <c r="G72" s="2"/>
      <c r="H72" s="8"/>
      <c r="I72" s="8"/>
      <c r="J72" s="8"/>
      <c r="K72" s="8"/>
      <c r="L72" s="32"/>
      <c r="M72" s="2"/>
      <c r="N72" s="8"/>
      <c r="O72" s="1"/>
      <c r="P72" s="1"/>
      <c r="Q72" s="2"/>
      <c r="R72" s="2"/>
      <c r="S72" s="9"/>
      <c r="T72" s="1"/>
      <c r="U72" s="1"/>
      <c r="V72" s="2"/>
      <c r="W72" s="2"/>
      <c r="X72" s="9"/>
      <c r="Y72" s="1"/>
      <c r="Z72" s="1"/>
      <c r="AA72" s="2"/>
      <c r="AB72" s="2"/>
      <c r="AC72" s="9"/>
      <c r="AD72" s="1"/>
      <c r="AE72" s="1"/>
      <c r="AF72" s="2"/>
      <c r="AG72" s="2"/>
      <c r="AH72" s="9"/>
      <c r="AI72" s="1"/>
      <c r="AJ72" s="1"/>
    </row>
    <row r="73" spans="2:36" ht="12.75">
      <c r="B73" s="1"/>
      <c r="C73" s="1"/>
      <c r="D73" s="1"/>
      <c r="E73" s="1"/>
      <c r="F73" s="1"/>
      <c r="G73" s="2"/>
      <c r="H73" s="8"/>
      <c r="I73" s="8"/>
      <c r="J73" s="8"/>
      <c r="K73" s="8"/>
      <c r="L73" s="32"/>
      <c r="M73" s="2"/>
      <c r="N73" s="8"/>
      <c r="O73" s="1"/>
      <c r="P73" s="1"/>
      <c r="Q73" s="2"/>
      <c r="R73" s="2"/>
      <c r="S73" s="9"/>
      <c r="T73" s="1"/>
      <c r="U73" s="1"/>
      <c r="V73" s="2"/>
      <c r="W73" s="2"/>
      <c r="X73" s="9"/>
      <c r="Y73" s="1"/>
      <c r="Z73" s="1"/>
      <c r="AA73" s="2"/>
      <c r="AB73" s="2"/>
      <c r="AC73" s="9"/>
      <c r="AD73" s="1"/>
      <c r="AE73" s="1"/>
      <c r="AF73" s="2"/>
      <c r="AG73" s="2"/>
      <c r="AH73" s="9"/>
      <c r="AI73" s="1"/>
      <c r="AJ73" s="1"/>
    </row>
    <row r="74" spans="2:36" ht="12.75">
      <c r="B74" s="1"/>
      <c r="C74" s="1"/>
      <c r="D74" s="1"/>
      <c r="E74" s="1"/>
      <c r="F74" s="1"/>
      <c r="G74" s="2"/>
      <c r="H74" s="8"/>
      <c r="I74" s="8"/>
      <c r="J74" s="8"/>
      <c r="K74" s="8"/>
      <c r="L74" s="32"/>
      <c r="M74" s="2"/>
      <c r="N74" s="8"/>
      <c r="O74" s="1"/>
      <c r="P74" s="1"/>
      <c r="Q74" s="2"/>
      <c r="R74" s="2"/>
      <c r="S74" s="9"/>
      <c r="T74" s="1"/>
      <c r="U74" s="1"/>
      <c r="V74" s="2"/>
      <c r="W74" s="2"/>
      <c r="X74" s="9"/>
      <c r="Y74" s="1"/>
      <c r="Z74" s="1"/>
      <c r="AA74" s="2"/>
      <c r="AB74" s="2"/>
      <c r="AC74" s="9"/>
      <c r="AD74" s="1"/>
      <c r="AE74" s="1"/>
      <c r="AF74" s="2"/>
      <c r="AG74" s="2"/>
      <c r="AH74" s="9"/>
      <c r="AI74" s="1"/>
      <c r="AJ74" s="1"/>
    </row>
    <row r="75" spans="2:36" ht="12.75">
      <c r="B75" s="5"/>
      <c r="C75" s="5"/>
      <c r="D75" s="5"/>
      <c r="E75" s="5"/>
      <c r="F75" s="5"/>
      <c r="G75" s="6"/>
      <c r="H75" s="10"/>
      <c r="I75" s="10"/>
      <c r="J75" s="10"/>
      <c r="K75" s="10"/>
      <c r="L75" s="35"/>
      <c r="M75" s="6"/>
      <c r="N75" s="10"/>
      <c r="O75" s="5"/>
      <c r="P75" s="5"/>
      <c r="Q75" s="6"/>
      <c r="R75" s="6"/>
      <c r="S75" s="9"/>
      <c r="T75" s="5"/>
      <c r="U75" s="5"/>
      <c r="V75" s="6"/>
      <c r="W75" s="6"/>
      <c r="X75" s="9"/>
      <c r="Y75" s="5"/>
      <c r="Z75" s="5"/>
      <c r="AA75" s="6"/>
      <c r="AB75" s="6"/>
      <c r="AC75" s="9"/>
      <c r="AD75" s="5"/>
      <c r="AE75" s="5"/>
      <c r="AF75" s="6"/>
      <c r="AG75" s="6"/>
      <c r="AH75" s="9"/>
      <c r="AI75" s="5"/>
      <c r="AJ75"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15">
      <formula1>I6</formula1>
    </dataValidation>
  </dataValidations>
  <printOptions/>
  <pageMargins left="0.75" right="0.75" top="1" bottom="1"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B1:AJ72"/>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33</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2.75">
      <c r="B6" s="7"/>
      <c r="C6" s="7"/>
      <c r="D6" s="7"/>
      <c r="E6" s="7"/>
      <c r="F6" s="7"/>
      <c r="G6" s="14"/>
      <c r="H6" s="15"/>
      <c r="I6" s="15"/>
      <c r="J6" s="54"/>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1">
      <c r="B11" s="57" t="s">
        <v>243</v>
      </c>
      <c r="C11" s="58" t="s">
        <v>244</v>
      </c>
      <c r="D11" s="58">
        <v>2</v>
      </c>
      <c r="E11" s="57" t="s">
        <v>183</v>
      </c>
      <c r="F11" s="56" t="s">
        <v>44</v>
      </c>
      <c r="G11" s="59">
        <v>16642500</v>
      </c>
      <c r="H11" s="60">
        <v>41424</v>
      </c>
      <c r="I11" s="60">
        <v>41425</v>
      </c>
      <c r="J11" s="60">
        <v>41604</v>
      </c>
      <c r="K11" s="60" t="s">
        <v>35</v>
      </c>
      <c r="L11" s="30">
        <v>123900</v>
      </c>
      <c r="M11" s="14">
        <v>16766400</v>
      </c>
      <c r="N11" s="15">
        <v>41501</v>
      </c>
      <c r="O11" s="7">
        <v>1</v>
      </c>
      <c r="P11" s="7" t="s">
        <v>99</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1">
      <c r="B12" s="57" t="s">
        <v>621</v>
      </c>
      <c r="C12" s="58" t="s">
        <v>622</v>
      </c>
      <c r="D12" s="58">
        <v>2</v>
      </c>
      <c r="E12" s="57" t="s">
        <v>183</v>
      </c>
      <c r="F12" s="56" t="s">
        <v>98</v>
      </c>
      <c r="G12" s="59">
        <v>96075000</v>
      </c>
      <c r="H12" s="60">
        <v>41555</v>
      </c>
      <c r="I12" s="60">
        <v>41556</v>
      </c>
      <c r="J12" s="60">
        <v>41685</v>
      </c>
      <c r="K12" s="60">
        <v>41713</v>
      </c>
      <c r="L12" s="30">
        <v>24592050</v>
      </c>
      <c r="M12" s="14">
        <v>120667050</v>
      </c>
      <c r="N12" s="15">
        <v>41628</v>
      </c>
      <c r="O12" s="7">
        <v>1</v>
      </c>
      <c r="P12" s="7" t="s">
        <v>99</v>
      </c>
      <c r="Q12" s="30">
        <v>-7121100</v>
      </c>
      <c r="R12" s="14">
        <v>113545950</v>
      </c>
      <c r="S12" s="15">
        <v>41667</v>
      </c>
      <c r="T12" s="7">
        <v>2</v>
      </c>
      <c r="U12" s="7" t="s">
        <v>220</v>
      </c>
      <c r="V12" s="14"/>
      <c r="W12" s="14" t="s">
        <v>35</v>
      </c>
      <c r="X12" s="15"/>
      <c r="Y12" s="7"/>
      <c r="Z12" s="7" t="s">
        <v>35</v>
      </c>
      <c r="AA12" s="14"/>
      <c r="AB12" s="14" t="s">
        <v>35</v>
      </c>
      <c r="AC12" s="15"/>
      <c r="AD12" s="7"/>
      <c r="AE12" s="7" t="s">
        <v>35</v>
      </c>
      <c r="AF12" s="14"/>
      <c r="AG12" s="14" t="s">
        <v>35</v>
      </c>
      <c r="AH12" s="15"/>
      <c r="AI12" s="7"/>
      <c r="AJ12" s="7" t="s">
        <v>35</v>
      </c>
    </row>
    <row r="13" spans="2:36" ht="12.75">
      <c r="B13" s="57" t="s">
        <v>1043</v>
      </c>
      <c r="C13" s="58" t="s">
        <v>689</v>
      </c>
      <c r="D13" s="58">
        <v>1</v>
      </c>
      <c r="E13" s="57" t="s">
        <v>47</v>
      </c>
      <c r="F13" s="56" t="s">
        <v>690</v>
      </c>
      <c r="G13" s="59">
        <v>13650000</v>
      </c>
      <c r="H13" s="60">
        <v>41575</v>
      </c>
      <c r="I13" s="60">
        <v>41576</v>
      </c>
      <c r="J13" s="60">
        <v>41635</v>
      </c>
      <c r="K13" s="60" t="s">
        <v>35</v>
      </c>
      <c r="L13" s="30"/>
      <c r="M13" s="14" t="s">
        <v>35</v>
      </c>
      <c r="N13" s="15"/>
      <c r="O13" s="7"/>
      <c r="P13" s="7" t="s">
        <v>35</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2.75">
      <c r="B14" s="36" t="s">
        <v>855</v>
      </c>
      <c r="C14" s="36" t="s">
        <v>856</v>
      </c>
      <c r="D14" s="36">
        <v>2</v>
      </c>
      <c r="E14" s="36" t="s">
        <v>183</v>
      </c>
      <c r="F14" s="36" t="s">
        <v>44</v>
      </c>
      <c r="G14" s="36">
        <v>8190000</v>
      </c>
      <c r="H14" s="37">
        <v>41621</v>
      </c>
      <c r="I14" s="37">
        <v>41622</v>
      </c>
      <c r="J14" s="37">
        <v>41698</v>
      </c>
      <c r="K14" s="37" t="s">
        <v>35</v>
      </c>
      <c r="L14" s="38"/>
      <c r="M14" s="39" t="s">
        <v>35</v>
      </c>
      <c r="N14" s="37"/>
      <c r="O14" s="36"/>
      <c r="P14" s="36" t="s">
        <v>35</v>
      </c>
      <c r="Q14" s="39"/>
      <c r="R14" s="39" t="s">
        <v>35</v>
      </c>
      <c r="S14" s="37"/>
      <c r="T14" s="36"/>
      <c r="U14" s="36" t="s">
        <v>35</v>
      </c>
      <c r="V14" s="39"/>
      <c r="W14" s="39" t="s">
        <v>35</v>
      </c>
      <c r="X14" s="37"/>
      <c r="Y14" s="36"/>
      <c r="Z14" s="36" t="s">
        <v>35</v>
      </c>
      <c r="AA14" s="39"/>
      <c r="AB14" s="39" t="s">
        <v>35</v>
      </c>
      <c r="AC14" s="37"/>
      <c r="AD14" s="36"/>
      <c r="AE14" s="36" t="s">
        <v>35</v>
      </c>
      <c r="AF14" s="39"/>
      <c r="AG14" s="39" t="s">
        <v>35</v>
      </c>
      <c r="AH14" s="37"/>
      <c r="AI14" s="36"/>
      <c r="AJ14" s="36" t="s">
        <v>35</v>
      </c>
    </row>
    <row r="15" spans="2:36" ht="12.75">
      <c r="B15" s="36" t="s">
        <v>857</v>
      </c>
      <c r="C15" s="36" t="s">
        <v>856</v>
      </c>
      <c r="D15" s="36">
        <v>2</v>
      </c>
      <c r="E15" s="36" t="s">
        <v>183</v>
      </c>
      <c r="F15" s="36" t="s">
        <v>44</v>
      </c>
      <c r="G15" s="36">
        <v>13335000</v>
      </c>
      <c r="H15" s="37">
        <v>41621</v>
      </c>
      <c r="I15" s="37">
        <v>41622</v>
      </c>
      <c r="J15" s="37">
        <v>41698</v>
      </c>
      <c r="K15" s="37" t="s">
        <v>35</v>
      </c>
      <c r="L15" s="38"/>
      <c r="M15" s="39" t="s">
        <v>35</v>
      </c>
      <c r="N15" s="37"/>
      <c r="O15" s="36"/>
      <c r="P15" s="36" t="s">
        <v>35</v>
      </c>
      <c r="Q15" s="39"/>
      <c r="R15" s="39" t="s">
        <v>35</v>
      </c>
      <c r="S15" s="37"/>
      <c r="T15" s="36"/>
      <c r="U15" s="36" t="s">
        <v>35</v>
      </c>
      <c r="V15" s="39"/>
      <c r="W15" s="39" t="s">
        <v>35</v>
      </c>
      <c r="X15" s="37"/>
      <c r="Y15" s="36"/>
      <c r="Z15" s="36" t="s">
        <v>35</v>
      </c>
      <c r="AA15" s="39"/>
      <c r="AB15" s="39" t="s">
        <v>35</v>
      </c>
      <c r="AC15" s="37"/>
      <c r="AD15" s="36"/>
      <c r="AE15" s="36" t="s">
        <v>35</v>
      </c>
      <c r="AF15" s="39"/>
      <c r="AG15" s="39" t="s">
        <v>35</v>
      </c>
      <c r="AH15" s="37"/>
      <c r="AI15" s="36"/>
      <c r="AJ15" s="36" t="s">
        <v>35</v>
      </c>
    </row>
    <row r="16" spans="2:36" ht="12.75">
      <c r="B16" s="36" t="s">
        <v>688</v>
      </c>
      <c r="C16" s="36" t="s">
        <v>922</v>
      </c>
      <c r="D16" s="36">
        <v>1</v>
      </c>
      <c r="E16" s="36" t="s">
        <v>47</v>
      </c>
      <c r="F16" s="36" t="s">
        <v>69</v>
      </c>
      <c r="G16" s="36">
        <v>13650000</v>
      </c>
      <c r="H16" s="37">
        <v>41635</v>
      </c>
      <c r="I16" s="37">
        <v>41636</v>
      </c>
      <c r="J16" s="37">
        <v>41713</v>
      </c>
      <c r="K16" s="37" t="s">
        <v>35</v>
      </c>
      <c r="L16" s="38"/>
      <c r="M16" s="39" t="s">
        <v>35</v>
      </c>
      <c r="N16" s="37"/>
      <c r="O16" s="36"/>
      <c r="P16" s="36" t="s">
        <v>35</v>
      </c>
      <c r="Q16" s="39"/>
      <c r="R16" s="39" t="s">
        <v>35</v>
      </c>
      <c r="S16" s="37"/>
      <c r="T16" s="36"/>
      <c r="U16" s="36" t="s">
        <v>35</v>
      </c>
      <c r="V16" s="39"/>
      <c r="W16" s="39" t="s">
        <v>35</v>
      </c>
      <c r="X16" s="37"/>
      <c r="Y16" s="36"/>
      <c r="Z16" s="36" t="s">
        <v>35</v>
      </c>
      <c r="AA16" s="39"/>
      <c r="AB16" s="39" t="s">
        <v>35</v>
      </c>
      <c r="AC16" s="37"/>
      <c r="AD16" s="36"/>
      <c r="AE16" s="36" t="s">
        <v>35</v>
      </c>
      <c r="AF16" s="39"/>
      <c r="AG16" s="39" t="s">
        <v>35</v>
      </c>
      <c r="AH16" s="37"/>
      <c r="AI16" s="36"/>
      <c r="AJ16" s="36" t="s">
        <v>35</v>
      </c>
    </row>
    <row r="17" spans="2:36" ht="12.75">
      <c r="B17" s="4"/>
      <c r="C17" s="4"/>
      <c r="D17" s="4"/>
      <c r="E17" s="4"/>
      <c r="F17" s="4"/>
      <c r="G17" s="4"/>
      <c r="H17" s="9"/>
      <c r="I17" s="9"/>
      <c r="J17" s="9"/>
      <c r="K17" s="9"/>
      <c r="L17" s="34"/>
      <c r="M17" s="12"/>
      <c r="N17" s="9"/>
      <c r="O17" s="4"/>
      <c r="P17" s="4"/>
      <c r="Q17" s="12"/>
      <c r="R17" s="12"/>
      <c r="S17" s="9"/>
      <c r="T17" s="4"/>
      <c r="U17" s="4"/>
      <c r="V17" s="12"/>
      <c r="W17" s="12"/>
      <c r="X17" s="9"/>
      <c r="Y17" s="4"/>
      <c r="Z17" s="4"/>
      <c r="AA17" s="12"/>
      <c r="AB17" s="12"/>
      <c r="AC17" s="9"/>
      <c r="AD17" s="4"/>
      <c r="AE17" s="4"/>
      <c r="AF17" s="12"/>
      <c r="AG17" s="12"/>
      <c r="AH17" s="9"/>
      <c r="AI17" s="4"/>
      <c r="AJ17" s="4"/>
    </row>
    <row r="18" spans="2:36" ht="12.75">
      <c r="B18" s="4"/>
      <c r="C18" s="4"/>
      <c r="D18" s="4"/>
      <c r="E18" s="4"/>
      <c r="F18" s="4"/>
      <c r="G18" s="4"/>
      <c r="H18" s="9"/>
      <c r="I18" s="9"/>
      <c r="J18" s="9"/>
      <c r="K18" s="9"/>
      <c r="L18" s="34"/>
      <c r="M18" s="12"/>
      <c r="N18" s="9"/>
      <c r="O18" s="4"/>
      <c r="P18" s="4"/>
      <c r="Q18" s="12"/>
      <c r="R18" s="12"/>
      <c r="S18" s="9"/>
      <c r="T18" s="4"/>
      <c r="U18" s="4"/>
      <c r="V18" s="12"/>
      <c r="W18" s="12"/>
      <c r="X18" s="9"/>
      <c r="Y18" s="4"/>
      <c r="Z18" s="4"/>
      <c r="AA18" s="12"/>
      <c r="AB18" s="12"/>
      <c r="AC18" s="9"/>
      <c r="AD18" s="4"/>
      <c r="AE18" s="4"/>
      <c r="AF18" s="12"/>
      <c r="AG18" s="12"/>
      <c r="AH18" s="9"/>
      <c r="AI18" s="4"/>
      <c r="AJ18" s="4"/>
    </row>
    <row r="19" spans="2:36" ht="12.75">
      <c r="B19" s="4"/>
      <c r="C19" s="4"/>
      <c r="D19" s="4"/>
      <c r="E19" s="4"/>
      <c r="F19" s="4"/>
      <c r="G19" s="4"/>
      <c r="H19" s="9"/>
      <c r="I19" s="9"/>
      <c r="J19" s="9"/>
      <c r="K19" s="9"/>
      <c r="L19" s="34"/>
      <c r="M19" s="12"/>
      <c r="N19" s="9"/>
      <c r="O19" s="4"/>
      <c r="P19" s="4"/>
      <c r="Q19" s="12"/>
      <c r="R19" s="12"/>
      <c r="S19" s="9"/>
      <c r="T19" s="4"/>
      <c r="U19" s="4"/>
      <c r="V19" s="12"/>
      <c r="W19" s="12"/>
      <c r="X19" s="9"/>
      <c r="Y19" s="4"/>
      <c r="Z19" s="4"/>
      <c r="AA19" s="12"/>
      <c r="AB19" s="12"/>
      <c r="AC19" s="9"/>
      <c r="AD19" s="4"/>
      <c r="AE19" s="4"/>
      <c r="AF19" s="12"/>
      <c r="AG19" s="12"/>
      <c r="AH19" s="9"/>
      <c r="AI19" s="4"/>
      <c r="AJ19" s="4"/>
    </row>
    <row r="20" spans="2:36" ht="12.75">
      <c r="B20" s="4"/>
      <c r="C20" s="4"/>
      <c r="D20" s="4"/>
      <c r="E20" s="4"/>
      <c r="F20" s="4"/>
      <c r="G20" s="4"/>
      <c r="H20" s="9"/>
      <c r="I20" s="9"/>
      <c r="J20" s="9"/>
      <c r="K20" s="9"/>
      <c r="L20" s="34"/>
      <c r="M20" s="12"/>
      <c r="N20" s="9"/>
      <c r="O20" s="4"/>
      <c r="P20" s="4"/>
      <c r="Q20" s="12"/>
      <c r="R20" s="12"/>
      <c r="S20" s="9"/>
      <c r="T20" s="4"/>
      <c r="U20" s="4"/>
      <c r="V20" s="12"/>
      <c r="W20" s="12"/>
      <c r="X20" s="9"/>
      <c r="Y20" s="4"/>
      <c r="Z20" s="4"/>
      <c r="AA20" s="12"/>
      <c r="AB20" s="12"/>
      <c r="AC20" s="9"/>
      <c r="AD20" s="4"/>
      <c r="AE20" s="4"/>
      <c r="AF20" s="12"/>
      <c r="AG20" s="12"/>
      <c r="AH20" s="9"/>
      <c r="AI20" s="4"/>
      <c r="AJ20" s="4"/>
    </row>
    <row r="21" spans="2:36" ht="12.75">
      <c r="B21" s="4"/>
      <c r="C21" s="4"/>
      <c r="D21" s="4"/>
      <c r="E21" s="4"/>
      <c r="F21" s="4"/>
      <c r="G21" s="4"/>
      <c r="H21" s="9"/>
      <c r="I21" s="9"/>
      <c r="J21" s="9"/>
      <c r="K21" s="9"/>
      <c r="L21" s="34"/>
      <c r="M21" s="12"/>
      <c r="N21" s="9"/>
      <c r="O21" s="4"/>
      <c r="P21" s="4"/>
      <c r="Q21" s="12"/>
      <c r="R21" s="12"/>
      <c r="S21" s="9"/>
      <c r="T21" s="4"/>
      <c r="U21" s="4"/>
      <c r="V21" s="12"/>
      <c r="W21" s="12"/>
      <c r="X21" s="9"/>
      <c r="Y21" s="4"/>
      <c r="Z21" s="4"/>
      <c r="AA21" s="12"/>
      <c r="AB21" s="12"/>
      <c r="AC21" s="9"/>
      <c r="AD21" s="4"/>
      <c r="AE21" s="4"/>
      <c r="AF21" s="12"/>
      <c r="AG21" s="12"/>
      <c r="AH21" s="9"/>
      <c r="AI21" s="4"/>
      <c r="AJ21" s="4"/>
    </row>
    <row r="22" spans="2:36" ht="12.75">
      <c r="B22" s="4"/>
      <c r="C22" s="4"/>
      <c r="D22" s="4"/>
      <c r="E22" s="4"/>
      <c r="F22" s="4"/>
      <c r="G22" s="4"/>
      <c r="H22" s="9"/>
      <c r="I22" s="9"/>
      <c r="J22" s="9"/>
      <c r="K22" s="9"/>
      <c r="L22" s="34"/>
      <c r="M22" s="12"/>
      <c r="N22" s="9"/>
      <c r="O22" s="4"/>
      <c r="P22" s="4"/>
      <c r="Q22" s="12"/>
      <c r="R22" s="12"/>
      <c r="S22" s="9"/>
      <c r="T22" s="4"/>
      <c r="U22" s="4"/>
      <c r="V22" s="12"/>
      <c r="W22" s="12"/>
      <c r="X22" s="9"/>
      <c r="Y22" s="4"/>
      <c r="Z22" s="4"/>
      <c r="AA22" s="12"/>
      <c r="AB22" s="12"/>
      <c r="AC22" s="9"/>
      <c r="AD22" s="4"/>
      <c r="AE22" s="4"/>
      <c r="AF22" s="12"/>
      <c r="AG22" s="12"/>
      <c r="AH22" s="9"/>
      <c r="AI22" s="4"/>
      <c r="AJ22" s="4"/>
    </row>
    <row r="23" spans="2:36" ht="12.75">
      <c r="B23" s="4"/>
      <c r="C23" s="4"/>
      <c r="D23" s="4"/>
      <c r="E23" s="4"/>
      <c r="F23" s="4"/>
      <c r="G23" s="4"/>
      <c r="H23" s="9"/>
      <c r="I23" s="9"/>
      <c r="J23" s="9"/>
      <c r="K23" s="9"/>
      <c r="L23" s="34"/>
      <c r="M23" s="12"/>
      <c r="N23" s="9"/>
      <c r="O23" s="4"/>
      <c r="P23" s="4"/>
      <c r="Q23" s="12"/>
      <c r="R23" s="12"/>
      <c r="S23" s="9"/>
      <c r="T23" s="4"/>
      <c r="U23" s="4"/>
      <c r="V23" s="12"/>
      <c r="W23" s="12"/>
      <c r="X23" s="9"/>
      <c r="Y23" s="4"/>
      <c r="Z23" s="4"/>
      <c r="AA23" s="12"/>
      <c r="AB23" s="12"/>
      <c r="AC23" s="9"/>
      <c r="AD23" s="4"/>
      <c r="AE23" s="4"/>
      <c r="AF23" s="12"/>
      <c r="AG23" s="12"/>
      <c r="AH23" s="9"/>
      <c r="AI23" s="4"/>
      <c r="AJ23" s="4"/>
    </row>
    <row r="24" spans="2:36" ht="12.75">
      <c r="B24" s="4"/>
      <c r="C24" s="4"/>
      <c r="D24" s="4"/>
      <c r="E24" s="4"/>
      <c r="F24" s="4"/>
      <c r="G24" s="4"/>
      <c r="H24" s="9"/>
      <c r="I24" s="9"/>
      <c r="J24" s="9"/>
      <c r="K24" s="9"/>
      <c r="L24" s="34"/>
      <c r="M24" s="12"/>
      <c r="N24" s="9"/>
      <c r="O24" s="4"/>
      <c r="P24" s="4"/>
      <c r="Q24" s="12"/>
      <c r="R24" s="12"/>
      <c r="S24" s="9"/>
      <c r="T24" s="4"/>
      <c r="U24" s="4"/>
      <c r="V24" s="12"/>
      <c r="W24" s="12"/>
      <c r="X24" s="9"/>
      <c r="Y24" s="4"/>
      <c r="Z24" s="4"/>
      <c r="AA24" s="12"/>
      <c r="AB24" s="12"/>
      <c r="AC24" s="9"/>
      <c r="AD24" s="4"/>
      <c r="AE24" s="4"/>
      <c r="AF24" s="12"/>
      <c r="AG24" s="12"/>
      <c r="AH24" s="9"/>
      <c r="AI24" s="4"/>
      <c r="AJ24" s="4"/>
    </row>
    <row r="25" spans="2:36" ht="12.75">
      <c r="B25" s="4"/>
      <c r="C25" s="4"/>
      <c r="D25" s="4"/>
      <c r="E25" s="4"/>
      <c r="F25" s="4"/>
      <c r="G25" s="4"/>
      <c r="H25" s="9"/>
      <c r="I25" s="9"/>
      <c r="J25" s="9"/>
      <c r="K25" s="9"/>
      <c r="L25" s="34"/>
      <c r="M25" s="12"/>
      <c r="N25" s="9"/>
      <c r="O25" s="4"/>
      <c r="P25" s="4"/>
      <c r="Q25" s="12"/>
      <c r="R25" s="12"/>
      <c r="S25" s="9"/>
      <c r="T25" s="4"/>
      <c r="U25" s="4"/>
      <c r="V25" s="12"/>
      <c r="W25" s="12"/>
      <c r="X25" s="9"/>
      <c r="Y25" s="4"/>
      <c r="Z25" s="4"/>
      <c r="AA25" s="12"/>
      <c r="AB25" s="12"/>
      <c r="AC25" s="9"/>
      <c r="AD25" s="4"/>
      <c r="AE25" s="4"/>
      <c r="AF25" s="12"/>
      <c r="AG25" s="12"/>
      <c r="AH25" s="9"/>
      <c r="AI25" s="4"/>
      <c r="AJ25" s="4"/>
    </row>
    <row r="26" spans="2:36" ht="12.75">
      <c r="B26" s="4"/>
      <c r="C26" s="4"/>
      <c r="D26" s="4"/>
      <c r="E26" s="4"/>
      <c r="F26" s="4"/>
      <c r="G26" s="4"/>
      <c r="H26" s="9"/>
      <c r="I26" s="9"/>
      <c r="J26" s="9"/>
      <c r="K26" s="9"/>
      <c r="L26" s="34"/>
      <c r="M26" s="12"/>
      <c r="N26" s="9"/>
      <c r="O26" s="4"/>
      <c r="P26" s="4"/>
      <c r="Q26" s="12"/>
      <c r="R26" s="12"/>
      <c r="S26" s="9"/>
      <c r="T26" s="4"/>
      <c r="U26" s="4"/>
      <c r="V26" s="12"/>
      <c r="W26" s="12"/>
      <c r="X26" s="9"/>
      <c r="Y26" s="4"/>
      <c r="Z26" s="4"/>
      <c r="AA26" s="12"/>
      <c r="AB26" s="12"/>
      <c r="AC26" s="9"/>
      <c r="AD26" s="4"/>
      <c r="AE26" s="4"/>
      <c r="AF26" s="12"/>
      <c r="AG26" s="12"/>
      <c r="AH26" s="9"/>
      <c r="AI26" s="4"/>
      <c r="AJ26" s="4"/>
    </row>
    <row r="27" spans="2:36" ht="12.75">
      <c r="B27" s="4"/>
      <c r="C27" s="4"/>
      <c r="D27" s="4"/>
      <c r="E27" s="4"/>
      <c r="F27" s="4"/>
      <c r="G27" s="4"/>
      <c r="H27" s="9"/>
      <c r="I27" s="9"/>
      <c r="J27" s="9"/>
      <c r="K27" s="9"/>
      <c r="L27" s="34"/>
      <c r="M27" s="12"/>
      <c r="N27" s="9"/>
      <c r="O27" s="4"/>
      <c r="P27" s="4"/>
      <c r="Q27" s="12"/>
      <c r="R27" s="12"/>
      <c r="S27" s="9"/>
      <c r="T27" s="4"/>
      <c r="U27" s="4"/>
      <c r="V27" s="12"/>
      <c r="W27" s="12"/>
      <c r="X27" s="9"/>
      <c r="Y27" s="4"/>
      <c r="Z27" s="4"/>
      <c r="AA27" s="12"/>
      <c r="AB27" s="12"/>
      <c r="AC27" s="9"/>
      <c r="AD27" s="4"/>
      <c r="AE27" s="4"/>
      <c r="AF27" s="12"/>
      <c r="AG27" s="12"/>
      <c r="AH27" s="9"/>
      <c r="AI27" s="4"/>
      <c r="AJ27" s="4"/>
    </row>
    <row r="28" spans="2:36" ht="12.75">
      <c r="B28" s="4"/>
      <c r="C28" s="4"/>
      <c r="D28" s="4"/>
      <c r="E28" s="4"/>
      <c r="F28" s="4"/>
      <c r="G28" s="4"/>
      <c r="H28" s="9"/>
      <c r="I28" s="9"/>
      <c r="J28" s="9"/>
      <c r="K28" s="9"/>
      <c r="L28" s="34"/>
      <c r="M28" s="12"/>
      <c r="N28" s="9"/>
      <c r="O28" s="4"/>
      <c r="P28" s="4"/>
      <c r="Q28" s="12"/>
      <c r="R28" s="12"/>
      <c r="S28" s="9"/>
      <c r="T28" s="4"/>
      <c r="U28" s="4"/>
      <c r="V28" s="12"/>
      <c r="W28" s="12"/>
      <c r="X28" s="9"/>
      <c r="Y28" s="4"/>
      <c r="Z28" s="4"/>
      <c r="AA28" s="12"/>
      <c r="AB28" s="12"/>
      <c r="AC28" s="9"/>
      <c r="AD28" s="4"/>
      <c r="AE28" s="4"/>
      <c r="AF28" s="12"/>
      <c r="AG28" s="12"/>
      <c r="AH28" s="9"/>
      <c r="AI28" s="4"/>
      <c r="AJ28" s="4"/>
    </row>
    <row r="29" spans="2:36" ht="12.75">
      <c r="B29" s="4"/>
      <c r="C29" s="4"/>
      <c r="D29" s="4"/>
      <c r="E29" s="4"/>
      <c r="F29" s="4"/>
      <c r="G29" s="4"/>
      <c r="H29" s="9"/>
      <c r="I29" s="9"/>
      <c r="J29" s="9"/>
      <c r="K29" s="9"/>
      <c r="L29" s="34"/>
      <c r="M29" s="12"/>
      <c r="N29" s="9"/>
      <c r="O29" s="4"/>
      <c r="P29" s="4"/>
      <c r="Q29" s="12"/>
      <c r="R29" s="12"/>
      <c r="S29" s="9"/>
      <c r="T29" s="4"/>
      <c r="U29" s="4"/>
      <c r="V29" s="12"/>
      <c r="W29" s="12"/>
      <c r="X29" s="9"/>
      <c r="Y29" s="4"/>
      <c r="Z29" s="4"/>
      <c r="AA29" s="12"/>
      <c r="AB29" s="12"/>
      <c r="AC29" s="9"/>
      <c r="AD29" s="4"/>
      <c r="AE29" s="4"/>
      <c r="AF29" s="12"/>
      <c r="AG29" s="12"/>
      <c r="AH29" s="9"/>
      <c r="AI29" s="4"/>
      <c r="AJ29" s="4"/>
    </row>
    <row r="30" spans="2:36" ht="12.75">
      <c r="B30" s="4"/>
      <c r="C30" s="4"/>
      <c r="D30" s="4"/>
      <c r="E30" s="4"/>
      <c r="F30" s="4"/>
      <c r="G30" s="4"/>
      <c r="H30" s="9"/>
      <c r="I30" s="9"/>
      <c r="J30" s="9"/>
      <c r="K30" s="9"/>
      <c r="L30" s="34"/>
      <c r="M30" s="12"/>
      <c r="N30" s="9"/>
      <c r="O30" s="4"/>
      <c r="P30" s="4"/>
      <c r="Q30" s="12"/>
      <c r="R30" s="12"/>
      <c r="S30" s="9"/>
      <c r="T30" s="4"/>
      <c r="U30" s="4"/>
      <c r="V30" s="12"/>
      <c r="W30" s="12"/>
      <c r="X30" s="9"/>
      <c r="Y30" s="4"/>
      <c r="Z30" s="4"/>
      <c r="AA30" s="12"/>
      <c r="AB30" s="12"/>
      <c r="AC30" s="9"/>
      <c r="AD30" s="4"/>
      <c r="AE30" s="4"/>
      <c r="AF30" s="12"/>
      <c r="AG30" s="12"/>
      <c r="AH30" s="9"/>
      <c r="AI30" s="4"/>
      <c r="AJ30" s="4"/>
    </row>
    <row r="31" spans="2:36" ht="12.75">
      <c r="B31" s="4"/>
      <c r="C31" s="4"/>
      <c r="D31" s="4"/>
      <c r="E31" s="4"/>
      <c r="F31" s="4"/>
      <c r="G31" s="4"/>
      <c r="H31" s="9"/>
      <c r="I31" s="9"/>
      <c r="J31" s="9"/>
      <c r="K31" s="9"/>
      <c r="L31" s="34"/>
      <c r="M31" s="12"/>
      <c r="N31" s="9"/>
      <c r="O31" s="4"/>
      <c r="P31" s="4"/>
      <c r="Q31" s="12"/>
      <c r="R31" s="12"/>
      <c r="S31" s="9"/>
      <c r="T31" s="4"/>
      <c r="U31" s="4"/>
      <c r="V31" s="12"/>
      <c r="W31" s="12"/>
      <c r="X31" s="9"/>
      <c r="Y31" s="4"/>
      <c r="Z31" s="4"/>
      <c r="AA31" s="12"/>
      <c r="AB31" s="12"/>
      <c r="AC31" s="9"/>
      <c r="AD31" s="4"/>
      <c r="AE31" s="4"/>
      <c r="AF31" s="12"/>
      <c r="AG31" s="12"/>
      <c r="AH31" s="9"/>
      <c r="AI31" s="4"/>
      <c r="AJ31" s="4"/>
    </row>
    <row r="32" spans="2:36" ht="12.75">
      <c r="B32" s="4"/>
      <c r="C32" s="4"/>
      <c r="D32" s="4"/>
      <c r="E32" s="4"/>
      <c r="F32" s="4"/>
      <c r="G32" s="4"/>
      <c r="H32" s="9"/>
      <c r="I32" s="9"/>
      <c r="J32" s="9"/>
      <c r="K32" s="9"/>
      <c r="L32" s="34"/>
      <c r="M32" s="12"/>
      <c r="N32" s="9"/>
      <c r="O32" s="4"/>
      <c r="P32" s="4"/>
      <c r="Q32" s="12"/>
      <c r="R32" s="12"/>
      <c r="S32" s="9"/>
      <c r="T32" s="4"/>
      <c r="U32" s="4"/>
      <c r="V32" s="12"/>
      <c r="W32" s="12"/>
      <c r="X32" s="9"/>
      <c r="Y32" s="4"/>
      <c r="Z32" s="4"/>
      <c r="AA32" s="12"/>
      <c r="AB32" s="12"/>
      <c r="AC32" s="9"/>
      <c r="AD32" s="4"/>
      <c r="AE32" s="4"/>
      <c r="AF32" s="12"/>
      <c r="AG32" s="12"/>
      <c r="AH32" s="9"/>
      <c r="AI32" s="4"/>
      <c r="AJ32" s="4"/>
    </row>
    <row r="33" spans="2:36" ht="12.75">
      <c r="B33" s="4"/>
      <c r="C33" s="4"/>
      <c r="D33" s="4"/>
      <c r="E33" s="4"/>
      <c r="F33" s="4"/>
      <c r="G33" s="4"/>
      <c r="H33" s="9"/>
      <c r="I33" s="9"/>
      <c r="J33" s="9"/>
      <c r="K33" s="9"/>
      <c r="L33" s="34"/>
      <c r="M33" s="12"/>
      <c r="N33" s="9"/>
      <c r="O33" s="4"/>
      <c r="P33" s="4"/>
      <c r="Q33" s="12"/>
      <c r="R33" s="12"/>
      <c r="S33" s="9"/>
      <c r="T33" s="4"/>
      <c r="U33" s="4"/>
      <c r="V33" s="12"/>
      <c r="W33" s="12"/>
      <c r="X33" s="9"/>
      <c r="Y33" s="4"/>
      <c r="Z33" s="4"/>
      <c r="AA33" s="12"/>
      <c r="AB33" s="12"/>
      <c r="AC33" s="9"/>
      <c r="AD33" s="4"/>
      <c r="AE33" s="4"/>
      <c r="AF33" s="12"/>
      <c r="AG33" s="12"/>
      <c r="AH33" s="9"/>
      <c r="AI33" s="4"/>
      <c r="AJ33" s="4"/>
    </row>
    <row r="34" spans="2:36" ht="12.75">
      <c r="B34" s="4"/>
      <c r="C34" s="4"/>
      <c r="D34" s="4"/>
      <c r="E34" s="4"/>
      <c r="F34" s="4"/>
      <c r="G34" s="4"/>
      <c r="H34" s="9"/>
      <c r="I34" s="9"/>
      <c r="J34" s="9"/>
      <c r="K34" s="9"/>
      <c r="L34" s="34"/>
      <c r="M34" s="12"/>
      <c r="N34" s="9"/>
      <c r="O34" s="4"/>
      <c r="P34" s="4"/>
      <c r="Q34" s="12"/>
      <c r="R34" s="12"/>
      <c r="S34" s="9"/>
      <c r="T34" s="4"/>
      <c r="U34" s="4"/>
      <c r="V34" s="12"/>
      <c r="W34" s="12"/>
      <c r="X34" s="9"/>
      <c r="Y34" s="4"/>
      <c r="Z34" s="4"/>
      <c r="AA34" s="12"/>
      <c r="AB34" s="12"/>
      <c r="AC34" s="9"/>
      <c r="AD34" s="4"/>
      <c r="AE34" s="4"/>
      <c r="AF34" s="12"/>
      <c r="AG34" s="12"/>
      <c r="AH34" s="9"/>
      <c r="AI34" s="4"/>
      <c r="AJ34" s="4"/>
    </row>
    <row r="35" spans="2:36" ht="12.75">
      <c r="B35" s="4"/>
      <c r="C35" s="4"/>
      <c r="D35" s="4"/>
      <c r="E35" s="4"/>
      <c r="F35" s="4"/>
      <c r="G35" s="4"/>
      <c r="H35" s="9"/>
      <c r="I35" s="9"/>
      <c r="J35" s="9"/>
      <c r="K35" s="9"/>
      <c r="L35" s="34"/>
      <c r="M35" s="12"/>
      <c r="N35" s="9"/>
      <c r="O35" s="4"/>
      <c r="P35" s="4"/>
      <c r="Q35" s="12"/>
      <c r="R35" s="12"/>
      <c r="S35" s="9"/>
      <c r="T35" s="4"/>
      <c r="U35" s="4"/>
      <c r="V35" s="12"/>
      <c r="W35" s="12"/>
      <c r="X35" s="9"/>
      <c r="Y35" s="4"/>
      <c r="Z35" s="4"/>
      <c r="AA35" s="12"/>
      <c r="AB35" s="12"/>
      <c r="AC35" s="9"/>
      <c r="AD35" s="4"/>
      <c r="AE35" s="4"/>
      <c r="AF35" s="12"/>
      <c r="AG35" s="12"/>
      <c r="AH35" s="9"/>
      <c r="AI35" s="4"/>
      <c r="AJ35" s="4"/>
    </row>
    <row r="36" spans="2:36" ht="12.75">
      <c r="B36" s="4"/>
      <c r="C36" s="4"/>
      <c r="D36" s="4"/>
      <c r="E36" s="4"/>
      <c r="F36" s="4"/>
      <c r="G36" s="4"/>
      <c r="H36" s="9"/>
      <c r="I36" s="9"/>
      <c r="J36" s="9"/>
      <c r="K36" s="9"/>
      <c r="L36" s="34"/>
      <c r="M36" s="12"/>
      <c r="N36" s="9"/>
      <c r="O36" s="4"/>
      <c r="P36" s="4"/>
      <c r="Q36" s="12"/>
      <c r="R36" s="12"/>
      <c r="S36" s="9"/>
      <c r="T36" s="4"/>
      <c r="U36" s="4"/>
      <c r="V36" s="12"/>
      <c r="W36" s="12"/>
      <c r="X36" s="9"/>
      <c r="Y36" s="4"/>
      <c r="Z36" s="4"/>
      <c r="AA36" s="12"/>
      <c r="AB36" s="12"/>
      <c r="AC36" s="9"/>
      <c r="AD36" s="4"/>
      <c r="AE36" s="4"/>
      <c r="AF36" s="12"/>
      <c r="AG36" s="12"/>
      <c r="AH36" s="9"/>
      <c r="AI36" s="4"/>
      <c r="AJ36" s="4"/>
    </row>
    <row r="37" spans="2:36" ht="12.75">
      <c r="B37" s="4"/>
      <c r="C37" s="4"/>
      <c r="D37" s="4"/>
      <c r="E37" s="4"/>
      <c r="F37" s="4"/>
      <c r="G37" s="4"/>
      <c r="H37" s="9"/>
      <c r="I37" s="9"/>
      <c r="J37" s="9"/>
      <c r="K37" s="9"/>
      <c r="L37" s="34"/>
      <c r="M37" s="12"/>
      <c r="N37" s="9"/>
      <c r="O37" s="4"/>
      <c r="P37" s="4"/>
      <c r="Q37" s="12"/>
      <c r="R37" s="12"/>
      <c r="S37" s="9"/>
      <c r="T37" s="4"/>
      <c r="U37" s="4"/>
      <c r="V37" s="12"/>
      <c r="W37" s="12"/>
      <c r="X37" s="9"/>
      <c r="Y37" s="4"/>
      <c r="Z37" s="4"/>
      <c r="AA37" s="12"/>
      <c r="AB37" s="12"/>
      <c r="AC37" s="9"/>
      <c r="AD37" s="4"/>
      <c r="AE37" s="4"/>
      <c r="AF37" s="12"/>
      <c r="AG37" s="12"/>
      <c r="AH37" s="9"/>
      <c r="AI37" s="4"/>
      <c r="AJ37" s="4"/>
    </row>
    <row r="38" spans="2:36" ht="12.75">
      <c r="B38" s="4"/>
      <c r="C38" s="4"/>
      <c r="D38" s="4"/>
      <c r="E38" s="4"/>
      <c r="F38" s="4"/>
      <c r="G38" s="4"/>
      <c r="H38" s="9"/>
      <c r="I38" s="9"/>
      <c r="J38" s="9"/>
      <c r="K38" s="9"/>
      <c r="L38" s="34"/>
      <c r="M38" s="12"/>
      <c r="N38" s="9"/>
      <c r="O38" s="4"/>
      <c r="P38" s="4"/>
      <c r="Q38" s="12"/>
      <c r="R38" s="12"/>
      <c r="S38" s="9"/>
      <c r="T38" s="4"/>
      <c r="U38" s="4"/>
      <c r="V38" s="12"/>
      <c r="W38" s="12"/>
      <c r="X38" s="9"/>
      <c r="Y38" s="4"/>
      <c r="Z38" s="4"/>
      <c r="AA38" s="12"/>
      <c r="AB38" s="12"/>
      <c r="AC38" s="9"/>
      <c r="AD38" s="4"/>
      <c r="AE38" s="4"/>
      <c r="AF38" s="12"/>
      <c r="AG38" s="12"/>
      <c r="AH38" s="9"/>
      <c r="AI38" s="4"/>
      <c r="AJ38" s="4"/>
    </row>
    <row r="39" spans="2:36" ht="12.75">
      <c r="B39" s="4"/>
      <c r="C39" s="4"/>
      <c r="D39" s="4"/>
      <c r="E39" s="4"/>
      <c r="F39" s="4"/>
      <c r="G39" s="4"/>
      <c r="H39" s="9"/>
      <c r="I39" s="9"/>
      <c r="J39" s="9"/>
      <c r="K39" s="9"/>
      <c r="L39" s="34"/>
      <c r="M39" s="12"/>
      <c r="N39" s="9"/>
      <c r="O39" s="4"/>
      <c r="P39" s="4"/>
      <c r="Q39" s="12"/>
      <c r="R39" s="12"/>
      <c r="S39" s="9"/>
      <c r="T39" s="4"/>
      <c r="U39" s="4"/>
      <c r="V39" s="12"/>
      <c r="W39" s="12"/>
      <c r="X39" s="9"/>
      <c r="Y39" s="4"/>
      <c r="Z39" s="4"/>
      <c r="AA39" s="12"/>
      <c r="AB39" s="12"/>
      <c r="AC39" s="9"/>
      <c r="AD39" s="4"/>
      <c r="AE39" s="4"/>
      <c r="AF39" s="12"/>
      <c r="AG39" s="12"/>
      <c r="AH39" s="9"/>
      <c r="AI39" s="4"/>
      <c r="AJ39" s="4"/>
    </row>
    <row r="40" spans="2:36" ht="12.75">
      <c r="B40" s="4"/>
      <c r="C40" s="4"/>
      <c r="D40" s="4"/>
      <c r="E40" s="4"/>
      <c r="F40" s="4"/>
      <c r="G40" s="4"/>
      <c r="H40" s="9"/>
      <c r="I40" s="9"/>
      <c r="J40" s="9"/>
      <c r="K40" s="9"/>
      <c r="L40" s="34"/>
      <c r="M40" s="12"/>
      <c r="N40" s="9"/>
      <c r="O40" s="4"/>
      <c r="P40" s="4"/>
      <c r="Q40" s="12"/>
      <c r="R40" s="12"/>
      <c r="S40" s="9"/>
      <c r="T40" s="4"/>
      <c r="U40" s="4"/>
      <c r="V40" s="12"/>
      <c r="W40" s="12"/>
      <c r="X40" s="9"/>
      <c r="Y40" s="4"/>
      <c r="Z40" s="4"/>
      <c r="AA40" s="12"/>
      <c r="AB40" s="12"/>
      <c r="AC40" s="9"/>
      <c r="AD40" s="4"/>
      <c r="AE40" s="4"/>
      <c r="AF40" s="12"/>
      <c r="AG40" s="12"/>
      <c r="AH40" s="9"/>
      <c r="AI40" s="4"/>
      <c r="AJ40" s="4"/>
    </row>
    <row r="41" spans="2:36" ht="12.75">
      <c r="B41" s="4"/>
      <c r="C41" s="4"/>
      <c r="D41" s="4"/>
      <c r="E41" s="4"/>
      <c r="F41" s="4"/>
      <c r="G41" s="4"/>
      <c r="H41" s="9"/>
      <c r="I41" s="9"/>
      <c r="J41" s="9"/>
      <c r="K41" s="9"/>
      <c r="L41" s="34"/>
      <c r="M41" s="12"/>
      <c r="N41" s="9"/>
      <c r="O41" s="4"/>
      <c r="P41" s="4"/>
      <c r="Q41" s="12"/>
      <c r="R41" s="12"/>
      <c r="S41" s="9"/>
      <c r="T41" s="4"/>
      <c r="U41" s="4"/>
      <c r="V41" s="12"/>
      <c r="W41" s="12"/>
      <c r="X41" s="9"/>
      <c r="Y41" s="4"/>
      <c r="Z41" s="4"/>
      <c r="AA41" s="12"/>
      <c r="AB41" s="12"/>
      <c r="AC41" s="9"/>
      <c r="AD41" s="4"/>
      <c r="AE41" s="4"/>
      <c r="AF41" s="12"/>
      <c r="AG41" s="12"/>
      <c r="AH41" s="9"/>
      <c r="AI41" s="4"/>
      <c r="AJ41" s="4"/>
    </row>
    <row r="42" spans="2:36" ht="12.75">
      <c r="B42" s="4"/>
      <c r="C42" s="4"/>
      <c r="D42" s="4"/>
      <c r="E42" s="4"/>
      <c r="F42" s="4"/>
      <c r="G42" s="4"/>
      <c r="H42" s="9"/>
      <c r="I42" s="9"/>
      <c r="J42" s="9"/>
      <c r="K42" s="9"/>
      <c r="L42" s="34"/>
      <c r="M42" s="12"/>
      <c r="N42" s="9"/>
      <c r="O42" s="4"/>
      <c r="P42" s="4"/>
      <c r="Q42" s="12"/>
      <c r="R42" s="12"/>
      <c r="S42" s="9"/>
      <c r="T42" s="4"/>
      <c r="U42" s="4"/>
      <c r="V42" s="12"/>
      <c r="W42" s="12"/>
      <c r="X42" s="9"/>
      <c r="Y42" s="4"/>
      <c r="Z42" s="4"/>
      <c r="AA42" s="12"/>
      <c r="AB42" s="12"/>
      <c r="AC42" s="9"/>
      <c r="AD42" s="4"/>
      <c r="AE42" s="4"/>
      <c r="AF42" s="12"/>
      <c r="AG42" s="12"/>
      <c r="AH42" s="9"/>
      <c r="AI42" s="4"/>
      <c r="AJ42" s="4"/>
    </row>
    <row r="43" spans="2:36" ht="12.75">
      <c r="B43" s="4"/>
      <c r="C43" s="4"/>
      <c r="D43" s="4"/>
      <c r="E43" s="4"/>
      <c r="F43" s="4"/>
      <c r="G43" s="4"/>
      <c r="H43" s="9"/>
      <c r="I43" s="9"/>
      <c r="J43" s="9"/>
      <c r="K43" s="9"/>
      <c r="L43" s="34"/>
      <c r="M43" s="12"/>
      <c r="N43" s="9"/>
      <c r="O43" s="4"/>
      <c r="P43" s="4"/>
      <c r="Q43" s="12"/>
      <c r="R43" s="12"/>
      <c r="S43" s="9"/>
      <c r="T43" s="4"/>
      <c r="U43" s="4"/>
      <c r="V43" s="12"/>
      <c r="W43" s="12"/>
      <c r="X43" s="9"/>
      <c r="Y43" s="4"/>
      <c r="Z43" s="4"/>
      <c r="AA43" s="12"/>
      <c r="AB43" s="12"/>
      <c r="AC43" s="9"/>
      <c r="AD43" s="4"/>
      <c r="AE43" s="4"/>
      <c r="AF43" s="12"/>
      <c r="AG43" s="12"/>
      <c r="AH43" s="9"/>
      <c r="AI43" s="4"/>
      <c r="AJ43" s="4"/>
    </row>
    <row r="44" spans="2:36" ht="12.75">
      <c r="B44" s="4"/>
      <c r="C44" s="4"/>
      <c r="D44" s="4"/>
      <c r="E44" s="4"/>
      <c r="F44" s="4"/>
      <c r="G44" s="4"/>
      <c r="H44" s="9"/>
      <c r="I44" s="9"/>
      <c r="J44" s="9"/>
      <c r="K44" s="9"/>
      <c r="L44" s="34"/>
      <c r="M44" s="12"/>
      <c r="N44" s="9"/>
      <c r="O44" s="4"/>
      <c r="P44" s="4"/>
      <c r="Q44" s="12"/>
      <c r="R44" s="12"/>
      <c r="S44" s="9"/>
      <c r="T44" s="4"/>
      <c r="U44" s="4"/>
      <c r="V44" s="12"/>
      <c r="W44" s="12"/>
      <c r="X44" s="9"/>
      <c r="Y44" s="4"/>
      <c r="Z44" s="4"/>
      <c r="AA44" s="12"/>
      <c r="AB44" s="12"/>
      <c r="AC44" s="9"/>
      <c r="AD44" s="4"/>
      <c r="AE44" s="4"/>
      <c r="AF44" s="12"/>
      <c r="AG44" s="12"/>
      <c r="AH44" s="9"/>
      <c r="AI44" s="4"/>
      <c r="AJ44" s="4"/>
    </row>
    <row r="45" spans="2:36" ht="12.75">
      <c r="B45" s="4"/>
      <c r="C45" s="4"/>
      <c r="D45" s="4"/>
      <c r="E45" s="4"/>
      <c r="F45" s="4"/>
      <c r="G45" s="4"/>
      <c r="H45" s="9"/>
      <c r="I45" s="9"/>
      <c r="J45" s="9"/>
      <c r="K45" s="9"/>
      <c r="L45" s="34"/>
      <c r="M45" s="12"/>
      <c r="N45" s="9"/>
      <c r="O45" s="4"/>
      <c r="P45" s="4"/>
      <c r="Q45" s="12"/>
      <c r="R45" s="12"/>
      <c r="S45" s="9"/>
      <c r="T45" s="4"/>
      <c r="U45" s="4"/>
      <c r="V45" s="12"/>
      <c r="W45" s="12"/>
      <c r="X45" s="9"/>
      <c r="Y45" s="4"/>
      <c r="Z45" s="4"/>
      <c r="AA45" s="12"/>
      <c r="AB45" s="12"/>
      <c r="AC45" s="9"/>
      <c r="AD45" s="4"/>
      <c r="AE45" s="4"/>
      <c r="AF45" s="12"/>
      <c r="AG45" s="12"/>
      <c r="AH45" s="9"/>
      <c r="AI45" s="4"/>
      <c r="AJ45" s="4"/>
    </row>
    <row r="46" spans="2:36" ht="12.75">
      <c r="B46" s="4"/>
      <c r="C46" s="4"/>
      <c r="D46" s="4"/>
      <c r="E46" s="4"/>
      <c r="F46" s="4"/>
      <c r="G46" s="4"/>
      <c r="H46" s="9"/>
      <c r="I46" s="9"/>
      <c r="J46" s="9"/>
      <c r="K46" s="9"/>
      <c r="L46" s="34"/>
      <c r="M46" s="12"/>
      <c r="N46" s="9"/>
      <c r="O46" s="4"/>
      <c r="P46" s="4"/>
      <c r="Q46" s="12"/>
      <c r="R46" s="12"/>
      <c r="S46" s="9"/>
      <c r="T46" s="4"/>
      <c r="U46" s="4"/>
      <c r="V46" s="12"/>
      <c r="W46" s="12"/>
      <c r="X46" s="9"/>
      <c r="Y46" s="4"/>
      <c r="Z46" s="4"/>
      <c r="AA46" s="12"/>
      <c r="AB46" s="12"/>
      <c r="AC46" s="9"/>
      <c r="AD46" s="4"/>
      <c r="AE46" s="4"/>
      <c r="AF46" s="12"/>
      <c r="AG46" s="12"/>
      <c r="AH46" s="9"/>
      <c r="AI46" s="4"/>
      <c r="AJ46" s="4"/>
    </row>
    <row r="47" spans="2:36" ht="12.75">
      <c r="B47" s="4"/>
      <c r="C47" s="4"/>
      <c r="D47" s="4"/>
      <c r="E47" s="4"/>
      <c r="F47" s="4"/>
      <c r="G47" s="4"/>
      <c r="H47" s="9"/>
      <c r="I47" s="9"/>
      <c r="J47" s="9"/>
      <c r="K47" s="9"/>
      <c r="L47" s="34"/>
      <c r="M47" s="12"/>
      <c r="N47" s="9"/>
      <c r="O47" s="4"/>
      <c r="P47" s="4"/>
      <c r="Q47" s="12"/>
      <c r="R47" s="12"/>
      <c r="S47" s="9"/>
      <c r="T47" s="4"/>
      <c r="U47" s="4"/>
      <c r="V47" s="12"/>
      <c r="W47" s="12"/>
      <c r="X47" s="9"/>
      <c r="Y47" s="4"/>
      <c r="Z47" s="4"/>
      <c r="AA47" s="12"/>
      <c r="AB47" s="12"/>
      <c r="AC47" s="9"/>
      <c r="AD47" s="4"/>
      <c r="AE47" s="4"/>
      <c r="AF47" s="12"/>
      <c r="AG47" s="12"/>
      <c r="AH47" s="9"/>
      <c r="AI47" s="4"/>
      <c r="AJ47" s="4"/>
    </row>
    <row r="48" spans="2:36" ht="12.75">
      <c r="B48" s="4"/>
      <c r="C48" s="4"/>
      <c r="D48" s="4"/>
      <c r="E48" s="4"/>
      <c r="F48" s="4"/>
      <c r="G48" s="4"/>
      <c r="H48" s="9"/>
      <c r="I48" s="9"/>
      <c r="J48" s="9"/>
      <c r="K48" s="9"/>
      <c r="L48" s="34"/>
      <c r="M48" s="12"/>
      <c r="N48" s="9"/>
      <c r="O48" s="4"/>
      <c r="P48" s="4"/>
      <c r="Q48" s="12"/>
      <c r="R48" s="12"/>
      <c r="S48" s="9"/>
      <c r="T48" s="4"/>
      <c r="U48" s="4"/>
      <c r="V48" s="12"/>
      <c r="W48" s="12"/>
      <c r="X48" s="9"/>
      <c r="Y48" s="4"/>
      <c r="Z48" s="4"/>
      <c r="AA48" s="12"/>
      <c r="AB48" s="12"/>
      <c r="AC48" s="9"/>
      <c r="AD48" s="4"/>
      <c r="AE48" s="4"/>
      <c r="AF48" s="12"/>
      <c r="AG48" s="12"/>
      <c r="AH48" s="9"/>
      <c r="AI48" s="4"/>
      <c r="AJ48" s="4"/>
    </row>
    <row r="49" spans="2:36" ht="12.75">
      <c r="B49" s="4"/>
      <c r="C49" s="4"/>
      <c r="D49" s="4"/>
      <c r="E49" s="4"/>
      <c r="F49" s="4"/>
      <c r="G49" s="4"/>
      <c r="H49" s="9"/>
      <c r="I49" s="9"/>
      <c r="J49" s="9"/>
      <c r="K49" s="9"/>
      <c r="L49" s="34"/>
      <c r="M49" s="12"/>
      <c r="N49" s="9"/>
      <c r="O49" s="4"/>
      <c r="P49" s="4"/>
      <c r="Q49" s="12"/>
      <c r="R49" s="12"/>
      <c r="S49" s="9"/>
      <c r="T49" s="4"/>
      <c r="U49" s="4"/>
      <c r="V49" s="12"/>
      <c r="W49" s="12"/>
      <c r="X49" s="9"/>
      <c r="Y49" s="4"/>
      <c r="Z49" s="4"/>
      <c r="AA49" s="12"/>
      <c r="AB49" s="12"/>
      <c r="AC49" s="9"/>
      <c r="AD49" s="4"/>
      <c r="AE49" s="4"/>
      <c r="AF49" s="12"/>
      <c r="AG49" s="12"/>
      <c r="AH49" s="9"/>
      <c r="AI49" s="4"/>
      <c r="AJ49" s="4"/>
    </row>
    <row r="50" spans="2:36" ht="12.75">
      <c r="B50" s="4"/>
      <c r="C50" s="4"/>
      <c r="D50" s="4"/>
      <c r="E50" s="4"/>
      <c r="F50" s="4"/>
      <c r="G50" s="4"/>
      <c r="H50" s="9"/>
      <c r="I50" s="9"/>
      <c r="J50" s="9"/>
      <c r="K50" s="9"/>
      <c r="L50" s="34"/>
      <c r="M50" s="12"/>
      <c r="N50" s="9"/>
      <c r="O50" s="4"/>
      <c r="P50" s="4"/>
      <c r="Q50" s="12"/>
      <c r="R50" s="12"/>
      <c r="S50" s="9"/>
      <c r="T50" s="4"/>
      <c r="U50" s="4"/>
      <c r="V50" s="12"/>
      <c r="W50" s="12"/>
      <c r="X50" s="9"/>
      <c r="Y50" s="4"/>
      <c r="Z50" s="4"/>
      <c r="AA50" s="12"/>
      <c r="AB50" s="12"/>
      <c r="AC50" s="9"/>
      <c r="AD50" s="4"/>
      <c r="AE50" s="4"/>
      <c r="AF50" s="12"/>
      <c r="AG50" s="12"/>
      <c r="AH50" s="9"/>
      <c r="AI50" s="4"/>
      <c r="AJ50" s="4"/>
    </row>
    <row r="51" spans="2:36" ht="12.75">
      <c r="B51" s="4"/>
      <c r="C51" s="4"/>
      <c r="D51" s="4"/>
      <c r="E51" s="4"/>
      <c r="F51" s="4"/>
      <c r="G51" s="4"/>
      <c r="H51" s="9"/>
      <c r="I51" s="9"/>
      <c r="J51" s="9"/>
      <c r="K51" s="9"/>
      <c r="L51" s="34"/>
      <c r="M51" s="12"/>
      <c r="N51" s="9"/>
      <c r="O51" s="4"/>
      <c r="P51" s="4"/>
      <c r="Q51" s="12"/>
      <c r="R51" s="12"/>
      <c r="S51" s="9"/>
      <c r="T51" s="4"/>
      <c r="U51" s="4"/>
      <c r="V51" s="12"/>
      <c r="W51" s="12"/>
      <c r="X51" s="9"/>
      <c r="Y51" s="4"/>
      <c r="Z51" s="4"/>
      <c r="AA51" s="12"/>
      <c r="AB51" s="12"/>
      <c r="AC51" s="9"/>
      <c r="AD51" s="4"/>
      <c r="AE51" s="4"/>
      <c r="AF51" s="12"/>
      <c r="AG51" s="12"/>
      <c r="AH51" s="9"/>
      <c r="AI51" s="4"/>
      <c r="AJ51" s="4"/>
    </row>
    <row r="52" spans="2:36" ht="12.75">
      <c r="B52" s="4"/>
      <c r="C52" s="4"/>
      <c r="D52" s="4"/>
      <c r="E52" s="4"/>
      <c r="F52" s="4"/>
      <c r="G52" s="4"/>
      <c r="H52" s="9"/>
      <c r="I52" s="9"/>
      <c r="J52" s="9"/>
      <c r="K52" s="9"/>
      <c r="L52" s="34"/>
      <c r="M52" s="12"/>
      <c r="N52" s="9"/>
      <c r="O52" s="4"/>
      <c r="P52" s="4"/>
      <c r="Q52" s="12"/>
      <c r="R52" s="12"/>
      <c r="S52" s="9"/>
      <c r="T52" s="4"/>
      <c r="U52" s="4"/>
      <c r="V52" s="12"/>
      <c r="W52" s="12"/>
      <c r="X52" s="9"/>
      <c r="Y52" s="4"/>
      <c r="Z52" s="4"/>
      <c r="AA52" s="12"/>
      <c r="AB52" s="12"/>
      <c r="AC52" s="9"/>
      <c r="AD52" s="4"/>
      <c r="AE52" s="4"/>
      <c r="AF52" s="12"/>
      <c r="AG52" s="12"/>
      <c r="AH52" s="9"/>
      <c r="AI52" s="4"/>
      <c r="AJ52" s="4"/>
    </row>
    <row r="53" spans="2:36" ht="12.75">
      <c r="B53" s="4"/>
      <c r="C53" s="4"/>
      <c r="D53" s="4"/>
      <c r="E53" s="4"/>
      <c r="F53" s="4"/>
      <c r="G53" s="4"/>
      <c r="H53" s="9"/>
      <c r="I53" s="9"/>
      <c r="J53" s="9"/>
      <c r="K53" s="9"/>
      <c r="L53" s="34"/>
      <c r="M53" s="12"/>
      <c r="N53" s="9"/>
      <c r="O53" s="4"/>
      <c r="P53" s="4"/>
      <c r="Q53" s="12"/>
      <c r="R53" s="12"/>
      <c r="S53" s="9"/>
      <c r="T53" s="4"/>
      <c r="U53" s="4"/>
      <c r="V53" s="12"/>
      <c r="W53" s="12"/>
      <c r="X53" s="9"/>
      <c r="Y53" s="4"/>
      <c r="Z53" s="4"/>
      <c r="AA53" s="12"/>
      <c r="AB53" s="12"/>
      <c r="AC53" s="9"/>
      <c r="AD53" s="4"/>
      <c r="AE53" s="4"/>
      <c r="AF53" s="12"/>
      <c r="AG53" s="12"/>
      <c r="AH53" s="9"/>
      <c r="AI53" s="4"/>
      <c r="AJ53" s="4"/>
    </row>
    <row r="54" spans="2:36" ht="12.75">
      <c r="B54" s="4"/>
      <c r="C54" s="4"/>
      <c r="D54" s="4"/>
      <c r="E54" s="4"/>
      <c r="F54" s="4"/>
      <c r="G54" s="4"/>
      <c r="H54" s="9"/>
      <c r="I54" s="9"/>
      <c r="J54" s="9"/>
      <c r="K54" s="9"/>
      <c r="L54" s="34"/>
      <c r="M54" s="12"/>
      <c r="N54" s="9"/>
      <c r="O54" s="4"/>
      <c r="P54" s="4"/>
      <c r="Q54" s="12"/>
      <c r="R54" s="12"/>
      <c r="S54" s="9"/>
      <c r="T54" s="4"/>
      <c r="U54" s="4"/>
      <c r="V54" s="12"/>
      <c r="W54" s="12"/>
      <c r="X54" s="9"/>
      <c r="Y54" s="4"/>
      <c r="Z54" s="4"/>
      <c r="AA54" s="12"/>
      <c r="AB54" s="12"/>
      <c r="AC54" s="9"/>
      <c r="AD54" s="4"/>
      <c r="AE54" s="4"/>
      <c r="AF54" s="12"/>
      <c r="AG54" s="12"/>
      <c r="AH54" s="9"/>
      <c r="AI54" s="4"/>
      <c r="AJ54" s="4"/>
    </row>
    <row r="55" spans="2:36" ht="12.75">
      <c r="B55" s="4"/>
      <c r="C55" s="4"/>
      <c r="D55" s="4"/>
      <c r="E55" s="4"/>
      <c r="F55" s="4"/>
      <c r="G55" s="4"/>
      <c r="H55" s="9"/>
      <c r="I55" s="9"/>
      <c r="J55" s="9"/>
      <c r="K55" s="9"/>
      <c r="L55" s="34"/>
      <c r="M55" s="12"/>
      <c r="N55" s="9"/>
      <c r="O55" s="4"/>
      <c r="P55" s="4"/>
      <c r="Q55" s="12"/>
      <c r="R55" s="12"/>
      <c r="S55" s="9"/>
      <c r="T55" s="4"/>
      <c r="U55" s="4"/>
      <c r="V55" s="12"/>
      <c r="W55" s="12"/>
      <c r="X55" s="9"/>
      <c r="Y55" s="4"/>
      <c r="Z55" s="4"/>
      <c r="AA55" s="12"/>
      <c r="AB55" s="12"/>
      <c r="AC55" s="9"/>
      <c r="AD55" s="4"/>
      <c r="AE55" s="4"/>
      <c r="AF55" s="12"/>
      <c r="AG55" s="12"/>
      <c r="AH55" s="9"/>
      <c r="AI55" s="4"/>
      <c r="AJ55" s="4"/>
    </row>
    <row r="56" spans="2:36" ht="12.75">
      <c r="B56" s="4"/>
      <c r="C56" s="4"/>
      <c r="D56" s="4"/>
      <c r="E56" s="4"/>
      <c r="F56" s="4"/>
      <c r="G56" s="4"/>
      <c r="H56" s="9"/>
      <c r="I56" s="9"/>
      <c r="J56" s="9"/>
      <c r="K56" s="9"/>
      <c r="L56" s="34"/>
      <c r="M56" s="12"/>
      <c r="N56" s="9"/>
      <c r="O56" s="4"/>
      <c r="P56" s="4"/>
      <c r="Q56" s="12"/>
      <c r="R56" s="12"/>
      <c r="S56" s="9"/>
      <c r="T56" s="4"/>
      <c r="U56" s="4"/>
      <c r="V56" s="12"/>
      <c r="W56" s="12"/>
      <c r="X56" s="9"/>
      <c r="Y56" s="4"/>
      <c r="Z56" s="4"/>
      <c r="AA56" s="12"/>
      <c r="AB56" s="12"/>
      <c r="AC56" s="9"/>
      <c r="AD56" s="4"/>
      <c r="AE56" s="4"/>
      <c r="AF56" s="12"/>
      <c r="AG56" s="12"/>
      <c r="AH56" s="9"/>
      <c r="AI56" s="4"/>
      <c r="AJ56" s="4"/>
    </row>
    <row r="57" spans="2:36" ht="12.75">
      <c r="B57" s="4"/>
      <c r="C57" s="4"/>
      <c r="D57" s="4"/>
      <c r="E57" s="4"/>
      <c r="F57" s="4"/>
      <c r="G57" s="4"/>
      <c r="H57" s="9"/>
      <c r="I57" s="9"/>
      <c r="J57" s="9"/>
      <c r="K57" s="9"/>
      <c r="L57" s="34"/>
      <c r="M57" s="12"/>
      <c r="N57" s="9"/>
      <c r="O57" s="4"/>
      <c r="P57" s="4"/>
      <c r="Q57" s="12"/>
      <c r="R57" s="12"/>
      <c r="S57" s="9"/>
      <c r="T57" s="4"/>
      <c r="U57" s="4"/>
      <c r="V57" s="12"/>
      <c r="W57" s="12"/>
      <c r="X57" s="9"/>
      <c r="Y57" s="4"/>
      <c r="Z57" s="4"/>
      <c r="AA57" s="12"/>
      <c r="AB57" s="12"/>
      <c r="AC57" s="9"/>
      <c r="AD57" s="4"/>
      <c r="AE57" s="4"/>
      <c r="AF57" s="12"/>
      <c r="AG57" s="12"/>
      <c r="AH57" s="9"/>
      <c r="AI57" s="4"/>
      <c r="AJ57" s="4"/>
    </row>
    <row r="58" spans="2:36" ht="12.75">
      <c r="B58" s="4"/>
      <c r="C58" s="4"/>
      <c r="D58" s="4"/>
      <c r="E58" s="4"/>
      <c r="F58" s="4"/>
      <c r="G58" s="4"/>
      <c r="H58" s="9"/>
      <c r="I58" s="9"/>
      <c r="J58" s="9"/>
      <c r="K58" s="9"/>
      <c r="L58" s="34"/>
      <c r="M58" s="12"/>
      <c r="N58" s="9"/>
      <c r="O58" s="4"/>
      <c r="P58" s="4"/>
      <c r="Q58" s="12"/>
      <c r="R58" s="12"/>
      <c r="S58" s="9"/>
      <c r="T58" s="4"/>
      <c r="U58" s="4"/>
      <c r="V58" s="12"/>
      <c r="W58" s="12"/>
      <c r="X58" s="9"/>
      <c r="Y58" s="4"/>
      <c r="Z58" s="4"/>
      <c r="AA58" s="12"/>
      <c r="AB58" s="12"/>
      <c r="AC58" s="9"/>
      <c r="AD58" s="4"/>
      <c r="AE58" s="4"/>
      <c r="AF58" s="12"/>
      <c r="AG58" s="12"/>
      <c r="AH58" s="9"/>
      <c r="AI58" s="4"/>
      <c r="AJ58" s="4"/>
    </row>
    <row r="59" spans="2:36" ht="12.75">
      <c r="B59" s="4"/>
      <c r="C59" s="4"/>
      <c r="D59" s="4"/>
      <c r="E59" s="4"/>
      <c r="F59" s="4"/>
      <c r="G59" s="4"/>
      <c r="H59" s="9"/>
      <c r="I59" s="9"/>
      <c r="J59" s="9"/>
      <c r="K59" s="9"/>
      <c r="L59" s="34"/>
      <c r="M59" s="12"/>
      <c r="N59" s="9"/>
      <c r="O59" s="4"/>
      <c r="P59" s="4"/>
      <c r="Q59" s="12"/>
      <c r="R59" s="12"/>
      <c r="S59" s="9"/>
      <c r="T59" s="4"/>
      <c r="U59" s="4"/>
      <c r="V59" s="12"/>
      <c r="W59" s="12"/>
      <c r="X59" s="9"/>
      <c r="Y59" s="4"/>
      <c r="Z59" s="4"/>
      <c r="AA59" s="12"/>
      <c r="AB59" s="12"/>
      <c r="AC59" s="9"/>
      <c r="AD59" s="4"/>
      <c r="AE59" s="4"/>
      <c r="AF59" s="12"/>
      <c r="AG59" s="12"/>
      <c r="AH59" s="9"/>
      <c r="AI59" s="4"/>
      <c r="AJ59" s="4"/>
    </row>
    <row r="60" spans="2:36" ht="12.75">
      <c r="B60" s="1"/>
      <c r="C60" s="1"/>
      <c r="D60" s="1"/>
      <c r="E60" s="1"/>
      <c r="F60" s="1"/>
      <c r="G60" s="2"/>
      <c r="H60" s="8"/>
      <c r="I60" s="8"/>
      <c r="J60" s="8"/>
      <c r="K60" s="8"/>
      <c r="L60" s="32"/>
      <c r="M60" s="2"/>
      <c r="N60" s="8"/>
      <c r="O60" s="1"/>
      <c r="P60" s="1"/>
      <c r="Q60" s="2"/>
      <c r="R60" s="2"/>
      <c r="S60" s="9"/>
      <c r="T60" s="1"/>
      <c r="U60" s="1"/>
      <c r="V60" s="2"/>
      <c r="W60" s="2"/>
      <c r="X60" s="9"/>
      <c r="Y60" s="1"/>
      <c r="Z60" s="1"/>
      <c r="AA60" s="2"/>
      <c r="AB60" s="2"/>
      <c r="AC60" s="9"/>
      <c r="AD60" s="1"/>
      <c r="AE60" s="1"/>
      <c r="AF60" s="2"/>
      <c r="AG60" s="2"/>
      <c r="AH60" s="9"/>
      <c r="AI60" s="1"/>
      <c r="AJ60" s="1"/>
    </row>
    <row r="61" spans="2:36" ht="12.75">
      <c r="B61" s="1"/>
      <c r="C61" s="1"/>
      <c r="D61" s="1"/>
      <c r="E61" s="1"/>
      <c r="F61" s="1"/>
      <c r="G61" s="2"/>
      <c r="H61" s="8"/>
      <c r="I61" s="8"/>
      <c r="J61" s="8"/>
      <c r="K61" s="8"/>
      <c r="L61" s="32"/>
      <c r="M61" s="2"/>
      <c r="N61" s="8"/>
      <c r="O61" s="1"/>
      <c r="P61" s="1"/>
      <c r="Q61" s="2"/>
      <c r="R61" s="2"/>
      <c r="S61" s="9"/>
      <c r="T61" s="1"/>
      <c r="U61" s="1"/>
      <c r="V61" s="2"/>
      <c r="W61" s="2"/>
      <c r="X61" s="9"/>
      <c r="Y61" s="1"/>
      <c r="Z61" s="1"/>
      <c r="AA61" s="2"/>
      <c r="AB61" s="2"/>
      <c r="AC61" s="9"/>
      <c r="AD61" s="1"/>
      <c r="AE61" s="1"/>
      <c r="AF61" s="2"/>
      <c r="AG61" s="2"/>
      <c r="AH61" s="9"/>
      <c r="AI61" s="1"/>
      <c r="AJ61" s="1"/>
    </row>
    <row r="62" spans="2:36" ht="12.75">
      <c r="B62" s="1"/>
      <c r="C62" s="1"/>
      <c r="D62" s="1"/>
      <c r="E62" s="1"/>
      <c r="F62" s="1"/>
      <c r="G62" s="2"/>
      <c r="H62" s="8"/>
      <c r="I62" s="8"/>
      <c r="J62" s="8"/>
      <c r="K62" s="8"/>
      <c r="L62" s="32"/>
      <c r="M62" s="2"/>
      <c r="N62" s="8"/>
      <c r="O62" s="1"/>
      <c r="P62" s="1"/>
      <c r="Q62" s="2"/>
      <c r="R62" s="2"/>
      <c r="S62" s="9"/>
      <c r="T62" s="1"/>
      <c r="U62" s="1"/>
      <c r="V62" s="2"/>
      <c r="W62" s="2"/>
      <c r="X62" s="9"/>
      <c r="Y62" s="1"/>
      <c r="Z62" s="1"/>
      <c r="AA62" s="2"/>
      <c r="AB62" s="2"/>
      <c r="AC62" s="9"/>
      <c r="AD62" s="1"/>
      <c r="AE62" s="1"/>
      <c r="AF62" s="2"/>
      <c r="AG62" s="2"/>
      <c r="AH62" s="9"/>
      <c r="AI62" s="1"/>
      <c r="AJ62" s="1"/>
    </row>
    <row r="63" spans="2:36" ht="12.75">
      <c r="B63" s="1"/>
      <c r="C63" s="1"/>
      <c r="D63" s="1"/>
      <c r="E63" s="1"/>
      <c r="F63" s="1"/>
      <c r="G63" s="2"/>
      <c r="H63" s="8"/>
      <c r="I63" s="8"/>
      <c r="J63" s="8"/>
      <c r="K63" s="8"/>
      <c r="L63" s="32"/>
      <c r="M63" s="2"/>
      <c r="N63" s="8"/>
      <c r="O63" s="1"/>
      <c r="P63" s="1"/>
      <c r="Q63" s="2"/>
      <c r="R63" s="2"/>
      <c r="S63" s="9"/>
      <c r="T63" s="1"/>
      <c r="U63" s="1"/>
      <c r="V63" s="2"/>
      <c r="W63" s="2"/>
      <c r="X63" s="9"/>
      <c r="Y63" s="1"/>
      <c r="Z63" s="1"/>
      <c r="AA63" s="2"/>
      <c r="AB63" s="2"/>
      <c r="AC63" s="9"/>
      <c r="AD63" s="1"/>
      <c r="AE63" s="1"/>
      <c r="AF63" s="2"/>
      <c r="AG63" s="2"/>
      <c r="AH63" s="9"/>
      <c r="AI63" s="1"/>
      <c r="AJ63" s="1"/>
    </row>
    <row r="64" spans="2:36" ht="12.75">
      <c r="B64" s="1"/>
      <c r="C64" s="1"/>
      <c r="D64" s="1"/>
      <c r="E64" s="1"/>
      <c r="F64" s="1"/>
      <c r="G64" s="2"/>
      <c r="H64" s="8"/>
      <c r="I64" s="8"/>
      <c r="J64" s="8"/>
      <c r="K64" s="8"/>
      <c r="L64" s="32"/>
      <c r="M64" s="2"/>
      <c r="N64" s="8"/>
      <c r="O64" s="1"/>
      <c r="P64" s="1"/>
      <c r="Q64" s="2"/>
      <c r="R64" s="2"/>
      <c r="S64" s="9"/>
      <c r="T64" s="1"/>
      <c r="U64" s="1"/>
      <c r="V64" s="2"/>
      <c r="W64" s="2"/>
      <c r="X64" s="9"/>
      <c r="Y64" s="1"/>
      <c r="Z64" s="1"/>
      <c r="AA64" s="2"/>
      <c r="AB64" s="2"/>
      <c r="AC64" s="9"/>
      <c r="AD64" s="1"/>
      <c r="AE64" s="1"/>
      <c r="AF64" s="2"/>
      <c r="AG64" s="2"/>
      <c r="AH64" s="9"/>
      <c r="AI64" s="1"/>
      <c r="AJ64" s="1"/>
    </row>
    <row r="65" spans="2:36" ht="12.75">
      <c r="B65" s="1"/>
      <c r="C65" s="1"/>
      <c r="D65" s="1"/>
      <c r="E65" s="1"/>
      <c r="F65" s="1"/>
      <c r="G65" s="2"/>
      <c r="H65" s="8"/>
      <c r="I65" s="8"/>
      <c r="J65" s="8"/>
      <c r="K65" s="8"/>
      <c r="L65" s="32"/>
      <c r="M65" s="2"/>
      <c r="N65" s="8"/>
      <c r="O65" s="1"/>
      <c r="P65" s="1"/>
      <c r="Q65" s="2"/>
      <c r="R65" s="2"/>
      <c r="S65" s="9"/>
      <c r="T65" s="1"/>
      <c r="U65" s="1"/>
      <c r="V65" s="2"/>
      <c r="W65" s="2"/>
      <c r="X65" s="9"/>
      <c r="Y65" s="1"/>
      <c r="Z65" s="1"/>
      <c r="AA65" s="2"/>
      <c r="AB65" s="2"/>
      <c r="AC65" s="9"/>
      <c r="AD65" s="1"/>
      <c r="AE65" s="1"/>
      <c r="AF65" s="2"/>
      <c r="AG65" s="2"/>
      <c r="AH65" s="9"/>
      <c r="AI65" s="1"/>
      <c r="AJ65" s="1"/>
    </row>
    <row r="66" spans="2:36" ht="12.75">
      <c r="B66" s="1"/>
      <c r="C66" s="1"/>
      <c r="D66" s="1"/>
      <c r="E66" s="1"/>
      <c r="F66" s="1"/>
      <c r="G66" s="2"/>
      <c r="H66" s="8"/>
      <c r="I66" s="8"/>
      <c r="J66" s="8"/>
      <c r="K66" s="8"/>
      <c r="L66" s="32"/>
      <c r="M66" s="2"/>
      <c r="N66" s="8"/>
      <c r="O66" s="1"/>
      <c r="P66" s="1"/>
      <c r="Q66" s="2"/>
      <c r="R66" s="2"/>
      <c r="S66" s="9"/>
      <c r="T66" s="1"/>
      <c r="U66" s="1"/>
      <c r="V66" s="2"/>
      <c r="W66" s="2"/>
      <c r="X66" s="9"/>
      <c r="Y66" s="1"/>
      <c r="Z66" s="1"/>
      <c r="AA66" s="2"/>
      <c r="AB66" s="2"/>
      <c r="AC66" s="9"/>
      <c r="AD66" s="1"/>
      <c r="AE66" s="1"/>
      <c r="AF66" s="2"/>
      <c r="AG66" s="2"/>
      <c r="AH66" s="9"/>
      <c r="AI66" s="1"/>
      <c r="AJ66" s="1"/>
    </row>
    <row r="67" spans="2:36" ht="12.75">
      <c r="B67" s="1"/>
      <c r="C67" s="1"/>
      <c r="D67" s="1"/>
      <c r="E67" s="1"/>
      <c r="F67" s="1"/>
      <c r="G67" s="2"/>
      <c r="H67" s="8"/>
      <c r="I67" s="8"/>
      <c r="J67" s="8"/>
      <c r="K67" s="8"/>
      <c r="L67" s="32"/>
      <c r="M67" s="2"/>
      <c r="N67" s="8"/>
      <c r="O67" s="1"/>
      <c r="P67" s="1"/>
      <c r="Q67" s="2"/>
      <c r="R67" s="2"/>
      <c r="S67" s="9"/>
      <c r="T67" s="1"/>
      <c r="U67" s="1"/>
      <c r="V67" s="2"/>
      <c r="W67" s="2"/>
      <c r="X67" s="9"/>
      <c r="Y67" s="1"/>
      <c r="Z67" s="1"/>
      <c r="AA67" s="2"/>
      <c r="AB67" s="2"/>
      <c r="AC67" s="9"/>
      <c r="AD67" s="1"/>
      <c r="AE67" s="1"/>
      <c r="AF67" s="2"/>
      <c r="AG67" s="2"/>
      <c r="AH67" s="9"/>
      <c r="AI67" s="1"/>
      <c r="AJ67" s="1"/>
    </row>
    <row r="68" spans="2:36" ht="12.75">
      <c r="B68" s="1"/>
      <c r="C68" s="1"/>
      <c r="D68" s="1"/>
      <c r="E68" s="1"/>
      <c r="F68" s="1"/>
      <c r="G68" s="2"/>
      <c r="H68" s="8"/>
      <c r="I68" s="8"/>
      <c r="J68" s="8"/>
      <c r="K68" s="8"/>
      <c r="L68" s="32"/>
      <c r="M68" s="2"/>
      <c r="N68" s="8"/>
      <c r="O68" s="1"/>
      <c r="P68" s="1"/>
      <c r="Q68" s="2"/>
      <c r="R68" s="2"/>
      <c r="S68" s="9"/>
      <c r="T68" s="1"/>
      <c r="U68" s="1"/>
      <c r="V68" s="2"/>
      <c r="W68" s="2"/>
      <c r="X68" s="9"/>
      <c r="Y68" s="1"/>
      <c r="Z68" s="1"/>
      <c r="AA68" s="2"/>
      <c r="AB68" s="2"/>
      <c r="AC68" s="9"/>
      <c r="AD68" s="1"/>
      <c r="AE68" s="1"/>
      <c r="AF68" s="2"/>
      <c r="AG68" s="2"/>
      <c r="AH68" s="9"/>
      <c r="AI68" s="1"/>
      <c r="AJ68" s="1"/>
    </row>
    <row r="69" spans="2:36" ht="12.75">
      <c r="B69" s="1"/>
      <c r="C69" s="1"/>
      <c r="D69" s="1"/>
      <c r="E69" s="1"/>
      <c r="F69" s="1"/>
      <c r="G69" s="2"/>
      <c r="H69" s="8"/>
      <c r="I69" s="8"/>
      <c r="J69" s="8"/>
      <c r="K69" s="8"/>
      <c r="L69" s="32"/>
      <c r="M69" s="2"/>
      <c r="N69" s="8"/>
      <c r="O69" s="1"/>
      <c r="P69" s="1"/>
      <c r="Q69" s="2"/>
      <c r="R69" s="2"/>
      <c r="S69" s="9"/>
      <c r="T69" s="1"/>
      <c r="U69" s="1"/>
      <c r="V69" s="2"/>
      <c r="W69" s="2"/>
      <c r="X69" s="9"/>
      <c r="Y69" s="1"/>
      <c r="Z69" s="1"/>
      <c r="AA69" s="2"/>
      <c r="AB69" s="2"/>
      <c r="AC69" s="9"/>
      <c r="AD69" s="1"/>
      <c r="AE69" s="1"/>
      <c r="AF69" s="2"/>
      <c r="AG69" s="2"/>
      <c r="AH69" s="9"/>
      <c r="AI69" s="1"/>
      <c r="AJ69" s="1"/>
    </row>
    <row r="70" spans="2:36" ht="12.75">
      <c r="B70" s="1"/>
      <c r="C70" s="1"/>
      <c r="D70" s="1"/>
      <c r="E70" s="1"/>
      <c r="F70" s="1"/>
      <c r="G70" s="2"/>
      <c r="H70" s="8"/>
      <c r="I70" s="8"/>
      <c r="J70" s="8"/>
      <c r="K70" s="8"/>
      <c r="L70" s="32"/>
      <c r="M70" s="2"/>
      <c r="N70" s="8"/>
      <c r="O70" s="1"/>
      <c r="P70" s="1"/>
      <c r="Q70" s="2"/>
      <c r="R70" s="2"/>
      <c r="S70" s="9"/>
      <c r="T70" s="1"/>
      <c r="U70" s="1"/>
      <c r="V70" s="2"/>
      <c r="W70" s="2"/>
      <c r="X70" s="9"/>
      <c r="Y70" s="1"/>
      <c r="Z70" s="1"/>
      <c r="AA70" s="2"/>
      <c r="AB70" s="2"/>
      <c r="AC70" s="9"/>
      <c r="AD70" s="1"/>
      <c r="AE70" s="1"/>
      <c r="AF70" s="2"/>
      <c r="AG70" s="2"/>
      <c r="AH70" s="9"/>
      <c r="AI70" s="1"/>
      <c r="AJ70" s="1"/>
    </row>
    <row r="71" spans="2:36" ht="12.75">
      <c r="B71" s="1"/>
      <c r="C71" s="1"/>
      <c r="D71" s="1"/>
      <c r="E71" s="1"/>
      <c r="F71" s="1"/>
      <c r="G71" s="2"/>
      <c r="H71" s="8"/>
      <c r="I71" s="8"/>
      <c r="J71" s="8"/>
      <c r="K71" s="8"/>
      <c r="L71" s="32"/>
      <c r="M71" s="2"/>
      <c r="N71" s="8"/>
      <c r="O71" s="1"/>
      <c r="P71" s="1"/>
      <c r="Q71" s="2"/>
      <c r="R71" s="2"/>
      <c r="S71" s="9"/>
      <c r="T71" s="1"/>
      <c r="U71" s="1"/>
      <c r="V71" s="2"/>
      <c r="W71" s="2"/>
      <c r="X71" s="9"/>
      <c r="Y71" s="1"/>
      <c r="Z71" s="1"/>
      <c r="AA71" s="2"/>
      <c r="AB71" s="2"/>
      <c r="AC71" s="9"/>
      <c r="AD71" s="1"/>
      <c r="AE71" s="1"/>
      <c r="AF71" s="2"/>
      <c r="AG71" s="2"/>
      <c r="AH71" s="9"/>
      <c r="AI71" s="1"/>
      <c r="AJ71" s="1"/>
    </row>
    <row r="72" spans="2:36" ht="12.75">
      <c r="B72" s="5"/>
      <c r="C72" s="5"/>
      <c r="D72" s="5"/>
      <c r="E72" s="5"/>
      <c r="F72" s="5"/>
      <c r="G72" s="6"/>
      <c r="H72" s="10"/>
      <c r="I72" s="10"/>
      <c r="J72" s="10"/>
      <c r="K72" s="10"/>
      <c r="L72" s="35"/>
      <c r="M72" s="6"/>
      <c r="N72" s="10"/>
      <c r="O72" s="5"/>
      <c r="P72" s="5"/>
      <c r="Q72" s="6"/>
      <c r="R72" s="6"/>
      <c r="S72" s="9"/>
      <c r="T72" s="5"/>
      <c r="U72" s="5"/>
      <c r="V72" s="6"/>
      <c r="W72" s="6"/>
      <c r="X72" s="9"/>
      <c r="Y72" s="5"/>
      <c r="Z72" s="5"/>
      <c r="AA72" s="6"/>
      <c r="AB72" s="6"/>
      <c r="AC72" s="9"/>
      <c r="AD72" s="5"/>
      <c r="AE72" s="5"/>
      <c r="AF72" s="6"/>
      <c r="AG72" s="6"/>
      <c r="AH72" s="9"/>
      <c r="AI72" s="5"/>
      <c r="AJ72"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
      <formula1>I6</formula1>
    </dataValidation>
  </dataValidations>
  <printOptions/>
  <pageMargins left="0.75" right="0.75" top="1" bottom="1" header="0.512" footer="0.512"/>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B1:AJ80"/>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5" sqref="A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20</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1">
      <c r="B6" s="55" t="s">
        <v>64</v>
      </c>
      <c r="C6" s="7" t="s">
        <v>65</v>
      </c>
      <c r="D6" s="7">
        <v>1</v>
      </c>
      <c r="E6" s="7" t="s">
        <v>47</v>
      </c>
      <c r="F6" s="7" t="s">
        <v>66</v>
      </c>
      <c r="G6" s="14">
        <v>26278350</v>
      </c>
      <c r="H6" s="15">
        <v>41228</v>
      </c>
      <c r="I6" s="15">
        <v>41229</v>
      </c>
      <c r="J6" s="54">
        <v>41348</v>
      </c>
      <c r="K6" s="15">
        <v>41397</v>
      </c>
      <c r="L6" s="30">
        <v>6713700</v>
      </c>
      <c r="M6" s="14">
        <v>32992050</v>
      </c>
      <c r="N6" s="15">
        <v>41330</v>
      </c>
      <c r="O6" s="7">
        <v>1</v>
      </c>
      <c r="P6" s="7" t="s">
        <v>99</v>
      </c>
      <c r="Q6" s="30">
        <v>-523950</v>
      </c>
      <c r="R6" s="14">
        <v>32468100</v>
      </c>
      <c r="S6" s="15">
        <v>41362</v>
      </c>
      <c r="T6" s="7">
        <v>4</v>
      </c>
      <c r="U6" s="7" t="s">
        <v>100</v>
      </c>
      <c r="V6" s="14">
        <v>830550</v>
      </c>
      <c r="W6" s="14">
        <v>33298650</v>
      </c>
      <c r="X6" s="15">
        <v>41380</v>
      </c>
      <c r="Y6" s="7">
        <v>1</v>
      </c>
      <c r="Z6" s="7" t="s">
        <v>99</v>
      </c>
      <c r="AA6" s="14"/>
      <c r="AB6" s="14" t="s">
        <v>35</v>
      </c>
      <c r="AC6" s="15"/>
      <c r="AD6" s="7"/>
      <c r="AE6" s="7" t="s">
        <v>35</v>
      </c>
      <c r="AF6" s="14"/>
      <c r="AG6" s="14" t="s">
        <v>35</v>
      </c>
      <c r="AH6" s="15"/>
      <c r="AI6" s="7"/>
      <c r="AJ6" s="7" t="s">
        <v>35</v>
      </c>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1">
      <c r="B11" s="7" t="s">
        <v>516</v>
      </c>
      <c r="C11" s="7" t="s">
        <v>517</v>
      </c>
      <c r="D11" s="7">
        <v>1</v>
      </c>
      <c r="E11" s="7" t="s">
        <v>47</v>
      </c>
      <c r="F11" s="7" t="s">
        <v>518</v>
      </c>
      <c r="G11" s="14">
        <v>2432850</v>
      </c>
      <c r="H11" s="15">
        <v>41530</v>
      </c>
      <c r="I11" s="15">
        <v>41531</v>
      </c>
      <c r="J11" s="54">
        <v>41590</v>
      </c>
      <c r="K11" s="15">
        <v>41611</v>
      </c>
      <c r="L11" s="30">
        <v>599550</v>
      </c>
      <c r="M11" s="14">
        <v>3032400</v>
      </c>
      <c r="N11" s="15">
        <v>41600</v>
      </c>
      <c r="O11" s="7">
        <v>1</v>
      </c>
      <c r="P11" s="7" t="s">
        <v>99</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2.75">
      <c r="B12" s="7" t="s">
        <v>603</v>
      </c>
      <c r="C12" s="7" t="s">
        <v>604</v>
      </c>
      <c r="D12" s="7">
        <v>1</v>
      </c>
      <c r="E12" s="7" t="s">
        <v>47</v>
      </c>
      <c r="F12" s="7" t="s">
        <v>605</v>
      </c>
      <c r="G12" s="14">
        <v>2014950</v>
      </c>
      <c r="H12" s="15">
        <v>41551</v>
      </c>
      <c r="I12" s="15">
        <v>41552</v>
      </c>
      <c r="J12" s="54">
        <v>41601</v>
      </c>
      <c r="K12" s="15" t="s">
        <v>35</v>
      </c>
      <c r="L12" s="30"/>
      <c r="M12" s="14" t="s">
        <v>35</v>
      </c>
      <c r="N12" s="15"/>
      <c r="O12" s="7"/>
      <c r="P12" s="7" t="s">
        <v>35</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1">
      <c r="B13" s="7" t="s">
        <v>691</v>
      </c>
      <c r="C13" s="7" t="s">
        <v>134</v>
      </c>
      <c r="D13" s="7">
        <v>1</v>
      </c>
      <c r="E13" s="7" t="s">
        <v>47</v>
      </c>
      <c r="F13" s="7" t="s">
        <v>692</v>
      </c>
      <c r="G13" s="14">
        <v>1278900</v>
      </c>
      <c r="H13" s="15">
        <v>41585</v>
      </c>
      <c r="I13" s="15">
        <v>41586</v>
      </c>
      <c r="J13" s="54">
        <v>41645</v>
      </c>
      <c r="K13" s="15" t="s">
        <v>35</v>
      </c>
      <c r="L13" s="30">
        <v>67200</v>
      </c>
      <c r="M13" s="14">
        <v>1346100</v>
      </c>
      <c r="N13" s="15">
        <v>41625</v>
      </c>
      <c r="O13" s="7">
        <v>3</v>
      </c>
      <c r="P13" s="7" t="s">
        <v>472</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2.75">
      <c r="B14" s="7" t="s">
        <v>64</v>
      </c>
      <c r="C14" s="7" t="s">
        <v>466</v>
      </c>
      <c r="D14" s="7">
        <v>1</v>
      </c>
      <c r="E14" s="7" t="s">
        <v>47</v>
      </c>
      <c r="F14" s="7" t="s">
        <v>722</v>
      </c>
      <c r="G14" s="14">
        <v>35068950</v>
      </c>
      <c r="H14" s="15">
        <v>41592</v>
      </c>
      <c r="I14" s="15">
        <v>41593</v>
      </c>
      <c r="J14" s="45">
        <v>41685</v>
      </c>
      <c r="K14" s="15">
        <v>41713</v>
      </c>
      <c r="L14" s="30">
        <v>-2237550</v>
      </c>
      <c r="M14" s="14">
        <v>32831400</v>
      </c>
      <c r="N14" s="15">
        <v>41684</v>
      </c>
      <c r="O14" s="7">
        <v>5</v>
      </c>
      <c r="P14" s="7" t="s">
        <v>944</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12.75">
      <c r="B15" s="36" t="s">
        <v>815</v>
      </c>
      <c r="C15" s="36" t="s">
        <v>428</v>
      </c>
      <c r="D15" s="36">
        <v>1</v>
      </c>
      <c r="E15" s="36" t="s">
        <v>47</v>
      </c>
      <c r="F15" s="36" t="s">
        <v>816</v>
      </c>
      <c r="G15" s="36">
        <v>2936850</v>
      </c>
      <c r="H15" s="37">
        <v>41613</v>
      </c>
      <c r="I15" s="37">
        <v>41614</v>
      </c>
      <c r="J15" s="37">
        <v>41673</v>
      </c>
      <c r="K15" s="37">
        <v>41682</v>
      </c>
      <c r="L15" s="38">
        <v>275100</v>
      </c>
      <c r="M15" s="39">
        <v>3211950</v>
      </c>
      <c r="N15" s="37">
        <v>41673</v>
      </c>
      <c r="O15" s="36">
        <v>3</v>
      </c>
      <c r="P15" s="36" t="s">
        <v>472</v>
      </c>
      <c r="Q15" s="39"/>
      <c r="R15" s="39" t="s">
        <v>35</v>
      </c>
      <c r="S15" s="37"/>
      <c r="T15" s="36"/>
      <c r="U15" s="36" t="s">
        <v>35</v>
      </c>
      <c r="V15" s="39"/>
      <c r="W15" s="39" t="s">
        <v>35</v>
      </c>
      <c r="X15" s="37"/>
      <c r="Y15" s="36"/>
      <c r="Z15" s="36" t="s">
        <v>35</v>
      </c>
      <c r="AA15" s="39"/>
      <c r="AB15" s="39" t="s">
        <v>35</v>
      </c>
      <c r="AC15" s="37"/>
      <c r="AD15" s="36"/>
      <c r="AE15" s="36" t="s">
        <v>35</v>
      </c>
      <c r="AF15" s="39"/>
      <c r="AG15" s="39" t="s">
        <v>35</v>
      </c>
      <c r="AH15" s="37"/>
      <c r="AI15" s="36"/>
      <c r="AJ15" s="36" t="s">
        <v>35</v>
      </c>
    </row>
    <row r="16" spans="2:36" ht="12.75">
      <c r="B16" s="36" t="s">
        <v>863</v>
      </c>
      <c r="C16" s="36" t="s">
        <v>366</v>
      </c>
      <c r="D16" s="36">
        <v>1</v>
      </c>
      <c r="E16" s="36" t="s">
        <v>47</v>
      </c>
      <c r="F16" s="36" t="s">
        <v>367</v>
      </c>
      <c r="G16" s="36">
        <v>2415000</v>
      </c>
      <c r="H16" s="37">
        <v>41632</v>
      </c>
      <c r="I16" s="37">
        <v>41633</v>
      </c>
      <c r="J16" s="37">
        <v>41702</v>
      </c>
      <c r="K16" s="37" t="s">
        <v>35</v>
      </c>
      <c r="L16" s="38">
        <v>28350</v>
      </c>
      <c r="M16" s="39">
        <v>2443350</v>
      </c>
      <c r="N16" s="37">
        <v>41688</v>
      </c>
      <c r="O16" s="36">
        <v>3</v>
      </c>
      <c r="P16" s="36" t="s">
        <v>472</v>
      </c>
      <c r="Q16" s="39"/>
      <c r="R16" s="39" t="s">
        <v>35</v>
      </c>
      <c r="S16" s="37"/>
      <c r="T16" s="36"/>
      <c r="U16" s="36" t="s">
        <v>35</v>
      </c>
      <c r="V16" s="39"/>
      <c r="W16" s="39" t="s">
        <v>35</v>
      </c>
      <c r="X16" s="37"/>
      <c r="Y16" s="36"/>
      <c r="Z16" s="36" t="s">
        <v>35</v>
      </c>
      <c r="AA16" s="39"/>
      <c r="AB16" s="39" t="s">
        <v>35</v>
      </c>
      <c r="AC16" s="37"/>
      <c r="AD16" s="36"/>
      <c r="AE16" s="36" t="s">
        <v>35</v>
      </c>
      <c r="AF16" s="39"/>
      <c r="AG16" s="39" t="s">
        <v>35</v>
      </c>
      <c r="AH16" s="37"/>
      <c r="AI16" s="36"/>
      <c r="AJ16" s="36" t="s">
        <v>35</v>
      </c>
    </row>
    <row r="17" spans="2:36" ht="21">
      <c r="B17" s="36" t="s">
        <v>864</v>
      </c>
      <c r="C17" s="36" t="s">
        <v>560</v>
      </c>
      <c r="D17" s="36">
        <v>1</v>
      </c>
      <c r="E17" s="36" t="s">
        <v>47</v>
      </c>
      <c r="F17" s="36" t="s">
        <v>865</v>
      </c>
      <c r="G17" s="36">
        <v>1890000</v>
      </c>
      <c r="H17" s="37">
        <v>41645</v>
      </c>
      <c r="I17" s="37">
        <v>41646</v>
      </c>
      <c r="J17" s="37">
        <v>41705</v>
      </c>
      <c r="K17" s="37" t="s">
        <v>35</v>
      </c>
      <c r="L17" s="38"/>
      <c r="M17" s="39" t="s">
        <v>35</v>
      </c>
      <c r="N17" s="37"/>
      <c r="O17" s="36"/>
      <c r="P17" s="36" t="s">
        <v>35</v>
      </c>
      <c r="Q17" s="39"/>
      <c r="R17" s="39" t="s">
        <v>35</v>
      </c>
      <c r="S17" s="37"/>
      <c r="T17" s="36"/>
      <c r="U17" s="36" t="s">
        <v>35</v>
      </c>
      <c r="V17" s="39"/>
      <c r="W17" s="39" t="s">
        <v>35</v>
      </c>
      <c r="X17" s="37"/>
      <c r="Y17" s="36"/>
      <c r="Z17" s="36" t="s">
        <v>35</v>
      </c>
      <c r="AA17" s="39"/>
      <c r="AB17" s="39" t="s">
        <v>35</v>
      </c>
      <c r="AC17" s="37"/>
      <c r="AD17" s="36"/>
      <c r="AE17" s="36" t="s">
        <v>35</v>
      </c>
      <c r="AF17" s="39"/>
      <c r="AG17" s="39" t="s">
        <v>35</v>
      </c>
      <c r="AH17" s="37"/>
      <c r="AI17" s="36"/>
      <c r="AJ17" s="36" t="s">
        <v>35</v>
      </c>
    </row>
    <row r="18" spans="2:36" ht="21">
      <c r="B18" s="36" t="s">
        <v>959</v>
      </c>
      <c r="C18" s="36" t="s">
        <v>458</v>
      </c>
      <c r="D18" s="36">
        <v>1</v>
      </c>
      <c r="E18" s="36" t="s">
        <v>47</v>
      </c>
      <c r="F18" s="36" t="s">
        <v>960</v>
      </c>
      <c r="G18" s="36">
        <v>5400150</v>
      </c>
      <c r="H18" s="37">
        <v>41666</v>
      </c>
      <c r="I18" s="37">
        <v>41667</v>
      </c>
      <c r="J18" s="37">
        <v>41713</v>
      </c>
      <c r="K18" s="37" t="s">
        <v>35</v>
      </c>
      <c r="L18" s="38">
        <v>659400</v>
      </c>
      <c r="M18" s="39">
        <v>6059550</v>
      </c>
      <c r="N18" s="37">
        <v>41684</v>
      </c>
      <c r="O18" s="36">
        <v>1</v>
      </c>
      <c r="P18" s="36" t="s">
        <v>99</v>
      </c>
      <c r="Q18" s="39"/>
      <c r="R18" s="39" t="s">
        <v>35</v>
      </c>
      <c r="S18" s="37"/>
      <c r="T18" s="36"/>
      <c r="U18" s="36" t="s">
        <v>35</v>
      </c>
      <c r="V18" s="39"/>
      <c r="W18" s="39" t="s">
        <v>35</v>
      </c>
      <c r="X18" s="37"/>
      <c r="Y18" s="36"/>
      <c r="Z18" s="36" t="s">
        <v>35</v>
      </c>
      <c r="AA18" s="39"/>
      <c r="AB18" s="39" t="s">
        <v>35</v>
      </c>
      <c r="AC18" s="37"/>
      <c r="AD18" s="36"/>
      <c r="AE18" s="36" t="s">
        <v>35</v>
      </c>
      <c r="AF18" s="39"/>
      <c r="AG18" s="39" t="s">
        <v>35</v>
      </c>
      <c r="AH18" s="37"/>
      <c r="AI18" s="36"/>
      <c r="AJ18" s="36" t="s">
        <v>35</v>
      </c>
    </row>
    <row r="19" spans="2:36" ht="21">
      <c r="B19" s="36" t="s">
        <v>1014</v>
      </c>
      <c r="C19" s="36" t="s">
        <v>762</v>
      </c>
      <c r="D19" s="36">
        <v>1</v>
      </c>
      <c r="E19" s="36" t="s">
        <v>47</v>
      </c>
      <c r="F19" s="36" t="s">
        <v>132</v>
      </c>
      <c r="G19" s="36">
        <v>2047500</v>
      </c>
      <c r="H19" s="37">
        <v>41683</v>
      </c>
      <c r="I19" s="37">
        <v>41684</v>
      </c>
      <c r="J19" s="37">
        <v>41723</v>
      </c>
      <c r="K19" s="37" t="s">
        <v>35</v>
      </c>
      <c r="L19" s="38">
        <v>34650</v>
      </c>
      <c r="M19" s="39">
        <v>2082150</v>
      </c>
      <c r="N19" s="37">
        <v>41709</v>
      </c>
      <c r="O19" s="36">
        <v>1</v>
      </c>
      <c r="P19" s="36" t="s">
        <v>99</v>
      </c>
      <c r="Q19" s="39"/>
      <c r="R19" s="39" t="s">
        <v>35</v>
      </c>
      <c r="S19" s="37"/>
      <c r="T19" s="36"/>
      <c r="U19" s="36" t="s">
        <v>35</v>
      </c>
      <c r="V19" s="39"/>
      <c r="W19" s="39" t="s">
        <v>35</v>
      </c>
      <c r="X19" s="37"/>
      <c r="Y19" s="36"/>
      <c r="Z19" s="36" t="s">
        <v>35</v>
      </c>
      <c r="AA19" s="39"/>
      <c r="AB19" s="39" t="s">
        <v>35</v>
      </c>
      <c r="AC19" s="37"/>
      <c r="AD19" s="36"/>
      <c r="AE19" s="36" t="s">
        <v>35</v>
      </c>
      <c r="AF19" s="39"/>
      <c r="AG19" s="39" t="s">
        <v>35</v>
      </c>
      <c r="AH19" s="37"/>
      <c r="AI19" s="36"/>
      <c r="AJ19" s="36" t="s">
        <v>35</v>
      </c>
    </row>
    <row r="20" spans="2:36" ht="12.75">
      <c r="B20" s="4"/>
      <c r="C20" s="4"/>
      <c r="D20" s="4"/>
      <c r="E20" s="4"/>
      <c r="F20" s="4"/>
      <c r="G20" s="4"/>
      <c r="H20" s="9"/>
      <c r="I20" s="9"/>
      <c r="J20" s="9"/>
      <c r="K20" s="9"/>
      <c r="L20" s="34"/>
      <c r="M20" s="12"/>
      <c r="N20" s="9"/>
      <c r="O20" s="4"/>
      <c r="P20" s="4"/>
      <c r="Q20" s="12"/>
      <c r="R20" s="12"/>
      <c r="S20" s="9"/>
      <c r="T20" s="4"/>
      <c r="U20" s="4"/>
      <c r="V20" s="12"/>
      <c r="W20" s="12"/>
      <c r="X20" s="9"/>
      <c r="Y20" s="4"/>
      <c r="Z20" s="4"/>
      <c r="AA20" s="12"/>
      <c r="AB20" s="12"/>
      <c r="AC20" s="9"/>
      <c r="AD20" s="4"/>
      <c r="AE20" s="4"/>
      <c r="AF20" s="12"/>
      <c r="AG20" s="12"/>
      <c r="AH20" s="9"/>
      <c r="AI20" s="4"/>
      <c r="AJ20" s="4"/>
    </row>
    <row r="21" spans="2:36" ht="12.75">
      <c r="B21" s="4"/>
      <c r="C21" s="4"/>
      <c r="D21" s="4"/>
      <c r="E21" s="4"/>
      <c r="F21" s="4"/>
      <c r="G21" s="4"/>
      <c r="H21" s="9"/>
      <c r="I21" s="9"/>
      <c r="J21" s="9"/>
      <c r="K21" s="9"/>
      <c r="L21" s="34"/>
      <c r="M21" s="12"/>
      <c r="N21" s="9"/>
      <c r="O21" s="4"/>
      <c r="P21" s="4"/>
      <c r="Q21" s="12"/>
      <c r="R21" s="12"/>
      <c r="S21" s="9"/>
      <c r="T21" s="4"/>
      <c r="U21" s="4"/>
      <c r="V21" s="12"/>
      <c r="W21" s="12"/>
      <c r="X21" s="9"/>
      <c r="Y21" s="4"/>
      <c r="Z21" s="4"/>
      <c r="AA21" s="12"/>
      <c r="AB21" s="12"/>
      <c r="AC21" s="9"/>
      <c r="AD21" s="4"/>
      <c r="AE21" s="4"/>
      <c r="AF21" s="12"/>
      <c r="AG21" s="12"/>
      <c r="AH21" s="9"/>
      <c r="AI21" s="4"/>
      <c r="AJ21" s="4"/>
    </row>
    <row r="22" spans="2:36" ht="12.75">
      <c r="B22" s="4"/>
      <c r="C22" s="4"/>
      <c r="D22" s="4"/>
      <c r="E22" s="4"/>
      <c r="F22" s="4"/>
      <c r="G22" s="4"/>
      <c r="H22" s="9"/>
      <c r="I22" s="9"/>
      <c r="J22" s="9"/>
      <c r="K22" s="9"/>
      <c r="L22" s="34"/>
      <c r="M22" s="12"/>
      <c r="N22" s="9"/>
      <c r="O22" s="4"/>
      <c r="P22" s="4"/>
      <c r="Q22" s="12"/>
      <c r="R22" s="12"/>
      <c r="S22" s="9"/>
      <c r="T22" s="4"/>
      <c r="U22" s="4"/>
      <c r="V22" s="12"/>
      <c r="W22" s="12"/>
      <c r="X22" s="9"/>
      <c r="Y22" s="4"/>
      <c r="Z22" s="4"/>
      <c r="AA22" s="12"/>
      <c r="AB22" s="12"/>
      <c r="AC22" s="9"/>
      <c r="AD22" s="4"/>
      <c r="AE22" s="4"/>
      <c r="AF22" s="12"/>
      <c r="AG22" s="12"/>
      <c r="AH22" s="9"/>
      <c r="AI22" s="4"/>
      <c r="AJ22" s="4"/>
    </row>
    <row r="23" spans="2:36" ht="12.75">
      <c r="B23" s="4"/>
      <c r="C23" s="4"/>
      <c r="D23" s="4"/>
      <c r="E23" s="4"/>
      <c r="F23" s="4"/>
      <c r="G23" s="4"/>
      <c r="H23" s="9"/>
      <c r="I23" s="9"/>
      <c r="J23" s="9"/>
      <c r="K23" s="9"/>
      <c r="L23" s="34"/>
      <c r="M23" s="12"/>
      <c r="N23" s="9"/>
      <c r="O23" s="4"/>
      <c r="P23" s="4"/>
      <c r="Q23" s="12"/>
      <c r="R23" s="12"/>
      <c r="S23" s="9"/>
      <c r="T23" s="4"/>
      <c r="U23" s="4"/>
      <c r="V23" s="12"/>
      <c r="W23" s="12"/>
      <c r="X23" s="9"/>
      <c r="Y23" s="4"/>
      <c r="Z23" s="4"/>
      <c r="AA23" s="12"/>
      <c r="AB23" s="12"/>
      <c r="AC23" s="9"/>
      <c r="AD23" s="4"/>
      <c r="AE23" s="4"/>
      <c r="AF23" s="12"/>
      <c r="AG23" s="12"/>
      <c r="AH23" s="9"/>
      <c r="AI23" s="4"/>
      <c r="AJ23" s="4"/>
    </row>
    <row r="24" spans="2:36" ht="12.75">
      <c r="B24" s="4"/>
      <c r="C24" s="4"/>
      <c r="D24" s="4"/>
      <c r="E24" s="4"/>
      <c r="F24" s="4"/>
      <c r="G24" s="4"/>
      <c r="H24" s="9"/>
      <c r="I24" s="9"/>
      <c r="J24" s="9"/>
      <c r="K24" s="9"/>
      <c r="L24" s="34"/>
      <c r="M24" s="12"/>
      <c r="N24" s="9"/>
      <c r="O24" s="4"/>
      <c r="P24" s="4"/>
      <c r="Q24" s="12"/>
      <c r="R24" s="12"/>
      <c r="S24" s="9"/>
      <c r="T24" s="4"/>
      <c r="U24" s="4"/>
      <c r="V24" s="12"/>
      <c r="W24" s="12"/>
      <c r="X24" s="9"/>
      <c r="Y24" s="4"/>
      <c r="Z24" s="4"/>
      <c r="AA24" s="12"/>
      <c r="AB24" s="12"/>
      <c r="AC24" s="9"/>
      <c r="AD24" s="4"/>
      <c r="AE24" s="4"/>
      <c r="AF24" s="12"/>
      <c r="AG24" s="12"/>
      <c r="AH24" s="9"/>
      <c r="AI24" s="4"/>
      <c r="AJ24" s="4"/>
    </row>
    <row r="25" spans="2:36" ht="12.75">
      <c r="B25" s="4"/>
      <c r="C25" s="4"/>
      <c r="D25" s="4"/>
      <c r="E25" s="4"/>
      <c r="F25" s="4"/>
      <c r="G25" s="4"/>
      <c r="H25" s="9"/>
      <c r="I25" s="9"/>
      <c r="J25" s="9"/>
      <c r="K25" s="9"/>
      <c r="L25" s="34"/>
      <c r="M25" s="12"/>
      <c r="N25" s="9"/>
      <c r="O25" s="4"/>
      <c r="P25" s="4"/>
      <c r="Q25" s="12"/>
      <c r="R25" s="12"/>
      <c r="S25" s="9"/>
      <c r="T25" s="4"/>
      <c r="U25" s="4"/>
      <c r="V25" s="12"/>
      <c r="W25" s="12"/>
      <c r="X25" s="9"/>
      <c r="Y25" s="4"/>
      <c r="Z25" s="4"/>
      <c r="AA25" s="12"/>
      <c r="AB25" s="12"/>
      <c r="AC25" s="9"/>
      <c r="AD25" s="4"/>
      <c r="AE25" s="4"/>
      <c r="AF25" s="12"/>
      <c r="AG25" s="12"/>
      <c r="AH25" s="9"/>
      <c r="AI25" s="4"/>
      <c r="AJ25" s="4"/>
    </row>
    <row r="26" spans="2:36" ht="12.75">
      <c r="B26" s="4"/>
      <c r="C26" s="4"/>
      <c r="D26" s="4"/>
      <c r="E26" s="4"/>
      <c r="F26" s="4"/>
      <c r="G26" s="4"/>
      <c r="H26" s="9"/>
      <c r="I26" s="9"/>
      <c r="J26" s="9"/>
      <c r="K26" s="9"/>
      <c r="L26" s="34"/>
      <c r="M26" s="12"/>
      <c r="N26" s="9"/>
      <c r="O26" s="4"/>
      <c r="P26" s="4"/>
      <c r="Q26" s="12"/>
      <c r="R26" s="12"/>
      <c r="S26" s="9"/>
      <c r="T26" s="4"/>
      <c r="U26" s="4"/>
      <c r="V26" s="12"/>
      <c r="W26" s="12"/>
      <c r="X26" s="9"/>
      <c r="Y26" s="4"/>
      <c r="Z26" s="4"/>
      <c r="AA26" s="12"/>
      <c r="AB26" s="12"/>
      <c r="AC26" s="9"/>
      <c r="AD26" s="4"/>
      <c r="AE26" s="4"/>
      <c r="AF26" s="12"/>
      <c r="AG26" s="12"/>
      <c r="AH26" s="9"/>
      <c r="AI26" s="4"/>
      <c r="AJ26" s="4"/>
    </row>
    <row r="27" spans="2:36" ht="12.75">
      <c r="B27" s="4"/>
      <c r="C27" s="4"/>
      <c r="D27" s="4"/>
      <c r="E27" s="4"/>
      <c r="F27" s="4"/>
      <c r="G27" s="4"/>
      <c r="H27" s="9"/>
      <c r="I27" s="9"/>
      <c r="J27" s="9"/>
      <c r="K27" s="9"/>
      <c r="L27" s="34"/>
      <c r="M27" s="12"/>
      <c r="N27" s="9"/>
      <c r="O27" s="4"/>
      <c r="P27" s="4"/>
      <c r="Q27" s="12"/>
      <c r="R27" s="12"/>
      <c r="S27" s="9"/>
      <c r="T27" s="4"/>
      <c r="U27" s="4"/>
      <c r="V27" s="12"/>
      <c r="W27" s="12"/>
      <c r="X27" s="9"/>
      <c r="Y27" s="4"/>
      <c r="Z27" s="4"/>
      <c r="AA27" s="12"/>
      <c r="AB27" s="12"/>
      <c r="AC27" s="9"/>
      <c r="AD27" s="4"/>
      <c r="AE27" s="4"/>
      <c r="AF27" s="12"/>
      <c r="AG27" s="12"/>
      <c r="AH27" s="9"/>
      <c r="AI27" s="4"/>
      <c r="AJ27" s="4"/>
    </row>
    <row r="28" spans="2:36" ht="12.75">
      <c r="B28" s="4"/>
      <c r="C28" s="4"/>
      <c r="D28" s="4"/>
      <c r="E28" s="4"/>
      <c r="F28" s="4"/>
      <c r="G28" s="4"/>
      <c r="H28" s="9"/>
      <c r="I28" s="9"/>
      <c r="J28" s="9"/>
      <c r="K28" s="9"/>
      <c r="L28" s="34"/>
      <c r="M28" s="12"/>
      <c r="N28" s="9"/>
      <c r="O28" s="4"/>
      <c r="P28" s="4"/>
      <c r="Q28" s="12"/>
      <c r="R28" s="12"/>
      <c r="S28" s="9"/>
      <c r="T28" s="4"/>
      <c r="U28" s="4"/>
      <c r="V28" s="12"/>
      <c r="W28" s="12"/>
      <c r="X28" s="9"/>
      <c r="Y28" s="4"/>
      <c r="Z28" s="4"/>
      <c r="AA28" s="12"/>
      <c r="AB28" s="12"/>
      <c r="AC28" s="9"/>
      <c r="AD28" s="4"/>
      <c r="AE28" s="4"/>
      <c r="AF28" s="12"/>
      <c r="AG28" s="12"/>
      <c r="AH28" s="9"/>
      <c r="AI28" s="4"/>
      <c r="AJ28" s="4"/>
    </row>
    <row r="29" spans="2:36" ht="12.75">
      <c r="B29" s="4"/>
      <c r="C29" s="4"/>
      <c r="D29" s="4"/>
      <c r="E29" s="4"/>
      <c r="F29" s="4"/>
      <c r="G29" s="4"/>
      <c r="H29" s="9"/>
      <c r="I29" s="9"/>
      <c r="J29" s="9"/>
      <c r="K29" s="9"/>
      <c r="L29" s="34"/>
      <c r="M29" s="12"/>
      <c r="N29" s="9"/>
      <c r="O29" s="4"/>
      <c r="P29" s="4"/>
      <c r="Q29" s="12"/>
      <c r="R29" s="12"/>
      <c r="S29" s="9"/>
      <c r="T29" s="4"/>
      <c r="U29" s="4"/>
      <c r="V29" s="12"/>
      <c r="W29" s="12"/>
      <c r="X29" s="9"/>
      <c r="Y29" s="4"/>
      <c r="Z29" s="4"/>
      <c r="AA29" s="12"/>
      <c r="AB29" s="12"/>
      <c r="AC29" s="9"/>
      <c r="AD29" s="4"/>
      <c r="AE29" s="4"/>
      <c r="AF29" s="12"/>
      <c r="AG29" s="12"/>
      <c r="AH29" s="9"/>
      <c r="AI29" s="4"/>
      <c r="AJ29" s="4"/>
    </row>
    <row r="30" spans="2:36" ht="12.75">
      <c r="B30" s="4"/>
      <c r="C30" s="4"/>
      <c r="D30" s="4"/>
      <c r="E30" s="4"/>
      <c r="F30" s="4"/>
      <c r="G30" s="4"/>
      <c r="H30" s="9"/>
      <c r="I30" s="9"/>
      <c r="J30" s="9"/>
      <c r="K30" s="9"/>
      <c r="L30" s="34"/>
      <c r="M30" s="12"/>
      <c r="N30" s="9"/>
      <c r="O30" s="4"/>
      <c r="P30" s="4"/>
      <c r="Q30" s="12"/>
      <c r="R30" s="12"/>
      <c r="S30" s="9"/>
      <c r="T30" s="4"/>
      <c r="U30" s="4"/>
      <c r="V30" s="12"/>
      <c r="W30" s="12"/>
      <c r="X30" s="9"/>
      <c r="Y30" s="4"/>
      <c r="Z30" s="4"/>
      <c r="AA30" s="12"/>
      <c r="AB30" s="12"/>
      <c r="AC30" s="9"/>
      <c r="AD30" s="4"/>
      <c r="AE30" s="4"/>
      <c r="AF30" s="12"/>
      <c r="AG30" s="12"/>
      <c r="AH30" s="9"/>
      <c r="AI30" s="4"/>
      <c r="AJ30" s="4"/>
    </row>
    <row r="31" spans="2:36" ht="12.75">
      <c r="B31" s="4"/>
      <c r="C31" s="4"/>
      <c r="D31" s="4"/>
      <c r="E31" s="4"/>
      <c r="F31" s="4"/>
      <c r="G31" s="4"/>
      <c r="H31" s="9"/>
      <c r="I31" s="9"/>
      <c r="J31" s="9"/>
      <c r="K31" s="9"/>
      <c r="L31" s="34"/>
      <c r="M31" s="12"/>
      <c r="N31" s="9"/>
      <c r="O31" s="4"/>
      <c r="P31" s="4"/>
      <c r="Q31" s="12"/>
      <c r="R31" s="12"/>
      <c r="S31" s="9"/>
      <c r="T31" s="4"/>
      <c r="U31" s="4"/>
      <c r="V31" s="12"/>
      <c r="W31" s="12"/>
      <c r="X31" s="9"/>
      <c r="Y31" s="4"/>
      <c r="Z31" s="4"/>
      <c r="AA31" s="12"/>
      <c r="AB31" s="12"/>
      <c r="AC31" s="9"/>
      <c r="AD31" s="4"/>
      <c r="AE31" s="4"/>
      <c r="AF31" s="12"/>
      <c r="AG31" s="12"/>
      <c r="AH31" s="9"/>
      <c r="AI31" s="4"/>
      <c r="AJ31" s="4"/>
    </row>
    <row r="32" spans="2:36" ht="12.75">
      <c r="B32" s="4"/>
      <c r="C32" s="4"/>
      <c r="D32" s="4"/>
      <c r="E32" s="4"/>
      <c r="F32" s="4"/>
      <c r="G32" s="4"/>
      <c r="H32" s="9"/>
      <c r="I32" s="9"/>
      <c r="J32" s="9"/>
      <c r="K32" s="9"/>
      <c r="L32" s="34"/>
      <c r="M32" s="12"/>
      <c r="N32" s="9"/>
      <c r="O32" s="4"/>
      <c r="P32" s="4"/>
      <c r="Q32" s="12"/>
      <c r="R32" s="12"/>
      <c r="S32" s="9"/>
      <c r="T32" s="4"/>
      <c r="U32" s="4"/>
      <c r="V32" s="12"/>
      <c r="W32" s="12"/>
      <c r="X32" s="9"/>
      <c r="Y32" s="4"/>
      <c r="Z32" s="4"/>
      <c r="AA32" s="12"/>
      <c r="AB32" s="12"/>
      <c r="AC32" s="9"/>
      <c r="AD32" s="4"/>
      <c r="AE32" s="4"/>
      <c r="AF32" s="12"/>
      <c r="AG32" s="12"/>
      <c r="AH32" s="9"/>
      <c r="AI32" s="4"/>
      <c r="AJ32" s="4"/>
    </row>
    <row r="33" spans="2:36" ht="12.75">
      <c r="B33" s="4"/>
      <c r="C33" s="4"/>
      <c r="D33" s="4"/>
      <c r="E33" s="4"/>
      <c r="F33" s="4"/>
      <c r="G33" s="4"/>
      <c r="H33" s="9"/>
      <c r="I33" s="9"/>
      <c r="J33" s="9"/>
      <c r="K33" s="9"/>
      <c r="L33" s="34"/>
      <c r="M33" s="12"/>
      <c r="N33" s="9"/>
      <c r="O33" s="4"/>
      <c r="P33" s="4"/>
      <c r="Q33" s="12"/>
      <c r="R33" s="12"/>
      <c r="S33" s="9"/>
      <c r="T33" s="4"/>
      <c r="U33" s="4"/>
      <c r="V33" s="12"/>
      <c r="W33" s="12"/>
      <c r="X33" s="9"/>
      <c r="Y33" s="4"/>
      <c r="Z33" s="4"/>
      <c r="AA33" s="12"/>
      <c r="AB33" s="12"/>
      <c r="AC33" s="9"/>
      <c r="AD33" s="4"/>
      <c r="AE33" s="4"/>
      <c r="AF33" s="12"/>
      <c r="AG33" s="12"/>
      <c r="AH33" s="9"/>
      <c r="AI33" s="4"/>
      <c r="AJ33" s="4"/>
    </row>
    <row r="34" spans="2:36" ht="12.75">
      <c r="B34" s="4"/>
      <c r="C34" s="4"/>
      <c r="D34" s="4"/>
      <c r="E34" s="4"/>
      <c r="F34" s="4"/>
      <c r="G34" s="4"/>
      <c r="H34" s="9"/>
      <c r="I34" s="9"/>
      <c r="J34" s="9"/>
      <c r="K34" s="9"/>
      <c r="L34" s="34"/>
      <c r="M34" s="12"/>
      <c r="N34" s="9"/>
      <c r="O34" s="4"/>
      <c r="P34" s="4"/>
      <c r="Q34" s="12"/>
      <c r="R34" s="12"/>
      <c r="S34" s="9"/>
      <c r="T34" s="4"/>
      <c r="U34" s="4"/>
      <c r="V34" s="12"/>
      <c r="W34" s="12"/>
      <c r="X34" s="9"/>
      <c r="Y34" s="4"/>
      <c r="Z34" s="4"/>
      <c r="AA34" s="12"/>
      <c r="AB34" s="12"/>
      <c r="AC34" s="9"/>
      <c r="AD34" s="4"/>
      <c r="AE34" s="4"/>
      <c r="AF34" s="12"/>
      <c r="AG34" s="12"/>
      <c r="AH34" s="9"/>
      <c r="AI34" s="4"/>
      <c r="AJ34" s="4"/>
    </row>
    <row r="35" spans="2:36" ht="12.75">
      <c r="B35" s="4"/>
      <c r="C35" s="4"/>
      <c r="D35" s="4"/>
      <c r="E35" s="4"/>
      <c r="F35" s="4"/>
      <c r="G35" s="4"/>
      <c r="H35" s="9"/>
      <c r="I35" s="9"/>
      <c r="J35" s="9"/>
      <c r="K35" s="9"/>
      <c r="L35" s="34"/>
      <c r="M35" s="12"/>
      <c r="N35" s="9"/>
      <c r="O35" s="4"/>
      <c r="P35" s="4"/>
      <c r="Q35" s="12"/>
      <c r="R35" s="12"/>
      <c r="S35" s="9"/>
      <c r="T35" s="4"/>
      <c r="U35" s="4"/>
      <c r="V35" s="12"/>
      <c r="W35" s="12"/>
      <c r="X35" s="9"/>
      <c r="Y35" s="4"/>
      <c r="Z35" s="4"/>
      <c r="AA35" s="12"/>
      <c r="AB35" s="12"/>
      <c r="AC35" s="9"/>
      <c r="AD35" s="4"/>
      <c r="AE35" s="4"/>
      <c r="AF35" s="12"/>
      <c r="AG35" s="12"/>
      <c r="AH35" s="9"/>
      <c r="AI35" s="4"/>
      <c r="AJ35" s="4"/>
    </row>
    <row r="36" spans="2:36" ht="12.75">
      <c r="B36" s="4"/>
      <c r="C36" s="4"/>
      <c r="D36" s="4"/>
      <c r="E36" s="4"/>
      <c r="F36" s="4"/>
      <c r="G36" s="4"/>
      <c r="H36" s="9"/>
      <c r="I36" s="9"/>
      <c r="J36" s="9"/>
      <c r="K36" s="9"/>
      <c r="L36" s="34"/>
      <c r="M36" s="12"/>
      <c r="N36" s="9"/>
      <c r="O36" s="4"/>
      <c r="P36" s="4"/>
      <c r="Q36" s="12"/>
      <c r="R36" s="12"/>
      <c r="S36" s="9"/>
      <c r="T36" s="4"/>
      <c r="U36" s="4"/>
      <c r="V36" s="12"/>
      <c r="W36" s="12"/>
      <c r="X36" s="9"/>
      <c r="Y36" s="4"/>
      <c r="Z36" s="4"/>
      <c r="AA36" s="12"/>
      <c r="AB36" s="12"/>
      <c r="AC36" s="9"/>
      <c r="AD36" s="4"/>
      <c r="AE36" s="4"/>
      <c r="AF36" s="12"/>
      <c r="AG36" s="12"/>
      <c r="AH36" s="9"/>
      <c r="AI36" s="4"/>
      <c r="AJ36" s="4"/>
    </row>
    <row r="37" spans="2:36" ht="12.75">
      <c r="B37" s="4"/>
      <c r="C37" s="4"/>
      <c r="D37" s="4"/>
      <c r="E37" s="4"/>
      <c r="F37" s="4"/>
      <c r="G37" s="4"/>
      <c r="H37" s="9"/>
      <c r="I37" s="9"/>
      <c r="J37" s="9"/>
      <c r="K37" s="9"/>
      <c r="L37" s="34"/>
      <c r="M37" s="12"/>
      <c r="N37" s="9"/>
      <c r="O37" s="4"/>
      <c r="P37" s="4"/>
      <c r="Q37" s="12"/>
      <c r="R37" s="12"/>
      <c r="S37" s="9"/>
      <c r="T37" s="4"/>
      <c r="U37" s="4"/>
      <c r="V37" s="12"/>
      <c r="W37" s="12"/>
      <c r="X37" s="9"/>
      <c r="Y37" s="4"/>
      <c r="Z37" s="4"/>
      <c r="AA37" s="12"/>
      <c r="AB37" s="12"/>
      <c r="AC37" s="9"/>
      <c r="AD37" s="4"/>
      <c r="AE37" s="4"/>
      <c r="AF37" s="12"/>
      <c r="AG37" s="12"/>
      <c r="AH37" s="9"/>
      <c r="AI37" s="4"/>
      <c r="AJ37" s="4"/>
    </row>
    <row r="38" spans="2:36" ht="12.75">
      <c r="B38" s="4"/>
      <c r="C38" s="4"/>
      <c r="D38" s="4"/>
      <c r="E38" s="4"/>
      <c r="F38" s="4"/>
      <c r="G38" s="4"/>
      <c r="H38" s="9"/>
      <c r="I38" s="9"/>
      <c r="J38" s="9"/>
      <c r="K38" s="9"/>
      <c r="L38" s="34"/>
      <c r="M38" s="12"/>
      <c r="N38" s="9"/>
      <c r="O38" s="4"/>
      <c r="P38" s="4"/>
      <c r="Q38" s="12"/>
      <c r="R38" s="12"/>
      <c r="S38" s="9"/>
      <c r="T38" s="4"/>
      <c r="U38" s="4"/>
      <c r="V38" s="12"/>
      <c r="W38" s="12"/>
      <c r="X38" s="9"/>
      <c r="Y38" s="4"/>
      <c r="Z38" s="4"/>
      <c r="AA38" s="12"/>
      <c r="AB38" s="12"/>
      <c r="AC38" s="9"/>
      <c r="AD38" s="4"/>
      <c r="AE38" s="4"/>
      <c r="AF38" s="12"/>
      <c r="AG38" s="12"/>
      <c r="AH38" s="9"/>
      <c r="AI38" s="4"/>
      <c r="AJ38" s="4"/>
    </row>
    <row r="39" spans="2:36" ht="12.75">
      <c r="B39" s="4"/>
      <c r="C39" s="4"/>
      <c r="D39" s="4"/>
      <c r="E39" s="4"/>
      <c r="F39" s="4"/>
      <c r="G39" s="4"/>
      <c r="H39" s="9"/>
      <c r="I39" s="9"/>
      <c r="J39" s="9"/>
      <c r="K39" s="9"/>
      <c r="L39" s="34"/>
      <c r="M39" s="12"/>
      <c r="N39" s="9"/>
      <c r="O39" s="4"/>
      <c r="P39" s="4"/>
      <c r="Q39" s="12"/>
      <c r="R39" s="12"/>
      <c r="S39" s="9"/>
      <c r="T39" s="4"/>
      <c r="U39" s="4"/>
      <c r="V39" s="12"/>
      <c r="W39" s="12"/>
      <c r="X39" s="9"/>
      <c r="Y39" s="4"/>
      <c r="Z39" s="4"/>
      <c r="AA39" s="12"/>
      <c r="AB39" s="12"/>
      <c r="AC39" s="9"/>
      <c r="AD39" s="4"/>
      <c r="AE39" s="4"/>
      <c r="AF39" s="12"/>
      <c r="AG39" s="12"/>
      <c r="AH39" s="9"/>
      <c r="AI39" s="4"/>
      <c r="AJ39" s="4"/>
    </row>
    <row r="40" spans="2:36" ht="12.75">
      <c r="B40" s="4"/>
      <c r="C40" s="4"/>
      <c r="D40" s="4"/>
      <c r="E40" s="4"/>
      <c r="F40" s="4"/>
      <c r="G40" s="4"/>
      <c r="H40" s="9"/>
      <c r="I40" s="9"/>
      <c r="J40" s="9"/>
      <c r="K40" s="9"/>
      <c r="L40" s="34"/>
      <c r="M40" s="12"/>
      <c r="N40" s="9"/>
      <c r="O40" s="4"/>
      <c r="P40" s="4"/>
      <c r="Q40" s="12"/>
      <c r="R40" s="12"/>
      <c r="S40" s="9"/>
      <c r="T40" s="4"/>
      <c r="U40" s="4"/>
      <c r="V40" s="12"/>
      <c r="W40" s="12"/>
      <c r="X40" s="9"/>
      <c r="Y40" s="4"/>
      <c r="Z40" s="4"/>
      <c r="AA40" s="12"/>
      <c r="AB40" s="12"/>
      <c r="AC40" s="9"/>
      <c r="AD40" s="4"/>
      <c r="AE40" s="4"/>
      <c r="AF40" s="12"/>
      <c r="AG40" s="12"/>
      <c r="AH40" s="9"/>
      <c r="AI40" s="4"/>
      <c r="AJ40" s="4"/>
    </row>
    <row r="41" spans="2:36" ht="12.75">
      <c r="B41" s="4"/>
      <c r="C41" s="4"/>
      <c r="D41" s="4"/>
      <c r="E41" s="4"/>
      <c r="F41" s="4"/>
      <c r="G41" s="4"/>
      <c r="H41" s="9"/>
      <c r="I41" s="9"/>
      <c r="J41" s="9"/>
      <c r="K41" s="9"/>
      <c r="L41" s="34"/>
      <c r="M41" s="12"/>
      <c r="N41" s="9"/>
      <c r="O41" s="4"/>
      <c r="P41" s="4"/>
      <c r="Q41" s="12"/>
      <c r="R41" s="12"/>
      <c r="S41" s="9"/>
      <c r="T41" s="4"/>
      <c r="U41" s="4"/>
      <c r="V41" s="12"/>
      <c r="W41" s="12"/>
      <c r="X41" s="9"/>
      <c r="Y41" s="4"/>
      <c r="Z41" s="4"/>
      <c r="AA41" s="12"/>
      <c r="AB41" s="12"/>
      <c r="AC41" s="9"/>
      <c r="AD41" s="4"/>
      <c r="AE41" s="4"/>
      <c r="AF41" s="12"/>
      <c r="AG41" s="12"/>
      <c r="AH41" s="9"/>
      <c r="AI41" s="4"/>
      <c r="AJ41" s="4"/>
    </row>
    <row r="42" spans="2:36" ht="12.75">
      <c r="B42" s="4"/>
      <c r="C42" s="4"/>
      <c r="D42" s="4"/>
      <c r="E42" s="4"/>
      <c r="F42" s="4"/>
      <c r="G42" s="4"/>
      <c r="H42" s="9"/>
      <c r="I42" s="9"/>
      <c r="J42" s="9"/>
      <c r="K42" s="9"/>
      <c r="L42" s="34"/>
      <c r="M42" s="12"/>
      <c r="N42" s="9"/>
      <c r="O42" s="4"/>
      <c r="P42" s="4"/>
      <c r="Q42" s="12"/>
      <c r="R42" s="12"/>
      <c r="S42" s="9"/>
      <c r="T42" s="4"/>
      <c r="U42" s="4"/>
      <c r="V42" s="12"/>
      <c r="W42" s="12"/>
      <c r="X42" s="9"/>
      <c r="Y42" s="4"/>
      <c r="Z42" s="4"/>
      <c r="AA42" s="12"/>
      <c r="AB42" s="12"/>
      <c r="AC42" s="9"/>
      <c r="AD42" s="4"/>
      <c r="AE42" s="4"/>
      <c r="AF42" s="12"/>
      <c r="AG42" s="12"/>
      <c r="AH42" s="9"/>
      <c r="AI42" s="4"/>
      <c r="AJ42" s="4"/>
    </row>
    <row r="43" spans="2:36" ht="12.75">
      <c r="B43" s="4"/>
      <c r="C43" s="4"/>
      <c r="D43" s="4"/>
      <c r="E43" s="4"/>
      <c r="F43" s="4"/>
      <c r="G43" s="4"/>
      <c r="H43" s="9"/>
      <c r="I43" s="9"/>
      <c r="J43" s="9"/>
      <c r="K43" s="9"/>
      <c r="L43" s="34"/>
      <c r="M43" s="12"/>
      <c r="N43" s="9"/>
      <c r="O43" s="4"/>
      <c r="P43" s="4"/>
      <c r="Q43" s="12"/>
      <c r="R43" s="12"/>
      <c r="S43" s="9"/>
      <c r="T43" s="4"/>
      <c r="U43" s="4"/>
      <c r="V43" s="12"/>
      <c r="W43" s="12"/>
      <c r="X43" s="9"/>
      <c r="Y43" s="4"/>
      <c r="Z43" s="4"/>
      <c r="AA43" s="12"/>
      <c r="AB43" s="12"/>
      <c r="AC43" s="9"/>
      <c r="AD43" s="4"/>
      <c r="AE43" s="4"/>
      <c r="AF43" s="12"/>
      <c r="AG43" s="12"/>
      <c r="AH43" s="9"/>
      <c r="AI43" s="4"/>
      <c r="AJ43" s="4"/>
    </row>
    <row r="44" spans="2:36" ht="12.75">
      <c r="B44" s="4"/>
      <c r="C44" s="4"/>
      <c r="D44" s="4"/>
      <c r="E44" s="4"/>
      <c r="F44" s="4"/>
      <c r="G44" s="4"/>
      <c r="H44" s="9"/>
      <c r="I44" s="9"/>
      <c r="J44" s="9"/>
      <c r="K44" s="9"/>
      <c r="L44" s="34"/>
      <c r="M44" s="12"/>
      <c r="N44" s="9"/>
      <c r="O44" s="4"/>
      <c r="P44" s="4"/>
      <c r="Q44" s="12"/>
      <c r="R44" s="12"/>
      <c r="S44" s="9"/>
      <c r="T44" s="4"/>
      <c r="U44" s="4"/>
      <c r="V44" s="12"/>
      <c r="W44" s="12"/>
      <c r="X44" s="9"/>
      <c r="Y44" s="4"/>
      <c r="Z44" s="4"/>
      <c r="AA44" s="12"/>
      <c r="AB44" s="12"/>
      <c r="AC44" s="9"/>
      <c r="AD44" s="4"/>
      <c r="AE44" s="4"/>
      <c r="AF44" s="12"/>
      <c r="AG44" s="12"/>
      <c r="AH44" s="9"/>
      <c r="AI44" s="4"/>
      <c r="AJ44" s="4"/>
    </row>
    <row r="45" spans="2:36" ht="12.75">
      <c r="B45" s="4"/>
      <c r="C45" s="4"/>
      <c r="D45" s="4"/>
      <c r="E45" s="4"/>
      <c r="F45" s="4"/>
      <c r="G45" s="4"/>
      <c r="H45" s="9"/>
      <c r="I45" s="9"/>
      <c r="J45" s="9"/>
      <c r="K45" s="9"/>
      <c r="L45" s="34"/>
      <c r="M45" s="12"/>
      <c r="N45" s="9"/>
      <c r="O45" s="4"/>
      <c r="P45" s="4"/>
      <c r="Q45" s="12"/>
      <c r="R45" s="12"/>
      <c r="S45" s="9"/>
      <c r="T45" s="4"/>
      <c r="U45" s="4"/>
      <c r="V45" s="12"/>
      <c r="W45" s="12"/>
      <c r="X45" s="9"/>
      <c r="Y45" s="4"/>
      <c r="Z45" s="4"/>
      <c r="AA45" s="12"/>
      <c r="AB45" s="12"/>
      <c r="AC45" s="9"/>
      <c r="AD45" s="4"/>
      <c r="AE45" s="4"/>
      <c r="AF45" s="12"/>
      <c r="AG45" s="12"/>
      <c r="AH45" s="9"/>
      <c r="AI45" s="4"/>
      <c r="AJ45" s="4"/>
    </row>
    <row r="46" spans="2:36" ht="12.75">
      <c r="B46" s="4"/>
      <c r="C46" s="4"/>
      <c r="D46" s="4"/>
      <c r="E46" s="4"/>
      <c r="F46" s="4"/>
      <c r="G46" s="4"/>
      <c r="H46" s="9"/>
      <c r="I46" s="9"/>
      <c r="J46" s="9"/>
      <c r="K46" s="9"/>
      <c r="L46" s="34"/>
      <c r="M46" s="12"/>
      <c r="N46" s="9"/>
      <c r="O46" s="4"/>
      <c r="P46" s="4"/>
      <c r="Q46" s="12"/>
      <c r="R46" s="12"/>
      <c r="S46" s="9"/>
      <c r="T46" s="4"/>
      <c r="U46" s="4"/>
      <c r="V46" s="12"/>
      <c r="W46" s="12"/>
      <c r="X46" s="9"/>
      <c r="Y46" s="4"/>
      <c r="Z46" s="4"/>
      <c r="AA46" s="12"/>
      <c r="AB46" s="12"/>
      <c r="AC46" s="9"/>
      <c r="AD46" s="4"/>
      <c r="AE46" s="4"/>
      <c r="AF46" s="12"/>
      <c r="AG46" s="12"/>
      <c r="AH46" s="9"/>
      <c r="AI46" s="4"/>
      <c r="AJ46" s="4"/>
    </row>
    <row r="47" spans="2:36" ht="12.75">
      <c r="B47" s="4"/>
      <c r="C47" s="4"/>
      <c r="D47" s="4"/>
      <c r="E47" s="4"/>
      <c r="F47" s="4"/>
      <c r="G47" s="4"/>
      <c r="H47" s="9"/>
      <c r="I47" s="9"/>
      <c r="J47" s="9"/>
      <c r="K47" s="9"/>
      <c r="L47" s="34"/>
      <c r="M47" s="12"/>
      <c r="N47" s="9"/>
      <c r="O47" s="4"/>
      <c r="P47" s="4"/>
      <c r="Q47" s="12"/>
      <c r="R47" s="12"/>
      <c r="S47" s="9"/>
      <c r="T47" s="4"/>
      <c r="U47" s="4"/>
      <c r="V47" s="12"/>
      <c r="W47" s="12"/>
      <c r="X47" s="9"/>
      <c r="Y47" s="4"/>
      <c r="Z47" s="4"/>
      <c r="AA47" s="12"/>
      <c r="AB47" s="12"/>
      <c r="AC47" s="9"/>
      <c r="AD47" s="4"/>
      <c r="AE47" s="4"/>
      <c r="AF47" s="12"/>
      <c r="AG47" s="12"/>
      <c r="AH47" s="9"/>
      <c r="AI47" s="4"/>
      <c r="AJ47" s="4"/>
    </row>
    <row r="48" spans="2:36" ht="12.75">
      <c r="B48" s="4"/>
      <c r="C48" s="4"/>
      <c r="D48" s="4"/>
      <c r="E48" s="4"/>
      <c r="F48" s="4"/>
      <c r="G48" s="4"/>
      <c r="H48" s="9"/>
      <c r="I48" s="9"/>
      <c r="J48" s="9"/>
      <c r="K48" s="9"/>
      <c r="L48" s="34"/>
      <c r="M48" s="12"/>
      <c r="N48" s="9"/>
      <c r="O48" s="4"/>
      <c r="P48" s="4"/>
      <c r="Q48" s="12"/>
      <c r="R48" s="12"/>
      <c r="S48" s="9"/>
      <c r="T48" s="4"/>
      <c r="U48" s="4"/>
      <c r="V48" s="12"/>
      <c r="W48" s="12"/>
      <c r="X48" s="9"/>
      <c r="Y48" s="4"/>
      <c r="Z48" s="4"/>
      <c r="AA48" s="12"/>
      <c r="AB48" s="12"/>
      <c r="AC48" s="9"/>
      <c r="AD48" s="4"/>
      <c r="AE48" s="4"/>
      <c r="AF48" s="12"/>
      <c r="AG48" s="12"/>
      <c r="AH48" s="9"/>
      <c r="AI48" s="4"/>
      <c r="AJ48" s="4"/>
    </row>
    <row r="49" spans="2:36" ht="12.75">
      <c r="B49" s="4"/>
      <c r="C49" s="4"/>
      <c r="D49" s="4"/>
      <c r="E49" s="4"/>
      <c r="F49" s="4"/>
      <c r="G49" s="4"/>
      <c r="H49" s="9"/>
      <c r="I49" s="9"/>
      <c r="J49" s="9"/>
      <c r="K49" s="9"/>
      <c r="L49" s="34"/>
      <c r="M49" s="12"/>
      <c r="N49" s="9"/>
      <c r="O49" s="4"/>
      <c r="P49" s="4"/>
      <c r="Q49" s="12"/>
      <c r="R49" s="12"/>
      <c r="S49" s="9"/>
      <c r="T49" s="4"/>
      <c r="U49" s="4"/>
      <c r="V49" s="12"/>
      <c r="W49" s="12"/>
      <c r="X49" s="9"/>
      <c r="Y49" s="4"/>
      <c r="Z49" s="4"/>
      <c r="AA49" s="12"/>
      <c r="AB49" s="12"/>
      <c r="AC49" s="9"/>
      <c r="AD49" s="4"/>
      <c r="AE49" s="4"/>
      <c r="AF49" s="12"/>
      <c r="AG49" s="12"/>
      <c r="AH49" s="9"/>
      <c r="AI49" s="4"/>
      <c r="AJ49" s="4"/>
    </row>
    <row r="50" spans="2:36" ht="12.75">
      <c r="B50" s="4"/>
      <c r="C50" s="4"/>
      <c r="D50" s="4"/>
      <c r="E50" s="4"/>
      <c r="F50" s="4"/>
      <c r="G50" s="4"/>
      <c r="H50" s="9"/>
      <c r="I50" s="9"/>
      <c r="J50" s="9"/>
      <c r="K50" s="9"/>
      <c r="L50" s="34"/>
      <c r="M50" s="12"/>
      <c r="N50" s="9"/>
      <c r="O50" s="4"/>
      <c r="P50" s="4"/>
      <c r="Q50" s="12"/>
      <c r="R50" s="12"/>
      <c r="S50" s="9"/>
      <c r="T50" s="4"/>
      <c r="U50" s="4"/>
      <c r="V50" s="12"/>
      <c r="W50" s="12"/>
      <c r="X50" s="9"/>
      <c r="Y50" s="4"/>
      <c r="Z50" s="4"/>
      <c r="AA50" s="12"/>
      <c r="AB50" s="12"/>
      <c r="AC50" s="9"/>
      <c r="AD50" s="4"/>
      <c r="AE50" s="4"/>
      <c r="AF50" s="12"/>
      <c r="AG50" s="12"/>
      <c r="AH50" s="9"/>
      <c r="AI50" s="4"/>
      <c r="AJ50" s="4"/>
    </row>
    <row r="51" spans="2:36" ht="12.75">
      <c r="B51" s="4"/>
      <c r="C51" s="4"/>
      <c r="D51" s="4"/>
      <c r="E51" s="4"/>
      <c r="F51" s="4"/>
      <c r="G51" s="4"/>
      <c r="H51" s="9"/>
      <c r="I51" s="9"/>
      <c r="J51" s="9"/>
      <c r="K51" s="9"/>
      <c r="L51" s="34"/>
      <c r="M51" s="12"/>
      <c r="N51" s="9"/>
      <c r="O51" s="4"/>
      <c r="P51" s="4"/>
      <c r="Q51" s="12"/>
      <c r="R51" s="12"/>
      <c r="S51" s="9"/>
      <c r="T51" s="4"/>
      <c r="U51" s="4"/>
      <c r="V51" s="12"/>
      <c r="W51" s="12"/>
      <c r="X51" s="9"/>
      <c r="Y51" s="4"/>
      <c r="Z51" s="4"/>
      <c r="AA51" s="12"/>
      <c r="AB51" s="12"/>
      <c r="AC51" s="9"/>
      <c r="AD51" s="4"/>
      <c r="AE51" s="4"/>
      <c r="AF51" s="12"/>
      <c r="AG51" s="12"/>
      <c r="AH51" s="9"/>
      <c r="AI51" s="4"/>
      <c r="AJ51" s="4"/>
    </row>
    <row r="52" spans="2:36" ht="12.75">
      <c r="B52" s="4"/>
      <c r="C52" s="4"/>
      <c r="D52" s="4"/>
      <c r="E52" s="4"/>
      <c r="F52" s="4"/>
      <c r="G52" s="4"/>
      <c r="H52" s="9"/>
      <c r="I52" s="9"/>
      <c r="J52" s="9"/>
      <c r="K52" s="9"/>
      <c r="L52" s="34"/>
      <c r="M52" s="12"/>
      <c r="N52" s="9"/>
      <c r="O52" s="4"/>
      <c r="P52" s="4"/>
      <c r="Q52" s="12"/>
      <c r="R52" s="12"/>
      <c r="S52" s="9"/>
      <c r="T52" s="4"/>
      <c r="U52" s="4"/>
      <c r="V52" s="12"/>
      <c r="W52" s="12"/>
      <c r="X52" s="9"/>
      <c r="Y52" s="4"/>
      <c r="Z52" s="4"/>
      <c r="AA52" s="12"/>
      <c r="AB52" s="12"/>
      <c r="AC52" s="9"/>
      <c r="AD52" s="4"/>
      <c r="AE52" s="4"/>
      <c r="AF52" s="12"/>
      <c r="AG52" s="12"/>
      <c r="AH52" s="9"/>
      <c r="AI52" s="4"/>
      <c r="AJ52" s="4"/>
    </row>
    <row r="53" spans="2:36" ht="12.75">
      <c r="B53" s="4"/>
      <c r="C53" s="4"/>
      <c r="D53" s="4"/>
      <c r="E53" s="4"/>
      <c r="F53" s="4"/>
      <c r="G53" s="4"/>
      <c r="H53" s="9"/>
      <c r="I53" s="9"/>
      <c r="J53" s="9"/>
      <c r="K53" s="9"/>
      <c r="L53" s="34"/>
      <c r="M53" s="12"/>
      <c r="N53" s="9"/>
      <c r="O53" s="4"/>
      <c r="P53" s="4"/>
      <c r="Q53" s="12"/>
      <c r="R53" s="12"/>
      <c r="S53" s="9"/>
      <c r="T53" s="4"/>
      <c r="U53" s="4"/>
      <c r="V53" s="12"/>
      <c r="W53" s="12"/>
      <c r="X53" s="9"/>
      <c r="Y53" s="4"/>
      <c r="Z53" s="4"/>
      <c r="AA53" s="12"/>
      <c r="AB53" s="12"/>
      <c r="AC53" s="9"/>
      <c r="AD53" s="4"/>
      <c r="AE53" s="4"/>
      <c r="AF53" s="12"/>
      <c r="AG53" s="12"/>
      <c r="AH53" s="9"/>
      <c r="AI53" s="4"/>
      <c r="AJ53" s="4"/>
    </row>
    <row r="54" spans="2:36" ht="12.75">
      <c r="B54" s="4"/>
      <c r="C54" s="4"/>
      <c r="D54" s="4"/>
      <c r="E54" s="4"/>
      <c r="F54" s="4"/>
      <c r="G54" s="4"/>
      <c r="H54" s="9"/>
      <c r="I54" s="9"/>
      <c r="J54" s="9"/>
      <c r="K54" s="9"/>
      <c r="L54" s="34"/>
      <c r="M54" s="12"/>
      <c r="N54" s="9"/>
      <c r="O54" s="4"/>
      <c r="P54" s="4"/>
      <c r="Q54" s="12"/>
      <c r="R54" s="12"/>
      <c r="S54" s="9"/>
      <c r="T54" s="4"/>
      <c r="U54" s="4"/>
      <c r="V54" s="12"/>
      <c r="W54" s="12"/>
      <c r="X54" s="9"/>
      <c r="Y54" s="4"/>
      <c r="Z54" s="4"/>
      <c r="AA54" s="12"/>
      <c r="AB54" s="12"/>
      <c r="AC54" s="9"/>
      <c r="AD54" s="4"/>
      <c r="AE54" s="4"/>
      <c r="AF54" s="12"/>
      <c r="AG54" s="12"/>
      <c r="AH54" s="9"/>
      <c r="AI54" s="4"/>
      <c r="AJ54" s="4"/>
    </row>
    <row r="55" spans="2:36" ht="12.75">
      <c r="B55" s="4"/>
      <c r="C55" s="4"/>
      <c r="D55" s="4"/>
      <c r="E55" s="4"/>
      <c r="F55" s="4"/>
      <c r="G55" s="4"/>
      <c r="H55" s="9"/>
      <c r="I55" s="9"/>
      <c r="J55" s="9"/>
      <c r="K55" s="9"/>
      <c r="L55" s="34"/>
      <c r="M55" s="12"/>
      <c r="N55" s="9"/>
      <c r="O55" s="4"/>
      <c r="P55" s="4"/>
      <c r="Q55" s="12"/>
      <c r="R55" s="12"/>
      <c r="S55" s="9"/>
      <c r="T55" s="4"/>
      <c r="U55" s="4"/>
      <c r="V55" s="12"/>
      <c r="W55" s="12"/>
      <c r="X55" s="9"/>
      <c r="Y55" s="4"/>
      <c r="Z55" s="4"/>
      <c r="AA55" s="12"/>
      <c r="AB55" s="12"/>
      <c r="AC55" s="9"/>
      <c r="AD55" s="4"/>
      <c r="AE55" s="4"/>
      <c r="AF55" s="12"/>
      <c r="AG55" s="12"/>
      <c r="AH55" s="9"/>
      <c r="AI55" s="4"/>
      <c r="AJ55" s="4"/>
    </row>
    <row r="56" spans="2:36" ht="12.75">
      <c r="B56" s="4"/>
      <c r="C56" s="4"/>
      <c r="D56" s="4"/>
      <c r="E56" s="4"/>
      <c r="F56" s="4"/>
      <c r="G56" s="4"/>
      <c r="H56" s="9"/>
      <c r="I56" s="9"/>
      <c r="J56" s="9"/>
      <c r="K56" s="9"/>
      <c r="L56" s="34"/>
      <c r="M56" s="12"/>
      <c r="N56" s="9"/>
      <c r="O56" s="4"/>
      <c r="P56" s="4"/>
      <c r="Q56" s="12"/>
      <c r="R56" s="12"/>
      <c r="S56" s="9"/>
      <c r="T56" s="4"/>
      <c r="U56" s="4"/>
      <c r="V56" s="12"/>
      <c r="W56" s="12"/>
      <c r="X56" s="9"/>
      <c r="Y56" s="4"/>
      <c r="Z56" s="4"/>
      <c r="AA56" s="12"/>
      <c r="AB56" s="12"/>
      <c r="AC56" s="9"/>
      <c r="AD56" s="4"/>
      <c r="AE56" s="4"/>
      <c r="AF56" s="12"/>
      <c r="AG56" s="12"/>
      <c r="AH56" s="9"/>
      <c r="AI56" s="4"/>
      <c r="AJ56" s="4"/>
    </row>
    <row r="57" spans="2:36" ht="12.75">
      <c r="B57" s="4"/>
      <c r="C57" s="4"/>
      <c r="D57" s="4"/>
      <c r="E57" s="4"/>
      <c r="F57" s="4"/>
      <c r="G57" s="4"/>
      <c r="H57" s="9"/>
      <c r="I57" s="9"/>
      <c r="J57" s="9"/>
      <c r="K57" s="9"/>
      <c r="L57" s="34"/>
      <c r="M57" s="12"/>
      <c r="N57" s="9"/>
      <c r="O57" s="4"/>
      <c r="P57" s="4"/>
      <c r="Q57" s="12"/>
      <c r="R57" s="12"/>
      <c r="S57" s="9"/>
      <c r="T57" s="4"/>
      <c r="U57" s="4"/>
      <c r="V57" s="12"/>
      <c r="W57" s="12"/>
      <c r="X57" s="9"/>
      <c r="Y57" s="4"/>
      <c r="Z57" s="4"/>
      <c r="AA57" s="12"/>
      <c r="AB57" s="12"/>
      <c r="AC57" s="9"/>
      <c r="AD57" s="4"/>
      <c r="AE57" s="4"/>
      <c r="AF57" s="12"/>
      <c r="AG57" s="12"/>
      <c r="AH57" s="9"/>
      <c r="AI57" s="4"/>
      <c r="AJ57" s="4"/>
    </row>
    <row r="58" spans="2:36" ht="12.75">
      <c r="B58" s="4"/>
      <c r="C58" s="4"/>
      <c r="D58" s="4"/>
      <c r="E58" s="4"/>
      <c r="F58" s="4"/>
      <c r="G58" s="4"/>
      <c r="H58" s="9"/>
      <c r="I58" s="9"/>
      <c r="J58" s="9"/>
      <c r="K58" s="9"/>
      <c r="L58" s="34"/>
      <c r="M58" s="12"/>
      <c r="N58" s="9"/>
      <c r="O58" s="4"/>
      <c r="P58" s="4"/>
      <c r="Q58" s="12"/>
      <c r="R58" s="12"/>
      <c r="S58" s="9"/>
      <c r="T58" s="4"/>
      <c r="U58" s="4"/>
      <c r="V58" s="12"/>
      <c r="W58" s="12"/>
      <c r="X58" s="9"/>
      <c r="Y58" s="4"/>
      <c r="Z58" s="4"/>
      <c r="AA58" s="12"/>
      <c r="AB58" s="12"/>
      <c r="AC58" s="9"/>
      <c r="AD58" s="4"/>
      <c r="AE58" s="4"/>
      <c r="AF58" s="12"/>
      <c r="AG58" s="12"/>
      <c r="AH58" s="9"/>
      <c r="AI58" s="4"/>
      <c r="AJ58" s="4"/>
    </row>
    <row r="59" spans="2:36" ht="12.75">
      <c r="B59" s="4"/>
      <c r="C59" s="4"/>
      <c r="D59" s="4"/>
      <c r="E59" s="4"/>
      <c r="F59" s="4"/>
      <c r="G59" s="4"/>
      <c r="H59" s="9"/>
      <c r="I59" s="9"/>
      <c r="J59" s="9"/>
      <c r="K59" s="9"/>
      <c r="L59" s="34"/>
      <c r="M59" s="12"/>
      <c r="N59" s="9"/>
      <c r="O59" s="4"/>
      <c r="P59" s="4"/>
      <c r="Q59" s="12"/>
      <c r="R59" s="12"/>
      <c r="S59" s="9"/>
      <c r="T59" s="4"/>
      <c r="U59" s="4"/>
      <c r="V59" s="12"/>
      <c r="W59" s="12"/>
      <c r="X59" s="9"/>
      <c r="Y59" s="4"/>
      <c r="Z59" s="4"/>
      <c r="AA59" s="12"/>
      <c r="AB59" s="12"/>
      <c r="AC59" s="9"/>
      <c r="AD59" s="4"/>
      <c r="AE59" s="4"/>
      <c r="AF59" s="12"/>
      <c r="AG59" s="12"/>
      <c r="AH59" s="9"/>
      <c r="AI59" s="4"/>
      <c r="AJ59" s="4"/>
    </row>
    <row r="60" spans="2:36" ht="12.75">
      <c r="B60" s="4"/>
      <c r="C60" s="4"/>
      <c r="D60" s="4"/>
      <c r="E60" s="4"/>
      <c r="F60" s="4"/>
      <c r="G60" s="4"/>
      <c r="H60" s="9"/>
      <c r="I60" s="9"/>
      <c r="J60" s="9"/>
      <c r="K60" s="9"/>
      <c r="L60" s="34"/>
      <c r="M60" s="12"/>
      <c r="N60" s="9"/>
      <c r="O60" s="4"/>
      <c r="P60" s="4"/>
      <c r="Q60" s="12"/>
      <c r="R60" s="12"/>
      <c r="S60" s="9"/>
      <c r="T60" s="4"/>
      <c r="U60" s="4"/>
      <c r="V60" s="12"/>
      <c r="W60" s="12"/>
      <c r="X60" s="9"/>
      <c r="Y60" s="4"/>
      <c r="Z60" s="4"/>
      <c r="AA60" s="12"/>
      <c r="AB60" s="12"/>
      <c r="AC60" s="9"/>
      <c r="AD60" s="4"/>
      <c r="AE60" s="4"/>
      <c r="AF60" s="12"/>
      <c r="AG60" s="12"/>
      <c r="AH60" s="9"/>
      <c r="AI60" s="4"/>
      <c r="AJ60" s="4"/>
    </row>
    <row r="61" spans="2:36" ht="12.75">
      <c r="B61" s="4"/>
      <c r="C61" s="4"/>
      <c r="D61" s="4"/>
      <c r="E61" s="4"/>
      <c r="F61" s="4"/>
      <c r="G61" s="4"/>
      <c r="H61" s="9"/>
      <c r="I61" s="9"/>
      <c r="J61" s="9"/>
      <c r="K61" s="9"/>
      <c r="L61" s="34"/>
      <c r="M61" s="12"/>
      <c r="N61" s="9"/>
      <c r="O61" s="4"/>
      <c r="P61" s="4"/>
      <c r="Q61" s="12"/>
      <c r="R61" s="12"/>
      <c r="S61" s="9"/>
      <c r="T61" s="4"/>
      <c r="U61" s="4"/>
      <c r="V61" s="12"/>
      <c r="W61" s="12"/>
      <c r="X61" s="9"/>
      <c r="Y61" s="4"/>
      <c r="Z61" s="4"/>
      <c r="AA61" s="12"/>
      <c r="AB61" s="12"/>
      <c r="AC61" s="9"/>
      <c r="AD61" s="4"/>
      <c r="AE61" s="4"/>
      <c r="AF61" s="12"/>
      <c r="AG61" s="12"/>
      <c r="AH61" s="9"/>
      <c r="AI61" s="4"/>
      <c r="AJ61" s="4"/>
    </row>
    <row r="62" spans="2:36" ht="12.75">
      <c r="B62" s="4"/>
      <c r="C62" s="4"/>
      <c r="D62" s="4"/>
      <c r="E62" s="4"/>
      <c r="F62" s="4"/>
      <c r="G62" s="4"/>
      <c r="H62" s="9"/>
      <c r="I62" s="9"/>
      <c r="J62" s="9"/>
      <c r="K62" s="9"/>
      <c r="L62" s="34"/>
      <c r="M62" s="12"/>
      <c r="N62" s="9"/>
      <c r="O62" s="4"/>
      <c r="P62" s="4"/>
      <c r="Q62" s="12"/>
      <c r="R62" s="12"/>
      <c r="S62" s="9"/>
      <c r="T62" s="4"/>
      <c r="U62" s="4"/>
      <c r="V62" s="12"/>
      <c r="W62" s="12"/>
      <c r="X62" s="9"/>
      <c r="Y62" s="4"/>
      <c r="Z62" s="4"/>
      <c r="AA62" s="12"/>
      <c r="AB62" s="12"/>
      <c r="AC62" s="9"/>
      <c r="AD62" s="4"/>
      <c r="AE62" s="4"/>
      <c r="AF62" s="12"/>
      <c r="AG62" s="12"/>
      <c r="AH62" s="9"/>
      <c r="AI62" s="4"/>
      <c r="AJ62" s="4"/>
    </row>
    <row r="63" spans="2:36" ht="12.75">
      <c r="B63" s="4"/>
      <c r="C63" s="4"/>
      <c r="D63" s="4"/>
      <c r="E63" s="4"/>
      <c r="F63" s="4"/>
      <c r="G63" s="4"/>
      <c r="H63" s="9"/>
      <c r="I63" s="9"/>
      <c r="J63" s="9"/>
      <c r="K63" s="9"/>
      <c r="L63" s="34"/>
      <c r="M63" s="12"/>
      <c r="N63" s="9"/>
      <c r="O63" s="4"/>
      <c r="P63" s="4"/>
      <c r="Q63" s="12"/>
      <c r="R63" s="12"/>
      <c r="S63" s="9"/>
      <c r="T63" s="4"/>
      <c r="U63" s="4"/>
      <c r="V63" s="12"/>
      <c r="W63" s="12"/>
      <c r="X63" s="9"/>
      <c r="Y63" s="4"/>
      <c r="Z63" s="4"/>
      <c r="AA63" s="12"/>
      <c r="AB63" s="12"/>
      <c r="AC63" s="9"/>
      <c r="AD63" s="4"/>
      <c r="AE63" s="4"/>
      <c r="AF63" s="12"/>
      <c r="AG63" s="12"/>
      <c r="AH63" s="9"/>
      <c r="AI63" s="4"/>
      <c r="AJ63" s="4"/>
    </row>
    <row r="64" spans="2:36" ht="12.75">
      <c r="B64" s="4"/>
      <c r="C64" s="4"/>
      <c r="D64" s="4"/>
      <c r="E64" s="4"/>
      <c r="F64" s="4"/>
      <c r="G64" s="4"/>
      <c r="H64" s="9"/>
      <c r="I64" s="9"/>
      <c r="J64" s="9"/>
      <c r="K64" s="9"/>
      <c r="L64" s="34"/>
      <c r="M64" s="12"/>
      <c r="N64" s="9"/>
      <c r="O64" s="4"/>
      <c r="P64" s="4"/>
      <c r="Q64" s="12"/>
      <c r="R64" s="12"/>
      <c r="S64" s="9"/>
      <c r="T64" s="4"/>
      <c r="U64" s="4"/>
      <c r="V64" s="12"/>
      <c r="W64" s="12"/>
      <c r="X64" s="9"/>
      <c r="Y64" s="4"/>
      <c r="Z64" s="4"/>
      <c r="AA64" s="12"/>
      <c r="AB64" s="12"/>
      <c r="AC64" s="9"/>
      <c r="AD64" s="4"/>
      <c r="AE64" s="4"/>
      <c r="AF64" s="12"/>
      <c r="AG64" s="12"/>
      <c r="AH64" s="9"/>
      <c r="AI64" s="4"/>
      <c r="AJ64" s="4"/>
    </row>
    <row r="65" spans="2:36" ht="12.75">
      <c r="B65" s="4"/>
      <c r="C65" s="4"/>
      <c r="D65" s="4"/>
      <c r="E65" s="4"/>
      <c r="F65" s="4"/>
      <c r="G65" s="4"/>
      <c r="H65" s="9"/>
      <c r="I65" s="9"/>
      <c r="J65" s="9"/>
      <c r="K65" s="9"/>
      <c r="L65" s="34"/>
      <c r="M65" s="12"/>
      <c r="N65" s="9"/>
      <c r="O65" s="4"/>
      <c r="P65" s="4"/>
      <c r="Q65" s="12"/>
      <c r="R65" s="12"/>
      <c r="S65" s="9"/>
      <c r="T65" s="4"/>
      <c r="U65" s="4"/>
      <c r="V65" s="12"/>
      <c r="W65" s="12"/>
      <c r="X65" s="9"/>
      <c r="Y65" s="4"/>
      <c r="Z65" s="4"/>
      <c r="AA65" s="12"/>
      <c r="AB65" s="12"/>
      <c r="AC65" s="9"/>
      <c r="AD65" s="4"/>
      <c r="AE65" s="4"/>
      <c r="AF65" s="12"/>
      <c r="AG65" s="12"/>
      <c r="AH65" s="9"/>
      <c r="AI65" s="4"/>
      <c r="AJ65" s="4"/>
    </row>
    <row r="66" spans="2:36" ht="12.75">
      <c r="B66" s="4"/>
      <c r="C66" s="4"/>
      <c r="D66" s="4"/>
      <c r="E66" s="4"/>
      <c r="F66" s="4"/>
      <c r="G66" s="4"/>
      <c r="H66" s="9"/>
      <c r="I66" s="9"/>
      <c r="J66" s="9"/>
      <c r="K66" s="9"/>
      <c r="L66" s="34"/>
      <c r="M66" s="12"/>
      <c r="N66" s="9"/>
      <c r="O66" s="4"/>
      <c r="P66" s="4"/>
      <c r="Q66" s="12"/>
      <c r="R66" s="12"/>
      <c r="S66" s="9"/>
      <c r="T66" s="4"/>
      <c r="U66" s="4"/>
      <c r="V66" s="12"/>
      <c r="W66" s="12"/>
      <c r="X66" s="9"/>
      <c r="Y66" s="4"/>
      <c r="Z66" s="4"/>
      <c r="AA66" s="12"/>
      <c r="AB66" s="12"/>
      <c r="AC66" s="9"/>
      <c r="AD66" s="4"/>
      <c r="AE66" s="4"/>
      <c r="AF66" s="12"/>
      <c r="AG66" s="12"/>
      <c r="AH66" s="9"/>
      <c r="AI66" s="4"/>
      <c r="AJ66" s="4"/>
    </row>
    <row r="67" spans="2:36" ht="12.75">
      <c r="B67" s="4"/>
      <c r="C67" s="4"/>
      <c r="D67" s="4"/>
      <c r="E67" s="4"/>
      <c r="F67" s="4"/>
      <c r="G67" s="4"/>
      <c r="H67" s="9"/>
      <c r="I67" s="9"/>
      <c r="J67" s="9"/>
      <c r="K67" s="9"/>
      <c r="L67" s="34"/>
      <c r="M67" s="12"/>
      <c r="N67" s="9"/>
      <c r="O67" s="4"/>
      <c r="P67" s="4"/>
      <c r="Q67" s="12"/>
      <c r="R67" s="12"/>
      <c r="S67" s="9"/>
      <c r="T67" s="4"/>
      <c r="U67" s="4"/>
      <c r="V67" s="12"/>
      <c r="W67" s="12"/>
      <c r="X67" s="9"/>
      <c r="Y67" s="4"/>
      <c r="Z67" s="4"/>
      <c r="AA67" s="12"/>
      <c r="AB67" s="12"/>
      <c r="AC67" s="9"/>
      <c r="AD67" s="4"/>
      <c r="AE67" s="4"/>
      <c r="AF67" s="12"/>
      <c r="AG67" s="12"/>
      <c r="AH67" s="9"/>
      <c r="AI67" s="4"/>
      <c r="AJ67" s="4"/>
    </row>
    <row r="68" spans="2:36" ht="12.75">
      <c r="B68" s="1"/>
      <c r="C68" s="1"/>
      <c r="D68" s="1"/>
      <c r="E68" s="1"/>
      <c r="F68" s="1"/>
      <c r="G68" s="2"/>
      <c r="H68" s="8"/>
      <c r="I68" s="8"/>
      <c r="J68" s="8"/>
      <c r="K68" s="8"/>
      <c r="L68" s="32"/>
      <c r="M68" s="2"/>
      <c r="N68" s="8"/>
      <c r="O68" s="1"/>
      <c r="P68" s="1"/>
      <c r="Q68" s="2"/>
      <c r="R68" s="2"/>
      <c r="S68" s="9"/>
      <c r="T68" s="1"/>
      <c r="U68" s="1"/>
      <c r="V68" s="2"/>
      <c r="W68" s="2"/>
      <c r="X68" s="9"/>
      <c r="Y68" s="1"/>
      <c r="Z68" s="1"/>
      <c r="AA68" s="2"/>
      <c r="AB68" s="2"/>
      <c r="AC68" s="9"/>
      <c r="AD68" s="1"/>
      <c r="AE68" s="1"/>
      <c r="AF68" s="2"/>
      <c r="AG68" s="2"/>
      <c r="AH68" s="9"/>
      <c r="AI68" s="1"/>
      <c r="AJ68" s="1"/>
    </row>
    <row r="69" spans="2:36" ht="12.75">
      <c r="B69" s="1"/>
      <c r="C69" s="1"/>
      <c r="D69" s="1"/>
      <c r="E69" s="1"/>
      <c r="F69" s="1"/>
      <c r="G69" s="2"/>
      <c r="H69" s="8"/>
      <c r="I69" s="8"/>
      <c r="J69" s="8"/>
      <c r="K69" s="8"/>
      <c r="L69" s="32"/>
      <c r="M69" s="2"/>
      <c r="N69" s="8"/>
      <c r="O69" s="1"/>
      <c r="P69" s="1"/>
      <c r="Q69" s="2"/>
      <c r="R69" s="2"/>
      <c r="S69" s="9"/>
      <c r="T69" s="1"/>
      <c r="U69" s="1"/>
      <c r="V69" s="2"/>
      <c r="W69" s="2"/>
      <c r="X69" s="9"/>
      <c r="Y69" s="1"/>
      <c r="Z69" s="1"/>
      <c r="AA69" s="2"/>
      <c r="AB69" s="2"/>
      <c r="AC69" s="9"/>
      <c r="AD69" s="1"/>
      <c r="AE69" s="1"/>
      <c r="AF69" s="2"/>
      <c r="AG69" s="2"/>
      <c r="AH69" s="9"/>
      <c r="AI69" s="1"/>
      <c r="AJ69" s="1"/>
    </row>
    <row r="70" spans="2:36" ht="12.75">
      <c r="B70" s="1"/>
      <c r="C70" s="1"/>
      <c r="D70" s="1"/>
      <c r="E70" s="1"/>
      <c r="F70" s="1"/>
      <c r="G70" s="2"/>
      <c r="H70" s="8"/>
      <c r="I70" s="8"/>
      <c r="J70" s="8"/>
      <c r="K70" s="8"/>
      <c r="L70" s="32"/>
      <c r="M70" s="2"/>
      <c r="N70" s="8"/>
      <c r="O70" s="1"/>
      <c r="P70" s="1"/>
      <c r="Q70" s="2"/>
      <c r="R70" s="2"/>
      <c r="S70" s="9"/>
      <c r="T70" s="1"/>
      <c r="U70" s="1"/>
      <c r="V70" s="2"/>
      <c r="W70" s="2"/>
      <c r="X70" s="9"/>
      <c r="Y70" s="1"/>
      <c r="Z70" s="1"/>
      <c r="AA70" s="2"/>
      <c r="AB70" s="2"/>
      <c r="AC70" s="9"/>
      <c r="AD70" s="1"/>
      <c r="AE70" s="1"/>
      <c r="AF70" s="2"/>
      <c r="AG70" s="2"/>
      <c r="AH70" s="9"/>
      <c r="AI70" s="1"/>
      <c r="AJ70" s="1"/>
    </row>
    <row r="71" spans="2:36" ht="12.75">
      <c r="B71" s="1"/>
      <c r="C71" s="1"/>
      <c r="D71" s="1"/>
      <c r="E71" s="1"/>
      <c r="F71" s="1"/>
      <c r="G71" s="2"/>
      <c r="H71" s="8"/>
      <c r="I71" s="8"/>
      <c r="J71" s="8"/>
      <c r="K71" s="8"/>
      <c r="L71" s="32"/>
      <c r="M71" s="2"/>
      <c r="N71" s="8"/>
      <c r="O71" s="1"/>
      <c r="P71" s="1"/>
      <c r="Q71" s="2"/>
      <c r="R71" s="2"/>
      <c r="S71" s="9"/>
      <c r="T71" s="1"/>
      <c r="U71" s="1"/>
      <c r="V71" s="2"/>
      <c r="W71" s="2"/>
      <c r="X71" s="9"/>
      <c r="Y71" s="1"/>
      <c r="Z71" s="1"/>
      <c r="AA71" s="2"/>
      <c r="AB71" s="2"/>
      <c r="AC71" s="9"/>
      <c r="AD71" s="1"/>
      <c r="AE71" s="1"/>
      <c r="AF71" s="2"/>
      <c r="AG71" s="2"/>
      <c r="AH71" s="9"/>
      <c r="AI71" s="1"/>
      <c r="AJ71" s="1"/>
    </row>
    <row r="72" spans="2:36" ht="12.75">
      <c r="B72" s="1"/>
      <c r="C72" s="1"/>
      <c r="D72" s="1"/>
      <c r="E72" s="1"/>
      <c r="F72" s="1"/>
      <c r="G72" s="2"/>
      <c r="H72" s="8"/>
      <c r="I72" s="8"/>
      <c r="J72" s="8"/>
      <c r="K72" s="8"/>
      <c r="L72" s="32"/>
      <c r="M72" s="2"/>
      <c r="N72" s="8"/>
      <c r="O72" s="1"/>
      <c r="P72" s="1"/>
      <c r="Q72" s="2"/>
      <c r="R72" s="2"/>
      <c r="S72" s="9"/>
      <c r="T72" s="1"/>
      <c r="U72" s="1"/>
      <c r="V72" s="2"/>
      <c r="W72" s="2"/>
      <c r="X72" s="9"/>
      <c r="Y72" s="1"/>
      <c r="Z72" s="1"/>
      <c r="AA72" s="2"/>
      <c r="AB72" s="2"/>
      <c r="AC72" s="9"/>
      <c r="AD72" s="1"/>
      <c r="AE72" s="1"/>
      <c r="AF72" s="2"/>
      <c r="AG72" s="2"/>
      <c r="AH72" s="9"/>
      <c r="AI72" s="1"/>
      <c r="AJ72" s="1"/>
    </row>
    <row r="73" spans="2:36" ht="12.75">
      <c r="B73" s="1"/>
      <c r="C73" s="1"/>
      <c r="D73" s="1"/>
      <c r="E73" s="1"/>
      <c r="F73" s="1"/>
      <c r="G73" s="2"/>
      <c r="H73" s="8"/>
      <c r="I73" s="8"/>
      <c r="J73" s="8"/>
      <c r="K73" s="8"/>
      <c r="L73" s="32"/>
      <c r="M73" s="2"/>
      <c r="N73" s="8"/>
      <c r="O73" s="1"/>
      <c r="P73" s="1"/>
      <c r="Q73" s="2"/>
      <c r="R73" s="2"/>
      <c r="S73" s="9"/>
      <c r="T73" s="1"/>
      <c r="U73" s="1"/>
      <c r="V73" s="2"/>
      <c r="W73" s="2"/>
      <c r="X73" s="9"/>
      <c r="Y73" s="1"/>
      <c r="Z73" s="1"/>
      <c r="AA73" s="2"/>
      <c r="AB73" s="2"/>
      <c r="AC73" s="9"/>
      <c r="AD73" s="1"/>
      <c r="AE73" s="1"/>
      <c r="AF73" s="2"/>
      <c r="AG73" s="2"/>
      <c r="AH73" s="9"/>
      <c r="AI73" s="1"/>
      <c r="AJ73" s="1"/>
    </row>
    <row r="74" spans="2:36" ht="12.75">
      <c r="B74" s="1"/>
      <c r="C74" s="1"/>
      <c r="D74" s="1"/>
      <c r="E74" s="1"/>
      <c r="F74" s="1"/>
      <c r="G74" s="2"/>
      <c r="H74" s="8"/>
      <c r="I74" s="8"/>
      <c r="J74" s="8"/>
      <c r="K74" s="8"/>
      <c r="L74" s="32"/>
      <c r="M74" s="2"/>
      <c r="N74" s="8"/>
      <c r="O74" s="1"/>
      <c r="P74" s="1"/>
      <c r="Q74" s="2"/>
      <c r="R74" s="2"/>
      <c r="S74" s="9"/>
      <c r="T74" s="1"/>
      <c r="U74" s="1"/>
      <c r="V74" s="2"/>
      <c r="W74" s="2"/>
      <c r="X74" s="9"/>
      <c r="Y74" s="1"/>
      <c r="Z74" s="1"/>
      <c r="AA74" s="2"/>
      <c r="AB74" s="2"/>
      <c r="AC74" s="9"/>
      <c r="AD74" s="1"/>
      <c r="AE74" s="1"/>
      <c r="AF74" s="2"/>
      <c r="AG74" s="2"/>
      <c r="AH74" s="9"/>
      <c r="AI74" s="1"/>
      <c r="AJ74" s="1"/>
    </row>
    <row r="75" spans="2:36" ht="12.75">
      <c r="B75" s="1"/>
      <c r="C75" s="1"/>
      <c r="D75" s="1"/>
      <c r="E75" s="1"/>
      <c r="F75" s="1"/>
      <c r="G75" s="2"/>
      <c r="H75" s="8"/>
      <c r="I75" s="8"/>
      <c r="J75" s="8"/>
      <c r="K75" s="8"/>
      <c r="L75" s="32"/>
      <c r="M75" s="2"/>
      <c r="N75" s="8"/>
      <c r="O75" s="1"/>
      <c r="P75" s="1"/>
      <c r="Q75" s="2"/>
      <c r="R75" s="2"/>
      <c r="S75" s="9"/>
      <c r="T75" s="1"/>
      <c r="U75" s="1"/>
      <c r="V75" s="2"/>
      <c r="W75" s="2"/>
      <c r="X75" s="9"/>
      <c r="Y75" s="1"/>
      <c r="Z75" s="1"/>
      <c r="AA75" s="2"/>
      <c r="AB75" s="2"/>
      <c r="AC75" s="9"/>
      <c r="AD75" s="1"/>
      <c r="AE75" s="1"/>
      <c r="AF75" s="2"/>
      <c r="AG75" s="2"/>
      <c r="AH75" s="9"/>
      <c r="AI75" s="1"/>
      <c r="AJ75" s="1"/>
    </row>
    <row r="76" spans="2:36" ht="12.75">
      <c r="B76" s="1"/>
      <c r="C76" s="1"/>
      <c r="D76" s="1"/>
      <c r="E76" s="1"/>
      <c r="F76" s="1"/>
      <c r="G76" s="2"/>
      <c r="H76" s="8"/>
      <c r="I76" s="8"/>
      <c r="J76" s="8"/>
      <c r="K76" s="8"/>
      <c r="L76" s="32"/>
      <c r="M76" s="2"/>
      <c r="N76" s="8"/>
      <c r="O76" s="1"/>
      <c r="P76" s="1"/>
      <c r="Q76" s="2"/>
      <c r="R76" s="2"/>
      <c r="S76" s="9"/>
      <c r="T76" s="1"/>
      <c r="U76" s="1"/>
      <c r="V76" s="2"/>
      <c r="W76" s="2"/>
      <c r="X76" s="9"/>
      <c r="Y76" s="1"/>
      <c r="Z76" s="1"/>
      <c r="AA76" s="2"/>
      <c r="AB76" s="2"/>
      <c r="AC76" s="9"/>
      <c r="AD76" s="1"/>
      <c r="AE76" s="1"/>
      <c r="AF76" s="2"/>
      <c r="AG76" s="2"/>
      <c r="AH76" s="9"/>
      <c r="AI76" s="1"/>
      <c r="AJ76" s="1"/>
    </row>
    <row r="77" spans="2:36" ht="12.75">
      <c r="B77" s="1"/>
      <c r="C77" s="1"/>
      <c r="D77" s="1"/>
      <c r="E77" s="1"/>
      <c r="F77" s="1"/>
      <c r="G77" s="2"/>
      <c r="H77" s="8"/>
      <c r="I77" s="8"/>
      <c r="J77" s="8"/>
      <c r="K77" s="8"/>
      <c r="L77" s="32"/>
      <c r="M77" s="2"/>
      <c r="N77" s="8"/>
      <c r="O77" s="1"/>
      <c r="P77" s="1"/>
      <c r="Q77" s="2"/>
      <c r="R77" s="2"/>
      <c r="S77" s="9"/>
      <c r="T77" s="1"/>
      <c r="U77" s="1"/>
      <c r="V77" s="2"/>
      <c r="W77" s="2"/>
      <c r="X77" s="9"/>
      <c r="Y77" s="1"/>
      <c r="Z77" s="1"/>
      <c r="AA77" s="2"/>
      <c r="AB77" s="2"/>
      <c r="AC77" s="9"/>
      <c r="AD77" s="1"/>
      <c r="AE77" s="1"/>
      <c r="AF77" s="2"/>
      <c r="AG77" s="2"/>
      <c r="AH77" s="9"/>
      <c r="AI77" s="1"/>
      <c r="AJ77" s="1"/>
    </row>
    <row r="78" spans="2:36" ht="12.75">
      <c r="B78" s="1"/>
      <c r="C78" s="1"/>
      <c r="D78" s="1"/>
      <c r="E78" s="1"/>
      <c r="F78" s="1"/>
      <c r="G78" s="2"/>
      <c r="H78" s="8"/>
      <c r="I78" s="8"/>
      <c r="J78" s="8"/>
      <c r="K78" s="8"/>
      <c r="L78" s="32"/>
      <c r="M78" s="2"/>
      <c r="N78" s="8"/>
      <c r="O78" s="1"/>
      <c r="P78" s="1"/>
      <c r="Q78" s="2"/>
      <c r="R78" s="2"/>
      <c r="S78" s="9"/>
      <c r="T78" s="1"/>
      <c r="U78" s="1"/>
      <c r="V78" s="2"/>
      <c r="W78" s="2"/>
      <c r="X78" s="9"/>
      <c r="Y78" s="1"/>
      <c r="Z78" s="1"/>
      <c r="AA78" s="2"/>
      <c r="AB78" s="2"/>
      <c r="AC78" s="9"/>
      <c r="AD78" s="1"/>
      <c r="AE78" s="1"/>
      <c r="AF78" s="2"/>
      <c r="AG78" s="2"/>
      <c r="AH78" s="9"/>
      <c r="AI78" s="1"/>
      <c r="AJ78" s="1"/>
    </row>
    <row r="79" spans="2:36" ht="12.75">
      <c r="B79" s="1"/>
      <c r="C79" s="1"/>
      <c r="D79" s="1"/>
      <c r="E79" s="1"/>
      <c r="F79" s="1"/>
      <c r="G79" s="2"/>
      <c r="H79" s="8"/>
      <c r="I79" s="8"/>
      <c r="J79" s="8"/>
      <c r="K79" s="8"/>
      <c r="L79" s="32"/>
      <c r="M79" s="2"/>
      <c r="N79" s="8"/>
      <c r="O79" s="1"/>
      <c r="P79" s="1"/>
      <c r="Q79" s="2"/>
      <c r="R79" s="2"/>
      <c r="S79" s="9"/>
      <c r="T79" s="1"/>
      <c r="U79" s="1"/>
      <c r="V79" s="2"/>
      <c r="W79" s="2"/>
      <c r="X79" s="9"/>
      <c r="Y79" s="1"/>
      <c r="Z79" s="1"/>
      <c r="AA79" s="2"/>
      <c r="AB79" s="2"/>
      <c r="AC79" s="9"/>
      <c r="AD79" s="1"/>
      <c r="AE79" s="1"/>
      <c r="AF79" s="2"/>
      <c r="AG79" s="2"/>
      <c r="AH79" s="9"/>
      <c r="AI79" s="1"/>
      <c r="AJ79" s="1"/>
    </row>
    <row r="80" spans="2:36" ht="12.75">
      <c r="B80" s="5"/>
      <c r="C80" s="5"/>
      <c r="D80" s="5"/>
      <c r="E80" s="5"/>
      <c r="F80" s="5"/>
      <c r="G80" s="6"/>
      <c r="H80" s="10"/>
      <c r="I80" s="10"/>
      <c r="J80" s="10"/>
      <c r="K80" s="10"/>
      <c r="L80" s="35"/>
      <c r="M80" s="6"/>
      <c r="N80" s="10"/>
      <c r="O80" s="5"/>
      <c r="P80" s="5"/>
      <c r="Q80" s="6"/>
      <c r="R80" s="6"/>
      <c r="S80" s="9"/>
      <c r="T80" s="5"/>
      <c r="U80" s="5"/>
      <c r="V80" s="6"/>
      <c r="W80" s="6"/>
      <c r="X80" s="9"/>
      <c r="Y80" s="5"/>
      <c r="Z80" s="5"/>
      <c r="AA80" s="6"/>
      <c r="AB80" s="6"/>
      <c r="AC80" s="9"/>
      <c r="AD80" s="5"/>
      <c r="AE80" s="5"/>
      <c r="AF80" s="6"/>
      <c r="AG80" s="6"/>
      <c r="AH80" s="9"/>
      <c r="AI80" s="5"/>
      <c r="AJ80"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conditionalFormatting sqref="B6">
    <cfRule type="expression" priority="1" dxfId="0" stopIfTrue="1">
      <formula>AJ6=""</formula>
    </cfRule>
  </conditionalFormatting>
  <dataValidations count="2">
    <dataValidation type="date" operator="greaterThan" allowBlank="1" showInputMessage="1" showErrorMessage="1" sqref="J6:J8 J10:J14">
      <formula1>I6</formula1>
    </dataValidation>
    <dataValidation allowBlank="1" showInputMessage="1" showErrorMessage="1" imeMode="hiragana" sqref="B6"/>
  </dataValidations>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AJ140"/>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5" sqref="A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21</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1">
      <c r="B6" s="7" t="s">
        <v>67</v>
      </c>
      <c r="C6" s="7" t="s">
        <v>68</v>
      </c>
      <c r="D6" s="7">
        <v>1</v>
      </c>
      <c r="E6" s="7" t="s">
        <v>47</v>
      </c>
      <c r="F6" s="7" t="s">
        <v>69</v>
      </c>
      <c r="G6" s="14">
        <v>10986150</v>
      </c>
      <c r="H6" s="15">
        <v>41255</v>
      </c>
      <c r="I6" s="15">
        <v>41256</v>
      </c>
      <c r="J6" s="54">
        <v>41348</v>
      </c>
      <c r="K6" s="15">
        <v>41378</v>
      </c>
      <c r="L6" s="30">
        <v>502950</v>
      </c>
      <c r="M6" s="14">
        <v>11489100</v>
      </c>
      <c r="N6" s="15">
        <v>41365</v>
      </c>
      <c r="O6" s="7">
        <v>1</v>
      </c>
      <c r="P6" s="7" t="s">
        <v>99</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21">
      <c r="B7" s="7" t="s">
        <v>70</v>
      </c>
      <c r="C7" s="7" t="s">
        <v>71</v>
      </c>
      <c r="D7" s="7">
        <v>1</v>
      </c>
      <c r="E7" s="7" t="s">
        <v>47</v>
      </c>
      <c r="F7" s="7" t="s">
        <v>72</v>
      </c>
      <c r="G7" s="14">
        <v>18738300</v>
      </c>
      <c r="H7" s="15">
        <v>41358</v>
      </c>
      <c r="I7" s="15">
        <v>41359</v>
      </c>
      <c r="J7" s="54">
        <v>41470</v>
      </c>
      <c r="K7" s="15">
        <v>41517</v>
      </c>
      <c r="L7" s="30">
        <v>800100</v>
      </c>
      <c r="M7" s="14">
        <v>19538400</v>
      </c>
      <c r="N7" s="15">
        <v>41465</v>
      </c>
      <c r="O7" s="7">
        <v>1</v>
      </c>
      <c r="P7" s="7" t="s">
        <v>99</v>
      </c>
      <c r="Q7" s="14"/>
      <c r="R7" s="14" t="s">
        <v>35</v>
      </c>
      <c r="S7" s="15"/>
      <c r="T7" s="7"/>
      <c r="U7" s="7" t="s">
        <v>35</v>
      </c>
      <c r="V7" s="14"/>
      <c r="W7" s="14" t="s">
        <v>35</v>
      </c>
      <c r="X7" s="15"/>
      <c r="Y7" s="7"/>
      <c r="Z7" s="7" t="s">
        <v>35</v>
      </c>
      <c r="AA7" s="14"/>
      <c r="AB7" s="14" t="s">
        <v>35</v>
      </c>
      <c r="AC7" s="15"/>
      <c r="AD7" s="7"/>
      <c r="AE7" s="7" t="s">
        <v>35</v>
      </c>
      <c r="AF7" s="14"/>
      <c r="AG7" s="14" t="s">
        <v>35</v>
      </c>
      <c r="AH7" s="15"/>
      <c r="AI7" s="7"/>
      <c r="AJ7" s="7" t="s">
        <v>35</v>
      </c>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2.75">
      <c r="B11" s="7" t="s">
        <v>121</v>
      </c>
      <c r="C11" s="7" t="s">
        <v>122</v>
      </c>
      <c r="D11" s="7">
        <v>1</v>
      </c>
      <c r="E11" s="7" t="s">
        <v>47</v>
      </c>
      <c r="F11" s="7" t="s">
        <v>123</v>
      </c>
      <c r="G11" s="14">
        <v>2440200</v>
      </c>
      <c r="H11" s="15">
        <v>41395</v>
      </c>
      <c r="I11" s="15">
        <v>41396</v>
      </c>
      <c r="J11" s="54">
        <v>41445</v>
      </c>
      <c r="K11" s="15" t="s">
        <v>35</v>
      </c>
      <c r="L11" s="30"/>
      <c r="M11" s="14" t="s">
        <v>35</v>
      </c>
      <c r="N11" s="15"/>
      <c r="O11" s="7"/>
      <c r="P11" s="7" t="s">
        <v>35</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2.75">
      <c r="B12" s="7" t="s">
        <v>145</v>
      </c>
      <c r="C12" s="7" t="s">
        <v>146</v>
      </c>
      <c r="D12" s="7">
        <v>1</v>
      </c>
      <c r="E12" s="7" t="s">
        <v>47</v>
      </c>
      <c r="F12" s="7" t="s">
        <v>147</v>
      </c>
      <c r="G12" s="14">
        <v>1255800</v>
      </c>
      <c r="H12" s="15">
        <v>41407</v>
      </c>
      <c r="I12" s="15">
        <v>41408</v>
      </c>
      <c r="J12" s="54">
        <v>41457</v>
      </c>
      <c r="K12" s="15" t="s">
        <v>35</v>
      </c>
      <c r="L12" s="30"/>
      <c r="M12" s="14" t="s">
        <v>35</v>
      </c>
      <c r="N12" s="15"/>
      <c r="O12" s="7"/>
      <c r="P12" s="7" t="s">
        <v>35</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1">
      <c r="B13" s="7" t="s">
        <v>193</v>
      </c>
      <c r="C13" s="7" t="s">
        <v>82</v>
      </c>
      <c r="D13" s="7">
        <v>1</v>
      </c>
      <c r="E13" s="7" t="s">
        <v>47</v>
      </c>
      <c r="F13" s="7" t="s">
        <v>83</v>
      </c>
      <c r="G13" s="14">
        <v>17827950</v>
      </c>
      <c r="H13" s="15">
        <v>41410</v>
      </c>
      <c r="I13" s="15">
        <v>41411</v>
      </c>
      <c r="J13" s="54">
        <v>41517</v>
      </c>
      <c r="K13" s="15" t="s">
        <v>35</v>
      </c>
      <c r="L13" s="30">
        <v>878850</v>
      </c>
      <c r="M13" s="14">
        <v>18706800</v>
      </c>
      <c r="N13" s="15">
        <v>41493</v>
      </c>
      <c r="O13" s="7">
        <v>3</v>
      </c>
      <c r="P13" s="7" t="s">
        <v>472</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1">
      <c r="B14" s="7" t="s">
        <v>194</v>
      </c>
      <c r="C14" s="7" t="s">
        <v>195</v>
      </c>
      <c r="D14" s="7">
        <v>1</v>
      </c>
      <c r="E14" s="7" t="s">
        <v>47</v>
      </c>
      <c r="F14" s="7" t="s">
        <v>196</v>
      </c>
      <c r="G14" s="14">
        <v>25248300</v>
      </c>
      <c r="H14" s="15">
        <v>41414</v>
      </c>
      <c r="I14" s="15">
        <v>41415</v>
      </c>
      <c r="J14" s="54">
        <v>41534</v>
      </c>
      <c r="K14" s="15" t="s">
        <v>35</v>
      </c>
      <c r="L14" s="30">
        <v>-1465800</v>
      </c>
      <c r="M14" s="14">
        <v>23782500</v>
      </c>
      <c r="N14" s="15">
        <v>41536</v>
      </c>
      <c r="O14" s="7">
        <v>2</v>
      </c>
      <c r="P14" s="7" t="s">
        <v>220</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1">
      <c r="B15" s="7" t="s">
        <v>197</v>
      </c>
      <c r="C15" s="7" t="s">
        <v>198</v>
      </c>
      <c r="D15" s="7">
        <v>1</v>
      </c>
      <c r="E15" s="7" t="s">
        <v>47</v>
      </c>
      <c r="F15" s="7" t="s">
        <v>199</v>
      </c>
      <c r="G15" s="14">
        <v>3766350</v>
      </c>
      <c r="H15" s="15">
        <v>41415</v>
      </c>
      <c r="I15" s="15">
        <v>41416</v>
      </c>
      <c r="J15" s="54">
        <v>41495</v>
      </c>
      <c r="K15" s="15" t="s">
        <v>35</v>
      </c>
      <c r="L15" s="30">
        <v>16800</v>
      </c>
      <c r="M15" s="14">
        <v>3783150</v>
      </c>
      <c r="N15" s="15">
        <v>41465</v>
      </c>
      <c r="O15" s="7">
        <v>1</v>
      </c>
      <c r="P15" s="7" t="s">
        <v>99</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21">
      <c r="B16" s="7" t="s">
        <v>211</v>
      </c>
      <c r="C16" s="7" t="s">
        <v>212</v>
      </c>
      <c r="D16" s="7">
        <v>1</v>
      </c>
      <c r="E16" s="7" t="s">
        <v>47</v>
      </c>
      <c r="F16" s="7" t="s">
        <v>213</v>
      </c>
      <c r="G16" s="14">
        <v>1719900</v>
      </c>
      <c r="H16" s="15">
        <v>41418</v>
      </c>
      <c r="I16" s="15">
        <v>41419</v>
      </c>
      <c r="J16" s="54">
        <v>41478</v>
      </c>
      <c r="K16" s="15" t="s">
        <v>35</v>
      </c>
      <c r="L16" s="30">
        <v>77700</v>
      </c>
      <c r="M16" s="14">
        <v>1797600</v>
      </c>
      <c r="N16" s="15">
        <v>41442</v>
      </c>
      <c r="O16" s="7">
        <v>1</v>
      </c>
      <c r="P16" s="7" t="s">
        <v>99</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1">
      <c r="B17" s="7" t="s">
        <v>229</v>
      </c>
      <c r="C17" s="7" t="s">
        <v>215</v>
      </c>
      <c r="D17" s="7">
        <v>1</v>
      </c>
      <c r="E17" s="7" t="s">
        <v>47</v>
      </c>
      <c r="F17" s="7" t="s">
        <v>216</v>
      </c>
      <c r="G17" s="14">
        <v>2705850</v>
      </c>
      <c r="H17" s="15">
        <v>41423</v>
      </c>
      <c r="I17" s="15">
        <v>41424</v>
      </c>
      <c r="J17" s="54">
        <v>41473</v>
      </c>
      <c r="K17" s="15" t="s">
        <v>35</v>
      </c>
      <c r="L17" s="30"/>
      <c r="M17" s="14" t="s">
        <v>35</v>
      </c>
      <c r="N17" s="15"/>
      <c r="O17" s="7"/>
      <c r="P17" s="7" t="s">
        <v>35</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21">
      <c r="B18" s="7" t="s">
        <v>230</v>
      </c>
      <c r="C18" s="7" t="s">
        <v>231</v>
      </c>
      <c r="D18" s="7">
        <v>1</v>
      </c>
      <c r="E18" s="7" t="s">
        <v>47</v>
      </c>
      <c r="F18" s="7" t="s">
        <v>232</v>
      </c>
      <c r="G18" s="14">
        <v>4665150</v>
      </c>
      <c r="H18" s="15">
        <v>41423</v>
      </c>
      <c r="I18" s="15">
        <v>41424</v>
      </c>
      <c r="J18" s="54">
        <v>41513</v>
      </c>
      <c r="K18" s="15" t="s">
        <v>35</v>
      </c>
      <c r="L18" s="30">
        <v>-118650</v>
      </c>
      <c r="M18" s="14">
        <v>4546500</v>
      </c>
      <c r="N18" s="15">
        <v>41485</v>
      </c>
      <c r="O18" s="7">
        <v>2</v>
      </c>
      <c r="P18" s="7" t="s">
        <v>220</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12.75">
      <c r="B19" s="7" t="s">
        <v>233</v>
      </c>
      <c r="C19" s="7" t="s">
        <v>234</v>
      </c>
      <c r="D19" s="7">
        <v>1</v>
      </c>
      <c r="E19" s="7" t="s">
        <v>47</v>
      </c>
      <c r="F19" s="7" t="s">
        <v>235</v>
      </c>
      <c r="G19" s="14">
        <v>4067700</v>
      </c>
      <c r="H19" s="15">
        <v>41423</v>
      </c>
      <c r="I19" s="15">
        <v>41424</v>
      </c>
      <c r="J19" s="54">
        <v>41503</v>
      </c>
      <c r="K19" s="15" t="s">
        <v>35</v>
      </c>
      <c r="L19" s="30">
        <v>-206850</v>
      </c>
      <c r="M19" s="14">
        <v>3860850</v>
      </c>
      <c r="N19" s="15">
        <v>41456</v>
      </c>
      <c r="O19" s="7">
        <v>4</v>
      </c>
      <c r="P19" s="7" t="s">
        <v>100</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1">
      <c r="B20" s="7" t="s">
        <v>252</v>
      </c>
      <c r="C20" s="7" t="s">
        <v>253</v>
      </c>
      <c r="D20" s="7">
        <v>1</v>
      </c>
      <c r="E20" s="7" t="s">
        <v>47</v>
      </c>
      <c r="F20" s="7" t="s">
        <v>57</v>
      </c>
      <c r="G20" s="14">
        <v>2780400</v>
      </c>
      <c r="H20" s="15">
        <v>41436</v>
      </c>
      <c r="I20" s="15">
        <v>41437</v>
      </c>
      <c r="J20" s="54">
        <v>41506</v>
      </c>
      <c r="K20" s="15" t="s">
        <v>35</v>
      </c>
      <c r="L20" s="30">
        <v>330750</v>
      </c>
      <c r="M20" s="14">
        <v>3111150</v>
      </c>
      <c r="N20" s="15">
        <v>41485</v>
      </c>
      <c r="O20" s="7">
        <v>1</v>
      </c>
      <c r="P20" s="7" t="s">
        <v>99</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12.75">
      <c r="B21" s="7" t="s">
        <v>254</v>
      </c>
      <c r="C21" s="7" t="s">
        <v>255</v>
      </c>
      <c r="D21" s="7">
        <v>1</v>
      </c>
      <c r="E21" s="7" t="s">
        <v>47</v>
      </c>
      <c r="F21" s="7" t="s">
        <v>72</v>
      </c>
      <c r="G21" s="14">
        <v>119071050</v>
      </c>
      <c r="H21" s="15">
        <v>41438</v>
      </c>
      <c r="I21" s="15">
        <v>41439</v>
      </c>
      <c r="J21" s="54">
        <v>41658</v>
      </c>
      <c r="K21" s="15">
        <v>41698</v>
      </c>
      <c r="L21" s="30">
        <v>5929350</v>
      </c>
      <c r="M21" s="14">
        <v>125000400</v>
      </c>
      <c r="N21" s="15">
        <v>41610</v>
      </c>
      <c r="O21" s="7">
        <v>3</v>
      </c>
      <c r="P21" s="7" t="s">
        <v>472</v>
      </c>
      <c r="Q21" s="30">
        <v>-434700</v>
      </c>
      <c r="R21" s="14">
        <v>124565700</v>
      </c>
      <c r="S21" s="15">
        <v>41659</v>
      </c>
      <c r="T21" s="7">
        <v>4</v>
      </c>
      <c r="U21" s="7" t="s">
        <v>100</v>
      </c>
      <c r="V21" s="14"/>
      <c r="W21" s="14" t="s">
        <v>35</v>
      </c>
      <c r="X21" s="15"/>
      <c r="Y21" s="7"/>
      <c r="Z21" s="7" t="s">
        <v>35</v>
      </c>
      <c r="AA21" s="14"/>
      <c r="AB21" s="14" t="s">
        <v>35</v>
      </c>
      <c r="AC21" s="15"/>
      <c r="AD21" s="7"/>
      <c r="AE21" s="7" t="s">
        <v>35</v>
      </c>
      <c r="AF21" s="14"/>
      <c r="AG21" s="14" t="s">
        <v>35</v>
      </c>
      <c r="AH21" s="15"/>
      <c r="AI21" s="7"/>
      <c r="AJ21" s="7" t="s">
        <v>35</v>
      </c>
    </row>
    <row r="22" spans="2:36" ht="21">
      <c r="B22" s="7" t="s">
        <v>256</v>
      </c>
      <c r="C22" s="7" t="s">
        <v>257</v>
      </c>
      <c r="D22" s="7">
        <v>1</v>
      </c>
      <c r="E22" s="7" t="s">
        <v>47</v>
      </c>
      <c r="F22" s="7" t="s">
        <v>258</v>
      </c>
      <c r="G22" s="14">
        <v>2394000</v>
      </c>
      <c r="H22" s="15">
        <v>41439</v>
      </c>
      <c r="I22" s="15">
        <v>41440</v>
      </c>
      <c r="J22" s="54">
        <v>41529</v>
      </c>
      <c r="K22" s="15" t="s">
        <v>35</v>
      </c>
      <c r="L22" s="30">
        <v>166950</v>
      </c>
      <c r="M22" s="14">
        <v>2560950</v>
      </c>
      <c r="N22" s="15">
        <v>41456</v>
      </c>
      <c r="O22" s="7">
        <v>1</v>
      </c>
      <c r="P22" s="7" t="s">
        <v>99</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21">
      <c r="B23" s="7" t="s">
        <v>293</v>
      </c>
      <c r="C23" s="7" t="s">
        <v>294</v>
      </c>
      <c r="D23" s="7">
        <v>1</v>
      </c>
      <c r="E23" s="7" t="s">
        <v>47</v>
      </c>
      <c r="F23" s="7" t="s">
        <v>310</v>
      </c>
      <c r="G23" s="14">
        <v>4138050</v>
      </c>
      <c r="H23" s="15">
        <v>41446</v>
      </c>
      <c r="I23" s="15">
        <v>41447</v>
      </c>
      <c r="J23" s="54">
        <v>41536</v>
      </c>
      <c r="K23" s="15" t="s">
        <v>35</v>
      </c>
      <c r="L23" s="30">
        <v>-8400</v>
      </c>
      <c r="M23" s="14">
        <v>4129650</v>
      </c>
      <c r="N23" s="15">
        <v>41465</v>
      </c>
      <c r="O23" s="7">
        <v>2</v>
      </c>
      <c r="P23" s="7" t="s">
        <v>220</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21">
      <c r="B24" s="7" t="s">
        <v>311</v>
      </c>
      <c r="C24" s="7" t="s">
        <v>312</v>
      </c>
      <c r="D24" s="7">
        <v>1</v>
      </c>
      <c r="E24" s="7" t="s">
        <v>47</v>
      </c>
      <c r="F24" s="7" t="s">
        <v>313</v>
      </c>
      <c r="G24" s="14">
        <v>2254350</v>
      </c>
      <c r="H24" s="15">
        <v>41456</v>
      </c>
      <c r="I24" s="15">
        <v>41457</v>
      </c>
      <c r="J24" s="54">
        <v>41516</v>
      </c>
      <c r="K24" s="15" t="s">
        <v>35</v>
      </c>
      <c r="L24" s="30">
        <v>98700</v>
      </c>
      <c r="M24" s="14">
        <v>2353050</v>
      </c>
      <c r="N24" s="15">
        <v>41498</v>
      </c>
      <c r="O24" s="7">
        <v>1</v>
      </c>
      <c r="P24" s="7" t="s">
        <v>99</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21">
      <c r="B25" s="7" t="s">
        <v>314</v>
      </c>
      <c r="C25" s="7" t="s">
        <v>315</v>
      </c>
      <c r="D25" s="7">
        <v>1</v>
      </c>
      <c r="E25" s="7" t="s">
        <v>47</v>
      </c>
      <c r="F25" s="7" t="s">
        <v>165</v>
      </c>
      <c r="G25" s="14">
        <v>5185950</v>
      </c>
      <c r="H25" s="15">
        <v>41457</v>
      </c>
      <c r="I25" s="15">
        <v>41457</v>
      </c>
      <c r="J25" s="54">
        <v>41546</v>
      </c>
      <c r="K25" s="15" t="s">
        <v>35</v>
      </c>
      <c r="L25" s="30">
        <v>192150</v>
      </c>
      <c r="M25" s="14">
        <v>5378100</v>
      </c>
      <c r="N25" s="15">
        <v>41487</v>
      </c>
      <c r="O25" s="7">
        <v>1</v>
      </c>
      <c r="P25" s="7" t="s">
        <v>99</v>
      </c>
      <c r="Q25" s="14"/>
      <c r="R25" s="14"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21">
      <c r="B26" s="36" t="s">
        <v>324</v>
      </c>
      <c r="C26" s="36" t="s">
        <v>325</v>
      </c>
      <c r="D26" s="36">
        <v>1</v>
      </c>
      <c r="E26" s="36" t="s">
        <v>47</v>
      </c>
      <c r="F26" s="36" t="s">
        <v>326</v>
      </c>
      <c r="G26" s="39">
        <v>6071100</v>
      </c>
      <c r="H26" s="37">
        <v>41465</v>
      </c>
      <c r="I26" s="37">
        <v>41466</v>
      </c>
      <c r="J26" s="37">
        <v>41585</v>
      </c>
      <c r="K26" s="37" t="s">
        <v>35</v>
      </c>
      <c r="L26" s="38">
        <v>19950</v>
      </c>
      <c r="M26" s="39">
        <v>6091050</v>
      </c>
      <c r="N26" s="37">
        <v>41540</v>
      </c>
      <c r="O26" s="36">
        <v>1</v>
      </c>
      <c r="P26" s="36" t="s">
        <v>99</v>
      </c>
      <c r="Q26" s="39"/>
      <c r="R26" s="39" t="s">
        <v>35</v>
      </c>
      <c r="S26" s="37"/>
      <c r="T26" s="36"/>
      <c r="U26" s="36" t="s">
        <v>35</v>
      </c>
      <c r="V26" s="39"/>
      <c r="W26" s="39" t="s">
        <v>35</v>
      </c>
      <c r="X26" s="37"/>
      <c r="Y26" s="36"/>
      <c r="Z26" s="36" t="s">
        <v>35</v>
      </c>
      <c r="AA26" s="39"/>
      <c r="AB26" s="39" t="s">
        <v>35</v>
      </c>
      <c r="AC26" s="37"/>
      <c r="AD26" s="36"/>
      <c r="AE26" s="36" t="s">
        <v>35</v>
      </c>
      <c r="AF26" s="39"/>
      <c r="AG26" s="39" t="s">
        <v>35</v>
      </c>
      <c r="AH26" s="37"/>
      <c r="AI26" s="36"/>
      <c r="AJ26" s="36" t="s">
        <v>35</v>
      </c>
    </row>
    <row r="27" spans="2:36" ht="12.75">
      <c r="B27" s="36" t="s">
        <v>331</v>
      </c>
      <c r="C27" s="36" t="s">
        <v>167</v>
      </c>
      <c r="D27" s="36">
        <v>1</v>
      </c>
      <c r="E27" s="36" t="s">
        <v>47</v>
      </c>
      <c r="F27" s="36" t="s">
        <v>168</v>
      </c>
      <c r="G27" s="39">
        <v>11861850</v>
      </c>
      <c r="H27" s="37">
        <v>41465</v>
      </c>
      <c r="I27" s="37">
        <v>41466</v>
      </c>
      <c r="J27" s="37">
        <v>41585</v>
      </c>
      <c r="K27" s="37" t="s">
        <v>35</v>
      </c>
      <c r="L27" s="38">
        <v>-473550</v>
      </c>
      <c r="M27" s="39">
        <v>11388300</v>
      </c>
      <c r="N27" s="37">
        <v>41557</v>
      </c>
      <c r="O27" s="36">
        <v>4</v>
      </c>
      <c r="P27" s="36" t="s">
        <v>100</v>
      </c>
      <c r="Q27" s="39"/>
      <c r="R27" s="39" t="s">
        <v>35</v>
      </c>
      <c r="S27" s="37"/>
      <c r="T27" s="36"/>
      <c r="U27" s="36" t="s">
        <v>35</v>
      </c>
      <c r="V27" s="39"/>
      <c r="W27" s="39" t="s">
        <v>35</v>
      </c>
      <c r="X27" s="37"/>
      <c r="Y27" s="36"/>
      <c r="Z27" s="36" t="s">
        <v>35</v>
      </c>
      <c r="AA27" s="39"/>
      <c r="AB27" s="39" t="s">
        <v>35</v>
      </c>
      <c r="AC27" s="37"/>
      <c r="AD27" s="36"/>
      <c r="AE27" s="36" t="s">
        <v>35</v>
      </c>
      <c r="AF27" s="39"/>
      <c r="AG27" s="39" t="s">
        <v>35</v>
      </c>
      <c r="AH27" s="37"/>
      <c r="AI27" s="36"/>
      <c r="AJ27" s="36" t="s">
        <v>35</v>
      </c>
    </row>
    <row r="28" spans="2:36" ht="32.25">
      <c r="B28" s="36" t="s">
        <v>332</v>
      </c>
      <c r="C28" s="36" t="s">
        <v>333</v>
      </c>
      <c r="D28" s="36">
        <v>2</v>
      </c>
      <c r="E28" s="36" t="s">
        <v>183</v>
      </c>
      <c r="F28" s="36" t="s">
        <v>334</v>
      </c>
      <c r="G28" s="39">
        <v>125134800</v>
      </c>
      <c r="H28" s="37">
        <v>41467</v>
      </c>
      <c r="I28" s="37">
        <v>41468</v>
      </c>
      <c r="J28" s="37">
        <v>41685</v>
      </c>
      <c r="K28" s="37">
        <v>41725</v>
      </c>
      <c r="L28" s="38">
        <v>1588650</v>
      </c>
      <c r="M28" s="39">
        <v>126723450</v>
      </c>
      <c r="N28" s="37">
        <v>41645</v>
      </c>
      <c r="O28" s="36">
        <v>1</v>
      </c>
      <c r="P28" s="36" t="s">
        <v>99</v>
      </c>
      <c r="Q28" s="39"/>
      <c r="R28" s="39" t="s">
        <v>35</v>
      </c>
      <c r="S28" s="37"/>
      <c r="T28" s="36"/>
      <c r="U28" s="36" t="s">
        <v>35</v>
      </c>
      <c r="V28" s="39"/>
      <c r="W28" s="39" t="s">
        <v>35</v>
      </c>
      <c r="X28" s="37"/>
      <c r="Y28" s="36"/>
      <c r="Z28" s="36" t="s">
        <v>35</v>
      </c>
      <c r="AA28" s="39"/>
      <c r="AB28" s="39" t="s">
        <v>35</v>
      </c>
      <c r="AC28" s="37"/>
      <c r="AD28" s="36"/>
      <c r="AE28" s="36" t="s">
        <v>35</v>
      </c>
      <c r="AF28" s="39"/>
      <c r="AG28" s="39" t="s">
        <v>35</v>
      </c>
      <c r="AH28" s="37"/>
      <c r="AI28" s="36"/>
      <c r="AJ28" s="36" t="s">
        <v>35</v>
      </c>
    </row>
    <row r="29" spans="2:36" ht="21">
      <c r="B29" s="36" t="s">
        <v>1044</v>
      </c>
      <c r="C29" s="36" t="s">
        <v>347</v>
      </c>
      <c r="D29" s="36">
        <v>1</v>
      </c>
      <c r="E29" s="36" t="s">
        <v>47</v>
      </c>
      <c r="F29" s="36" t="s">
        <v>348</v>
      </c>
      <c r="G29" s="39">
        <v>2829750</v>
      </c>
      <c r="H29" s="37">
        <v>41472</v>
      </c>
      <c r="I29" s="37">
        <v>41473</v>
      </c>
      <c r="J29" s="37">
        <v>41547</v>
      </c>
      <c r="K29" s="37" t="s">
        <v>35</v>
      </c>
      <c r="L29" s="38">
        <v>-2673184</v>
      </c>
      <c r="M29" s="39">
        <v>156566</v>
      </c>
      <c r="N29" s="37">
        <v>41542</v>
      </c>
      <c r="O29" s="36">
        <v>2</v>
      </c>
      <c r="P29" s="36" t="s">
        <v>220</v>
      </c>
      <c r="Q29" s="39"/>
      <c r="R29" s="39" t="s">
        <v>35</v>
      </c>
      <c r="S29" s="37"/>
      <c r="T29" s="36"/>
      <c r="U29" s="36" t="s">
        <v>35</v>
      </c>
      <c r="V29" s="39"/>
      <c r="W29" s="39" t="s">
        <v>35</v>
      </c>
      <c r="X29" s="37"/>
      <c r="Y29" s="36"/>
      <c r="Z29" s="36" t="s">
        <v>35</v>
      </c>
      <c r="AA29" s="39"/>
      <c r="AB29" s="39" t="s">
        <v>35</v>
      </c>
      <c r="AC29" s="37"/>
      <c r="AD29" s="36"/>
      <c r="AE29" s="36" t="s">
        <v>35</v>
      </c>
      <c r="AF29" s="39"/>
      <c r="AG29" s="39" t="s">
        <v>35</v>
      </c>
      <c r="AH29" s="37"/>
      <c r="AI29" s="36"/>
      <c r="AJ29" s="36" t="s">
        <v>35</v>
      </c>
    </row>
    <row r="30" spans="2:36" ht="21">
      <c r="B30" s="36" t="s">
        <v>349</v>
      </c>
      <c r="C30" s="36" t="s">
        <v>350</v>
      </c>
      <c r="D30" s="36">
        <v>1</v>
      </c>
      <c r="E30" s="36" t="s">
        <v>47</v>
      </c>
      <c r="F30" s="36" t="s">
        <v>351</v>
      </c>
      <c r="G30" s="39">
        <v>2814000</v>
      </c>
      <c r="H30" s="37">
        <v>41463</v>
      </c>
      <c r="I30" s="37">
        <v>41464</v>
      </c>
      <c r="J30" s="37">
        <v>41533</v>
      </c>
      <c r="K30" s="37" t="s">
        <v>35</v>
      </c>
      <c r="L30" s="38">
        <v>487200</v>
      </c>
      <c r="M30" s="39">
        <v>3301200</v>
      </c>
      <c r="N30" s="37">
        <v>41505</v>
      </c>
      <c r="O30" s="36">
        <v>1</v>
      </c>
      <c r="P30" s="36" t="s">
        <v>99</v>
      </c>
      <c r="Q30" s="39"/>
      <c r="R30" s="39" t="s">
        <v>35</v>
      </c>
      <c r="S30" s="37"/>
      <c r="T30" s="36"/>
      <c r="U30" s="36" t="s">
        <v>35</v>
      </c>
      <c r="V30" s="39"/>
      <c r="W30" s="39" t="s">
        <v>35</v>
      </c>
      <c r="X30" s="37"/>
      <c r="Y30" s="36"/>
      <c r="Z30" s="36" t="s">
        <v>35</v>
      </c>
      <c r="AA30" s="39"/>
      <c r="AB30" s="39" t="s">
        <v>35</v>
      </c>
      <c r="AC30" s="37"/>
      <c r="AD30" s="36"/>
      <c r="AE30" s="36" t="s">
        <v>35</v>
      </c>
      <c r="AF30" s="39"/>
      <c r="AG30" s="39" t="s">
        <v>35</v>
      </c>
      <c r="AH30" s="37"/>
      <c r="AI30" s="36"/>
      <c r="AJ30" s="36" t="s">
        <v>35</v>
      </c>
    </row>
    <row r="31" spans="2:36" ht="21">
      <c r="B31" s="36" t="s">
        <v>378</v>
      </c>
      <c r="C31" s="36" t="s">
        <v>379</v>
      </c>
      <c r="D31" s="36">
        <v>1</v>
      </c>
      <c r="E31" s="36" t="s">
        <v>47</v>
      </c>
      <c r="F31" s="36" t="s">
        <v>72</v>
      </c>
      <c r="G31" s="39">
        <v>6204450</v>
      </c>
      <c r="H31" s="37">
        <v>41488</v>
      </c>
      <c r="I31" s="37">
        <v>41489</v>
      </c>
      <c r="J31" s="37">
        <v>41578</v>
      </c>
      <c r="K31" s="37" t="s">
        <v>35</v>
      </c>
      <c r="L31" s="38">
        <v>110250</v>
      </c>
      <c r="M31" s="39">
        <v>6314700</v>
      </c>
      <c r="N31" s="37">
        <v>41548</v>
      </c>
      <c r="O31" s="36">
        <v>1</v>
      </c>
      <c r="P31" s="36" t="s">
        <v>99</v>
      </c>
      <c r="Q31" s="39"/>
      <c r="R31" s="39" t="s">
        <v>35</v>
      </c>
      <c r="S31" s="37"/>
      <c r="T31" s="36"/>
      <c r="U31" s="36" t="s">
        <v>35</v>
      </c>
      <c r="V31" s="39"/>
      <c r="W31" s="39" t="s">
        <v>35</v>
      </c>
      <c r="X31" s="37"/>
      <c r="Y31" s="36"/>
      <c r="Z31" s="36" t="s">
        <v>35</v>
      </c>
      <c r="AA31" s="39"/>
      <c r="AB31" s="39" t="s">
        <v>35</v>
      </c>
      <c r="AC31" s="37"/>
      <c r="AD31" s="36"/>
      <c r="AE31" s="36" t="s">
        <v>35</v>
      </c>
      <c r="AF31" s="39"/>
      <c r="AG31" s="39" t="s">
        <v>35</v>
      </c>
      <c r="AH31" s="37"/>
      <c r="AI31" s="36"/>
      <c r="AJ31" s="36" t="s">
        <v>35</v>
      </c>
    </row>
    <row r="32" spans="2:36" ht="21">
      <c r="B32" s="36" t="s">
        <v>398</v>
      </c>
      <c r="C32" s="36" t="s">
        <v>399</v>
      </c>
      <c r="D32" s="36">
        <v>1</v>
      </c>
      <c r="E32" s="36" t="s">
        <v>47</v>
      </c>
      <c r="F32" s="36" t="s">
        <v>400</v>
      </c>
      <c r="G32" s="39">
        <v>2730000</v>
      </c>
      <c r="H32" s="37">
        <v>41494</v>
      </c>
      <c r="I32" s="37">
        <v>41495</v>
      </c>
      <c r="J32" s="37">
        <v>41574</v>
      </c>
      <c r="K32" s="37" t="s">
        <v>35</v>
      </c>
      <c r="L32" s="38">
        <v>136500</v>
      </c>
      <c r="M32" s="39">
        <v>2866500</v>
      </c>
      <c r="N32" s="37">
        <v>41557</v>
      </c>
      <c r="O32" s="36">
        <v>1</v>
      </c>
      <c r="P32" s="36" t="s">
        <v>99</v>
      </c>
      <c r="Q32" s="39"/>
      <c r="R32" s="39" t="s">
        <v>35</v>
      </c>
      <c r="S32" s="37"/>
      <c r="T32" s="36"/>
      <c r="U32" s="36" t="s">
        <v>35</v>
      </c>
      <c r="V32" s="39"/>
      <c r="W32" s="39" t="s">
        <v>35</v>
      </c>
      <c r="X32" s="37"/>
      <c r="Y32" s="36"/>
      <c r="Z32" s="36" t="s">
        <v>35</v>
      </c>
      <c r="AA32" s="39"/>
      <c r="AB32" s="39" t="s">
        <v>35</v>
      </c>
      <c r="AC32" s="37"/>
      <c r="AD32" s="36"/>
      <c r="AE32" s="36" t="s">
        <v>35</v>
      </c>
      <c r="AF32" s="39"/>
      <c r="AG32" s="39" t="s">
        <v>35</v>
      </c>
      <c r="AH32" s="37"/>
      <c r="AI32" s="36"/>
      <c r="AJ32" s="36" t="s">
        <v>35</v>
      </c>
    </row>
    <row r="33" spans="2:36" ht="21">
      <c r="B33" s="36" t="s">
        <v>427</v>
      </c>
      <c r="C33" s="36" t="s">
        <v>428</v>
      </c>
      <c r="D33" s="36">
        <v>1</v>
      </c>
      <c r="E33" s="36" t="s">
        <v>47</v>
      </c>
      <c r="F33" s="36" t="s">
        <v>429</v>
      </c>
      <c r="G33" s="39">
        <v>2762550</v>
      </c>
      <c r="H33" s="37">
        <v>41502</v>
      </c>
      <c r="I33" s="37">
        <v>41503</v>
      </c>
      <c r="J33" s="37">
        <v>41592</v>
      </c>
      <c r="K33" s="37" t="s">
        <v>35</v>
      </c>
      <c r="L33" s="38">
        <v>-96600</v>
      </c>
      <c r="M33" s="39">
        <v>2665950</v>
      </c>
      <c r="N33" s="37">
        <v>41579</v>
      </c>
      <c r="O33" s="36">
        <v>2</v>
      </c>
      <c r="P33" s="36" t="s">
        <v>220</v>
      </c>
      <c r="Q33" s="39"/>
      <c r="R33" s="39" t="s">
        <v>35</v>
      </c>
      <c r="S33" s="37"/>
      <c r="T33" s="36"/>
      <c r="U33" s="36" t="s">
        <v>35</v>
      </c>
      <c r="V33" s="39"/>
      <c r="W33" s="39" t="s">
        <v>35</v>
      </c>
      <c r="X33" s="37"/>
      <c r="Y33" s="36"/>
      <c r="Z33" s="36" t="s">
        <v>35</v>
      </c>
      <c r="AA33" s="39"/>
      <c r="AB33" s="39" t="s">
        <v>35</v>
      </c>
      <c r="AC33" s="37"/>
      <c r="AD33" s="36"/>
      <c r="AE33" s="36" t="s">
        <v>35</v>
      </c>
      <c r="AF33" s="39"/>
      <c r="AG33" s="39" t="s">
        <v>35</v>
      </c>
      <c r="AH33" s="37"/>
      <c r="AI33" s="36"/>
      <c r="AJ33" s="36" t="s">
        <v>35</v>
      </c>
    </row>
    <row r="34" spans="2:36" ht="21">
      <c r="B34" s="36" t="s">
        <v>430</v>
      </c>
      <c r="C34" s="36" t="s">
        <v>431</v>
      </c>
      <c r="D34" s="36">
        <v>1</v>
      </c>
      <c r="E34" s="36" t="s">
        <v>47</v>
      </c>
      <c r="F34" s="36" t="s">
        <v>432</v>
      </c>
      <c r="G34" s="39">
        <v>7277550</v>
      </c>
      <c r="H34" s="37">
        <v>41502</v>
      </c>
      <c r="I34" s="37">
        <v>41503</v>
      </c>
      <c r="J34" s="37">
        <v>41622</v>
      </c>
      <c r="K34" s="37" t="s">
        <v>35</v>
      </c>
      <c r="L34" s="38">
        <v>216300</v>
      </c>
      <c r="M34" s="39">
        <v>7493850</v>
      </c>
      <c r="N34" s="37">
        <v>41562</v>
      </c>
      <c r="O34" s="36">
        <v>1</v>
      </c>
      <c r="P34" s="36" t="s">
        <v>99</v>
      </c>
      <c r="Q34" s="39"/>
      <c r="R34" s="39" t="s">
        <v>35</v>
      </c>
      <c r="S34" s="37"/>
      <c r="T34" s="36"/>
      <c r="U34" s="36" t="s">
        <v>35</v>
      </c>
      <c r="V34" s="39"/>
      <c r="W34" s="39" t="s">
        <v>35</v>
      </c>
      <c r="X34" s="37"/>
      <c r="Y34" s="36"/>
      <c r="Z34" s="36" t="s">
        <v>35</v>
      </c>
      <c r="AA34" s="39"/>
      <c r="AB34" s="39" t="s">
        <v>35</v>
      </c>
      <c r="AC34" s="37"/>
      <c r="AD34" s="36"/>
      <c r="AE34" s="36" t="s">
        <v>35</v>
      </c>
      <c r="AF34" s="39"/>
      <c r="AG34" s="39" t="s">
        <v>35</v>
      </c>
      <c r="AH34" s="37"/>
      <c r="AI34" s="36"/>
      <c r="AJ34" s="36" t="s">
        <v>35</v>
      </c>
    </row>
    <row r="35" spans="2:36" ht="21">
      <c r="B35" s="36" t="s">
        <v>433</v>
      </c>
      <c r="C35" s="36" t="s">
        <v>434</v>
      </c>
      <c r="D35" s="36">
        <v>1</v>
      </c>
      <c r="E35" s="36" t="s">
        <v>47</v>
      </c>
      <c r="F35" s="36" t="s">
        <v>435</v>
      </c>
      <c r="G35" s="39">
        <v>1744050</v>
      </c>
      <c r="H35" s="37">
        <v>41506</v>
      </c>
      <c r="I35" s="37">
        <v>41507</v>
      </c>
      <c r="J35" s="37">
        <v>41566</v>
      </c>
      <c r="K35" s="37" t="s">
        <v>35</v>
      </c>
      <c r="L35" s="38">
        <v>30450</v>
      </c>
      <c r="M35" s="39">
        <v>1774500</v>
      </c>
      <c r="N35" s="37">
        <v>41513</v>
      </c>
      <c r="O35" s="36">
        <v>1</v>
      </c>
      <c r="P35" s="36" t="s">
        <v>99</v>
      </c>
      <c r="Q35" s="39"/>
      <c r="R35" s="39" t="s">
        <v>35</v>
      </c>
      <c r="S35" s="37"/>
      <c r="T35" s="36"/>
      <c r="U35" s="36" t="s">
        <v>35</v>
      </c>
      <c r="V35" s="39"/>
      <c r="W35" s="39" t="s">
        <v>35</v>
      </c>
      <c r="X35" s="37"/>
      <c r="Y35" s="36"/>
      <c r="Z35" s="36" t="s">
        <v>35</v>
      </c>
      <c r="AA35" s="39"/>
      <c r="AB35" s="39" t="s">
        <v>35</v>
      </c>
      <c r="AC35" s="37"/>
      <c r="AD35" s="36"/>
      <c r="AE35" s="36" t="s">
        <v>35</v>
      </c>
      <c r="AF35" s="39"/>
      <c r="AG35" s="39" t="s">
        <v>35</v>
      </c>
      <c r="AH35" s="37"/>
      <c r="AI35" s="36"/>
      <c r="AJ35" s="36" t="s">
        <v>35</v>
      </c>
    </row>
    <row r="36" spans="2:36" ht="21">
      <c r="B36" s="36" t="s">
        <v>445</v>
      </c>
      <c r="C36" s="36" t="s">
        <v>446</v>
      </c>
      <c r="D36" s="36">
        <v>1</v>
      </c>
      <c r="E36" s="36" t="s">
        <v>47</v>
      </c>
      <c r="F36" s="36" t="s">
        <v>178</v>
      </c>
      <c r="G36" s="39">
        <v>5407500</v>
      </c>
      <c r="H36" s="37">
        <v>41513</v>
      </c>
      <c r="I36" s="37">
        <v>41514</v>
      </c>
      <c r="J36" s="37">
        <v>41603</v>
      </c>
      <c r="K36" s="37" t="s">
        <v>35</v>
      </c>
      <c r="L36" s="38">
        <v>-201600</v>
      </c>
      <c r="M36" s="39">
        <v>5205900</v>
      </c>
      <c r="N36" s="37">
        <v>41563</v>
      </c>
      <c r="O36" s="36">
        <v>2</v>
      </c>
      <c r="P36" s="36" t="s">
        <v>220</v>
      </c>
      <c r="Q36" s="39"/>
      <c r="R36" s="39" t="s">
        <v>35</v>
      </c>
      <c r="S36" s="37"/>
      <c r="T36" s="36"/>
      <c r="U36" s="36" t="s">
        <v>35</v>
      </c>
      <c r="V36" s="39"/>
      <c r="W36" s="39" t="s">
        <v>35</v>
      </c>
      <c r="X36" s="37"/>
      <c r="Y36" s="36"/>
      <c r="Z36" s="36" t="s">
        <v>35</v>
      </c>
      <c r="AA36" s="39"/>
      <c r="AB36" s="39" t="s">
        <v>35</v>
      </c>
      <c r="AC36" s="37"/>
      <c r="AD36" s="36"/>
      <c r="AE36" s="36" t="s">
        <v>35</v>
      </c>
      <c r="AF36" s="39"/>
      <c r="AG36" s="39" t="s">
        <v>35</v>
      </c>
      <c r="AH36" s="37"/>
      <c r="AI36" s="36"/>
      <c r="AJ36" s="36" t="s">
        <v>35</v>
      </c>
    </row>
    <row r="37" spans="2:36" ht="12.75">
      <c r="B37" s="36" t="s">
        <v>473</v>
      </c>
      <c r="C37" s="36" t="s">
        <v>460</v>
      </c>
      <c r="D37" s="36">
        <v>1</v>
      </c>
      <c r="E37" s="36" t="s">
        <v>47</v>
      </c>
      <c r="F37" s="36" t="s">
        <v>474</v>
      </c>
      <c r="G37" s="39">
        <v>14175000</v>
      </c>
      <c r="H37" s="37">
        <v>41514</v>
      </c>
      <c r="I37" s="37">
        <v>41515</v>
      </c>
      <c r="J37" s="37">
        <v>41654</v>
      </c>
      <c r="K37" s="37" t="s">
        <v>35</v>
      </c>
      <c r="L37" s="38">
        <v>-134400</v>
      </c>
      <c r="M37" s="39">
        <v>14040600</v>
      </c>
      <c r="N37" s="37">
        <v>41618</v>
      </c>
      <c r="O37" s="36">
        <v>4</v>
      </c>
      <c r="P37" s="36" t="s">
        <v>100</v>
      </c>
      <c r="Q37" s="39"/>
      <c r="R37" s="39" t="s">
        <v>35</v>
      </c>
      <c r="S37" s="37"/>
      <c r="T37" s="36"/>
      <c r="U37" s="36" t="s">
        <v>35</v>
      </c>
      <c r="V37" s="39"/>
      <c r="W37" s="39" t="s">
        <v>35</v>
      </c>
      <c r="X37" s="37"/>
      <c r="Y37" s="36"/>
      <c r="Z37" s="36" t="s">
        <v>35</v>
      </c>
      <c r="AA37" s="39"/>
      <c r="AB37" s="39" t="s">
        <v>35</v>
      </c>
      <c r="AC37" s="37"/>
      <c r="AD37" s="36"/>
      <c r="AE37" s="36" t="s">
        <v>35</v>
      </c>
      <c r="AF37" s="39"/>
      <c r="AG37" s="39" t="s">
        <v>35</v>
      </c>
      <c r="AH37" s="37"/>
      <c r="AI37" s="36"/>
      <c r="AJ37" s="36" t="s">
        <v>35</v>
      </c>
    </row>
    <row r="38" spans="2:36" ht="12.75">
      <c r="B38" s="36" t="s">
        <v>475</v>
      </c>
      <c r="C38" s="36" t="s">
        <v>476</v>
      </c>
      <c r="D38" s="36">
        <v>1</v>
      </c>
      <c r="E38" s="36" t="s">
        <v>47</v>
      </c>
      <c r="F38" s="36" t="s">
        <v>165</v>
      </c>
      <c r="G38" s="39">
        <v>1841700</v>
      </c>
      <c r="H38" s="37">
        <v>41520</v>
      </c>
      <c r="I38" s="37">
        <v>41521</v>
      </c>
      <c r="J38" s="37">
        <v>41580</v>
      </c>
      <c r="K38" s="37" t="s">
        <v>35</v>
      </c>
      <c r="L38" s="38">
        <v>249900</v>
      </c>
      <c r="M38" s="39">
        <v>2091600</v>
      </c>
      <c r="N38" s="37">
        <v>41564</v>
      </c>
      <c r="O38" s="36">
        <v>3</v>
      </c>
      <c r="P38" s="36" t="s">
        <v>472</v>
      </c>
      <c r="Q38" s="39"/>
      <c r="R38" s="39" t="s">
        <v>35</v>
      </c>
      <c r="S38" s="37"/>
      <c r="T38" s="36"/>
      <c r="U38" s="36" t="s">
        <v>35</v>
      </c>
      <c r="V38" s="39"/>
      <c r="W38" s="39" t="s">
        <v>35</v>
      </c>
      <c r="X38" s="37"/>
      <c r="Y38" s="36"/>
      <c r="Z38" s="36" t="s">
        <v>35</v>
      </c>
      <c r="AA38" s="39"/>
      <c r="AB38" s="39" t="s">
        <v>35</v>
      </c>
      <c r="AC38" s="37"/>
      <c r="AD38" s="36"/>
      <c r="AE38" s="36" t="s">
        <v>35</v>
      </c>
      <c r="AF38" s="39"/>
      <c r="AG38" s="39" t="s">
        <v>35</v>
      </c>
      <c r="AH38" s="37"/>
      <c r="AI38" s="36"/>
      <c r="AJ38" s="36" t="s">
        <v>35</v>
      </c>
    </row>
    <row r="39" spans="2:36" ht="21">
      <c r="B39" s="7" t="s">
        <v>519</v>
      </c>
      <c r="C39" s="7" t="s">
        <v>240</v>
      </c>
      <c r="D39" s="7">
        <v>1</v>
      </c>
      <c r="E39" s="7" t="s">
        <v>47</v>
      </c>
      <c r="F39" s="7" t="s">
        <v>520</v>
      </c>
      <c r="G39" s="14">
        <v>1746150</v>
      </c>
      <c r="H39" s="15">
        <v>41529</v>
      </c>
      <c r="I39" s="15">
        <v>41530</v>
      </c>
      <c r="J39" s="15">
        <v>41589</v>
      </c>
      <c r="K39" s="15" t="s">
        <v>35</v>
      </c>
      <c r="L39" s="30">
        <v>-163800</v>
      </c>
      <c r="M39" s="14">
        <v>1582350</v>
      </c>
      <c r="N39" s="15">
        <v>41562</v>
      </c>
      <c r="O39" s="7">
        <v>2</v>
      </c>
      <c r="P39" s="7" t="s">
        <v>220</v>
      </c>
      <c r="Q39" s="14"/>
      <c r="R39" s="14" t="s">
        <v>35</v>
      </c>
      <c r="S39" s="37"/>
      <c r="T39" s="7"/>
      <c r="U39" s="7" t="s">
        <v>35</v>
      </c>
      <c r="V39" s="14"/>
      <c r="W39" s="14" t="s">
        <v>35</v>
      </c>
      <c r="X39" s="37"/>
      <c r="Y39" s="7"/>
      <c r="Z39" s="7" t="s">
        <v>35</v>
      </c>
      <c r="AA39" s="14"/>
      <c r="AB39" s="14" t="s">
        <v>35</v>
      </c>
      <c r="AC39" s="37"/>
      <c r="AD39" s="7"/>
      <c r="AE39" s="7" t="s">
        <v>35</v>
      </c>
      <c r="AF39" s="14"/>
      <c r="AG39" s="14" t="s">
        <v>35</v>
      </c>
      <c r="AH39" s="37"/>
      <c r="AI39" s="7"/>
      <c r="AJ39" s="7" t="s">
        <v>35</v>
      </c>
    </row>
    <row r="40" spans="2:36" ht="21">
      <c r="B40" s="7" t="s">
        <v>521</v>
      </c>
      <c r="C40" s="7" t="s">
        <v>522</v>
      </c>
      <c r="D40" s="7">
        <v>1</v>
      </c>
      <c r="E40" s="7" t="s">
        <v>47</v>
      </c>
      <c r="F40" s="7" t="s">
        <v>523</v>
      </c>
      <c r="G40" s="14">
        <v>2880150</v>
      </c>
      <c r="H40" s="15">
        <v>41535</v>
      </c>
      <c r="I40" s="15">
        <v>41535</v>
      </c>
      <c r="J40" s="15">
        <v>41604</v>
      </c>
      <c r="K40" s="15" t="s">
        <v>35</v>
      </c>
      <c r="L40" s="30">
        <v>99750</v>
      </c>
      <c r="M40" s="14">
        <v>2979900</v>
      </c>
      <c r="N40" s="15">
        <v>41579</v>
      </c>
      <c r="O40" s="7">
        <v>1</v>
      </c>
      <c r="P40" s="7" t="s">
        <v>99</v>
      </c>
      <c r="Q40" s="14"/>
      <c r="R40" s="14" t="s">
        <v>35</v>
      </c>
      <c r="S40" s="37"/>
      <c r="T40" s="7"/>
      <c r="U40" s="7" t="s">
        <v>35</v>
      </c>
      <c r="V40" s="14"/>
      <c r="W40" s="14" t="s">
        <v>35</v>
      </c>
      <c r="X40" s="37"/>
      <c r="Y40" s="7"/>
      <c r="Z40" s="7" t="s">
        <v>35</v>
      </c>
      <c r="AA40" s="14"/>
      <c r="AB40" s="14" t="s">
        <v>35</v>
      </c>
      <c r="AC40" s="37"/>
      <c r="AD40" s="7"/>
      <c r="AE40" s="7" t="s">
        <v>35</v>
      </c>
      <c r="AF40" s="14"/>
      <c r="AG40" s="14" t="s">
        <v>35</v>
      </c>
      <c r="AH40" s="37"/>
      <c r="AI40" s="7"/>
      <c r="AJ40" s="7" t="s">
        <v>35</v>
      </c>
    </row>
    <row r="41" spans="2:36" ht="21">
      <c r="B41" s="7" t="s">
        <v>524</v>
      </c>
      <c r="C41" s="7" t="s">
        <v>458</v>
      </c>
      <c r="D41" s="7">
        <v>1</v>
      </c>
      <c r="E41" s="7" t="s">
        <v>47</v>
      </c>
      <c r="F41" s="7" t="s">
        <v>310</v>
      </c>
      <c r="G41" s="14">
        <v>5314050</v>
      </c>
      <c r="H41" s="15">
        <v>41536</v>
      </c>
      <c r="I41" s="15">
        <v>41537</v>
      </c>
      <c r="J41" s="15">
        <v>41626</v>
      </c>
      <c r="K41" s="15" t="s">
        <v>35</v>
      </c>
      <c r="L41" s="30">
        <v>111300</v>
      </c>
      <c r="M41" s="14">
        <v>5425350</v>
      </c>
      <c r="N41" s="15">
        <v>41945</v>
      </c>
      <c r="O41" s="7">
        <v>1</v>
      </c>
      <c r="P41" s="7" t="s">
        <v>99</v>
      </c>
      <c r="Q41" s="14"/>
      <c r="R41" s="14" t="s">
        <v>35</v>
      </c>
      <c r="S41" s="37"/>
      <c r="T41" s="7"/>
      <c r="U41" s="7" t="s">
        <v>35</v>
      </c>
      <c r="V41" s="14"/>
      <c r="W41" s="14" t="s">
        <v>35</v>
      </c>
      <c r="X41" s="37"/>
      <c r="Y41" s="7"/>
      <c r="Z41" s="7" t="s">
        <v>35</v>
      </c>
      <c r="AA41" s="14"/>
      <c r="AB41" s="14" t="s">
        <v>35</v>
      </c>
      <c r="AC41" s="37"/>
      <c r="AD41" s="7"/>
      <c r="AE41" s="7" t="s">
        <v>35</v>
      </c>
      <c r="AF41" s="14"/>
      <c r="AG41" s="14" t="s">
        <v>35</v>
      </c>
      <c r="AH41" s="37"/>
      <c r="AI41" s="7"/>
      <c r="AJ41" s="7" t="s">
        <v>35</v>
      </c>
    </row>
    <row r="42" spans="2:36" ht="21">
      <c r="B42" s="7" t="s">
        <v>525</v>
      </c>
      <c r="C42" s="7" t="s">
        <v>526</v>
      </c>
      <c r="D42" s="7">
        <v>1</v>
      </c>
      <c r="E42" s="7" t="s">
        <v>47</v>
      </c>
      <c r="F42" s="7" t="s">
        <v>527</v>
      </c>
      <c r="G42" s="14">
        <v>1827000</v>
      </c>
      <c r="H42" s="15">
        <v>41536</v>
      </c>
      <c r="I42" s="15">
        <v>41537</v>
      </c>
      <c r="J42" s="15">
        <v>41606</v>
      </c>
      <c r="K42" s="15" t="s">
        <v>35</v>
      </c>
      <c r="L42" s="30">
        <v>19950</v>
      </c>
      <c r="M42" s="14">
        <v>1846950</v>
      </c>
      <c r="N42" s="15">
        <v>41579</v>
      </c>
      <c r="O42" s="7">
        <v>1</v>
      </c>
      <c r="P42" s="7" t="s">
        <v>99</v>
      </c>
      <c r="Q42" s="14"/>
      <c r="R42" s="14" t="s">
        <v>35</v>
      </c>
      <c r="S42" s="37"/>
      <c r="T42" s="7"/>
      <c r="U42" s="7" t="s">
        <v>35</v>
      </c>
      <c r="V42" s="14"/>
      <c r="W42" s="14" t="s">
        <v>35</v>
      </c>
      <c r="X42" s="37"/>
      <c r="Y42" s="7"/>
      <c r="Z42" s="7" t="s">
        <v>35</v>
      </c>
      <c r="AA42" s="14"/>
      <c r="AB42" s="14" t="s">
        <v>35</v>
      </c>
      <c r="AC42" s="37"/>
      <c r="AD42" s="7"/>
      <c r="AE42" s="7" t="s">
        <v>35</v>
      </c>
      <c r="AF42" s="14"/>
      <c r="AG42" s="14" t="s">
        <v>35</v>
      </c>
      <c r="AH42" s="37"/>
      <c r="AI42" s="7"/>
      <c r="AJ42" s="7" t="s">
        <v>35</v>
      </c>
    </row>
    <row r="43" spans="2:36" ht="21">
      <c r="B43" s="7" t="s">
        <v>571</v>
      </c>
      <c r="C43" s="7" t="s">
        <v>572</v>
      </c>
      <c r="D43" s="7">
        <v>1</v>
      </c>
      <c r="E43" s="7" t="s">
        <v>47</v>
      </c>
      <c r="F43" s="7" t="s">
        <v>573</v>
      </c>
      <c r="G43" s="14">
        <v>2783550</v>
      </c>
      <c r="H43" s="15">
        <v>41544</v>
      </c>
      <c r="I43" s="15">
        <v>41545</v>
      </c>
      <c r="J43" s="15">
        <v>41614</v>
      </c>
      <c r="K43" s="15" t="s">
        <v>35</v>
      </c>
      <c r="L43" s="30">
        <v>-163800</v>
      </c>
      <c r="M43" s="14">
        <v>2619750</v>
      </c>
      <c r="N43" s="15">
        <v>41590</v>
      </c>
      <c r="O43" s="7">
        <v>2</v>
      </c>
      <c r="P43" s="7" t="s">
        <v>220</v>
      </c>
      <c r="Q43" s="14"/>
      <c r="R43" s="14" t="s">
        <v>35</v>
      </c>
      <c r="S43" s="37"/>
      <c r="T43" s="7"/>
      <c r="U43" s="7" t="s">
        <v>35</v>
      </c>
      <c r="V43" s="14"/>
      <c r="W43" s="14" t="s">
        <v>35</v>
      </c>
      <c r="X43" s="37"/>
      <c r="Y43" s="7"/>
      <c r="Z43" s="7" t="s">
        <v>35</v>
      </c>
      <c r="AA43" s="14"/>
      <c r="AB43" s="14" t="s">
        <v>35</v>
      </c>
      <c r="AC43" s="37"/>
      <c r="AD43" s="7"/>
      <c r="AE43" s="7" t="s">
        <v>35</v>
      </c>
      <c r="AF43" s="14"/>
      <c r="AG43" s="14" t="s">
        <v>35</v>
      </c>
      <c r="AH43" s="37"/>
      <c r="AI43" s="7"/>
      <c r="AJ43" s="7" t="s">
        <v>35</v>
      </c>
    </row>
    <row r="44" spans="2:36" ht="21">
      <c r="B44" s="7" t="s">
        <v>574</v>
      </c>
      <c r="C44" s="7" t="s">
        <v>292</v>
      </c>
      <c r="D44" s="7">
        <v>1</v>
      </c>
      <c r="E44" s="7" t="s">
        <v>47</v>
      </c>
      <c r="F44" s="7" t="s">
        <v>72</v>
      </c>
      <c r="G44" s="14">
        <v>2821350</v>
      </c>
      <c r="H44" s="15">
        <v>41550</v>
      </c>
      <c r="I44" s="15">
        <v>41551</v>
      </c>
      <c r="J44" s="15">
        <v>41600</v>
      </c>
      <c r="K44" s="15" t="s">
        <v>35</v>
      </c>
      <c r="L44" s="30">
        <v>294000</v>
      </c>
      <c r="M44" s="14">
        <v>3115350</v>
      </c>
      <c r="N44" s="15">
        <v>41594</v>
      </c>
      <c r="O44" s="7">
        <v>1</v>
      </c>
      <c r="P44" s="7" t="s">
        <v>99</v>
      </c>
      <c r="Q44" s="14"/>
      <c r="R44" s="14" t="s">
        <v>35</v>
      </c>
      <c r="S44" s="37"/>
      <c r="T44" s="7"/>
      <c r="U44" s="7" t="s">
        <v>35</v>
      </c>
      <c r="V44" s="14"/>
      <c r="W44" s="14" t="s">
        <v>35</v>
      </c>
      <c r="X44" s="37"/>
      <c r="Y44" s="7"/>
      <c r="Z44" s="7" t="s">
        <v>35</v>
      </c>
      <c r="AA44" s="14"/>
      <c r="AB44" s="14" t="s">
        <v>35</v>
      </c>
      <c r="AC44" s="37"/>
      <c r="AD44" s="7"/>
      <c r="AE44" s="7" t="s">
        <v>35</v>
      </c>
      <c r="AF44" s="14"/>
      <c r="AG44" s="14" t="s">
        <v>35</v>
      </c>
      <c r="AH44" s="37"/>
      <c r="AI44" s="7"/>
      <c r="AJ44" s="7" t="s">
        <v>35</v>
      </c>
    </row>
    <row r="45" spans="2:36" ht="21">
      <c r="B45" s="68" t="s">
        <v>575</v>
      </c>
      <c r="C45" s="68" t="s">
        <v>284</v>
      </c>
      <c r="D45" s="68">
        <v>1</v>
      </c>
      <c r="E45" s="68" t="s">
        <v>47</v>
      </c>
      <c r="F45" s="68" t="s">
        <v>285</v>
      </c>
      <c r="G45" s="69">
        <v>2625000</v>
      </c>
      <c r="H45" s="70">
        <v>41550</v>
      </c>
      <c r="I45" s="70">
        <v>41551</v>
      </c>
      <c r="J45" s="70">
        <v>41640</v>
      </c>
      <c r="K45" s="70" t="s">
        <v>35</v>
      </c>
      <c r="L45" s="71">
        <v>25200</v>
      </c>
      <c r="M45" s="69">
        <v>2650200</v>
      </c>
      <c r="N45" s="70">
        <v>41609</v>
      </c>
      <c r="O45" s="68">
        <v>1</v>
      </c>
      <c r="P45" s="68" t="s">
        <v>99</v>
      </c>
      <c r="Q45" s="69"/>
      <c r="R45" s="69" t="s">
        <v>35</v>
      </c>
      <c r="S45" s="37"/>
      <c r="T45" s="68"/>
      <c r="U45" s="68" t="s">
        <v>35</v>
      </c>
      <c r="V45" s="69"/>
      <c r="W45" s="69" t="s">
        <v>35</v>
      </c>
      <c r="X45" s="37"/>
      <c r="Y45" s="68"/>
      <c r="Z45" s="68" t="s">
        <v>35</v>
      </c>
      <c r="AA45" s="69"/>
      <c r="AB45" s="69" t="s">
        <v>35</v>
      </c>
      <c r="AC45" s="37"/>
      <c r="AD45" s="68"/>
      <c r="AE45" s="68" t="s">
        <v>35</v>
      </c>
      <c r="AF45" s="69"/>
      <c r="AG45" s="69" t="s">
        <v>35</v>
      </c>
      <c r="AH45" s="37"/>
      <c r="AI45" s="68"/>
      <c r="AJ45" s="68" t="s">
        <v>35</v>
      </c>
    </row>
    <row r="46" spans="2:36" ht="21">
      <c r="B46" s="62" t="s">
        <v>606</v>
      </c>
      <c r="C46" s="62" t="s">
        <v>212</v>
      </c>
      <c r="D46" s="62">
        <v>1</v>
      </c>
      <c r="E46" s="62" t="s">
        <v>47</v>
      </c>
      <c r="F46" s="62" t="s">
        <v>213</v>
      </c>
      <c r="G46" s="62">
        <v>4291350</v>
      </c>
      <c r="H46" s="63">
        <v>41554</v>
      </c>
      <c r="I46" s="63">
        <v>41555</v>
      </c>
      <c r="J46" s="63">
        <v>41644</v>
      </c>
      <c r="K46" s="63" t="s">
        <v>35</v>
      </c>
      <c r="L46" s="64">
        <v>-234150</v>
      </c>
      <c r="M46" s="65">
        <v>4057200</v>
      </c>
      <c r="N46" s="63">
        <v>41598</v>
      </c>
      <c r="O46" s="62">
        <v>2</v>
      </c>
      <c r="P46" s="62" t="s">
        <v>220</v>
      </c>
      <c r="Q46" s="65"/>
      <c r="R46" s="65" t="s">
        <v>35</v>
      </c>
      <c r="S46" s="63"/>
      <c r="T46" s="62"/>
      <c r="U46" s="62" t="s">
        <v>35</v>
      </c>
      <c r="V46" s="65"/>
      <c r="W46" s="65" t="s">
        <v>35</v>
      </c>
      <c r="X46" s="63"/>
      <c r="Y46" s="62"/>
      <c r="Z46" s="62" t="s">
        <v>35</v>
      </c>
      <c r="AA46" s="65"/>
      <c r="AB46" s="65" t="s">
        <v>35</v>
      </c>
      <c r="AC46" s="63"/>
      <c r="AD46" s="62"/>
      <c r="AE46" s="62" t="s">
        <v>35</v>
      </c>
      <c r="AF46" s="65"/>
      <c r="AG46" s="65" t="s">
        <v>35</v>
      </c>
      <c r="AH46" s="63"/>
      <c r="AI46" s="62"/>
      <c r="AJ46" s="62" t="s">
        <v>35</v>
      </c>
    </row>
    <row r="47" spans="2:36" ht="21">
      <c r="B47" s="62" t="s">
        <v>866</v>
      </c>
      <c r="C47" s="62" t="s">
        <v>867</v>
      </c>
      <c r="D47" s="62">
        <v>2</v>
      </c>
      <c r="E47" s="62" t="s">
        <v>183</v>
      </c>
      <c r="F47" s="62" t="s">
        <v>213</v>
      </c>
      <c r="G47" s="62">
        <v>117600000</v>
      </c>
      <c r="H47" s="63">
        <v>41554</v>
      </c>
      <c r="I47" s="63">
        <v>41555</v>
      </c>
      <c r="J47" s="63">
        <v>41685</v>
      </c>
      <c r="K47" s="63">
        <v>41820</v>
      </c>
      <c r="L47" s="64">
        <v>3360000</v>
      </c>
      <c r="M47" s="65">
        <v>120960000</v>
      </c>
      <c r="N47" s="63">
        <v>41725</v>
      </c>
      <c r="O47" s="62">
        <v>5</v>
      </c>
      <c r="P47" s="62" t="s">
        <v>944</v>
      </c>
      <c r="Q47" s="65"/>
      <c r="R47" s="65" t="s">
        <v>35</v>
      </c>
      <c r="S47" s="63"/>
      <c r="T47" s="62"/>
      <c r="U47" s="62" t="s">
        <v>35</v>
      </c>
      <c r="V47" s="65"/>
      <c r="W47" s="65" t="s">
        <v>35</v>
      </c>
      <c r="X47" s="63"/>
      <c r="Y47" s="62"/>
      <c r="Z47" s="62" t="s">
        <v>35</v>
      </c>
      <c r="AA47" s="65"/>
      <c r="AB47" s="65" t="s">
        <v>35</v>
      </c>
      <c r="AC47" s="63"/>
      <c r="AD47" s="62"/>
      <c r="AE47" s="62" t="s">
        <v>35</v>
      </c>
      <c r="AF47" s="65"/>
      <c r="AG47" s="65" t="s">
        <v>35</v>
      </c>
      <c r="AH47" s="63"/>
      <c r="AI47" s="62"/>
      <c r="AJ47" s="62" t="s">
        <v>35</v>
      </c>
    </row>
    <row r="48" spans="2:36" ht="21">
      <c r="B48" s="62" t="s">
        <v>607</v>
      </c>
      <c r="C48" s="62" t="s">
        <v>608</v>
      </c>
      <c r="D48" s="62">
        <v>1</v>
      </c>
      <c r="E48" s="62" t="s">
        <v>47</v>
      </c>
      <c r="F48" s="62" t="s">
        <v>609</v>
      </c>
      <c r="G48" s="62">
        <v>65386650</v>
      </c>
      <c r="H48" s="63">
        <v>41558</v>
      </c>
      <c r="I48" s="63">
        <v>41559</v>
      </c>
      <c r="J48" s="63">
        <v>41685</v>
      </c>
      <c r="K48" s="63">
        <v>41728</v>
      </c>
      <c r="L48" s="64">
        <v>1392300</v>
      </c>
      <c r="M48" s="65">
        <v>66778950</v>
      </c>
      <c r="N48" s="63">
        <v>41649</v>
      </c>
      <c r="O48" s="62">
        <v>1</v>
      </c>
      <c r="P48" s="62" t="s">
        <v>99</v>
      </c>
      <c r="Q48" s="65">
        <v>-3252900</v>
      </c>
      <c r="R48" s="65">
        <v>63526050</v>
      </c>
      <c r="S48" s="63">
        <v>41710</v>
      </c>
      <c r="T48" s="62">
        <v>2</v>
      </c>
      <c r="U48" s="62" t="s">
        <v>220</v>
      </c>
      <c r="V48" s="65"/>
      <c r="W48" s="65" t="s">
        <v>35</v>
      </c>
      <c r="X48" s="63"/>
      <c r="Y48" s="62"/>
      <c r="Z48" s="62" t="s">
        <v>35</v>
      </c>
      <c r="AA48" s="65"/>
      <c r="AB48" s="65" t="s">
        <v>35</v>
      </c>
      <c r="AC48" s="63"/>
      <c r="AD48" s="62"/>
      <c r="AE48" s="62" t="s">
        <v>35</v>
      </c>
      <c r="AF48" s="65"/>
      <c r="AG48" s="65" t="s">
        <v>35</v>
      </c>
      <c r="AH48" s="63"/>
      <c r="AI48" s="62"/>
      <c r="AJ48" s="62" t="s">
        <v>35</v>
      </c>
    </row>
    <row r="49" spans="2:36" ht="21">
      <c r="B49" s="62" t="s">
        <v>610</v>
      </c>
      <c r="C49" s="62" t="s">
        <v>315</v>
      </c>
      <c r="D49" s="62">
        <v>1</v>
      </c>
      <c r="E49" s="62" t="s">
        <v>47</v>
      </c>
      <c r="F49" s="62" t="s">
        <v>165</v>
      </c>
      <c r="G49" s="62">
        <v>4993800</v>
      </c>
      <c r="H49" s="63">
        <v>41557</v>
      </c>
      <c r="I49" s="63">
        <v>41557</v>
      </c>
      <c r="J49" s="63">
        <v>41646</v>
      </c>
      <c r="K49" s="63" t="s">
        <v>35</v>
      </c>
      <c r="L49" s="64">
        <v>-19950</v>
      </c>
      <c r="M49" s="65">
        <v>4973850</v>
      </c>
      <c r="N49" s="63">
        <v>41605</v>
      </c>
      <c r="O49" s="62">
        <v>2</v>
      </c>
      <c r="P49" s="62" t="s">
        <v>220</v>
      </c>
      <c r="Q49" s="65"/>
      <c r="R49" s="65" t="s">
        <v>35</v>
      </c>
      <c r="S49" s="63"/>
      <c r="T49" s="62"/>
      <c r="U49" s="62" t="s">
        <v>35</v>
      </c>
      <c r="V49" s="65"/>
      <c r="W49" s="65" t="s">
        <v>35</v>
      </c>
      <c r="X49" s="63"/>
      <c r="Y49" s="62"/>
      <c r="Z49" s="62" t="s">
        <v>35</v>
      </c>
      <c r="AA49" s="65"/>
      <c r="AB49" s="65" t="s">
        <v>35</v>
      </c>
      <c r="AC49" s="63"/>
      <c r="AD49" s="62"/>
      <c r="AE49" s="62" t="s">
        <v>35</v>
      </c>
      <c r="AF49" s="65"/>
      <c r="AG49" s="65" t="s">
        <v>35</v>
      </c>
      <c r="AH49" s="63"/>
      <c r="AI49" s="62"/>
      <c r="AJ49" s="62" t="s">
        <v>35</v>
      </c>
    </row>
    <row r="50" spans="2:36" s="67" customFormat="1" ht="21">
      <c r="B50" s="62" t="s">
        <v>611</v>
      </c>
      <c r="C50" s="62" t="s">
        <v>347</v>
      </c>
      <c r="D50" s="62">
        <v>1</v>
      </c>
      <c r="E50" s="62" t="s">
        <v>47</v>
      </c>
      <c r="F50" s="62" t="s">
        <v>612</v>
      </c>
      <c r="G50" s="62">
        <v>2408700</v>
      </c>
      <c r="H50" s="63">
        <v>41558</v>
      </c>
      <c r="I50" s="63">
        <v>41559</v>
      </c>
      <c r="J50" s="63">
        <v>41618</v>
      </c>
      <c r="K50" s="63" t="s">
        <v>35</v>
      </c>
      <c r="L50" s="64">
        <v>-42000</v>
      </c>
      <c r="M50" s="65">
        <v>2366700</v>
      </c>
      <c r="N50" s="63">
        <v>41583</v>
      </c>
      <c r="O50" s="62">
        <v>2</v>
      </c>
      <c r="P50" s="62" t="s">
        <v>220</v>
      </c>
      <c r="Q50" s="65"/>
      <c r="R50" s="65" t="s">
        <v>35</v>
      </c>
      <c r="S50" s="63"/>
      <c r="T50" s="62"/>
      <c r="U50" s="62" t="s">
        <v>35</v>
      </c>
      <c r="V50" s="65"/>
      <c r="W50" s="65" t="s">
        <v>35</v>
      </c>
      <c r="X50" s="63"/>
      <c r="Y50" s="62"/>
      <c r="Z50" s="62" t="s">
        <v>35</v>
      </c>
      <c r="AA50" s="65"/>
      <c r="AB50" s="65" t="s">
        <v>35</v>
      </c>
      <c r="AC50" s="63"/>
      <c r="AD50" s="62"/>
      <c r="AE50" s="62" t="s">
        <v>35</v>
      </c>
      <c r="AF50" s="65"/>
      <c r="AG50" s="65" t="s">
        <v>35</v>
      </c>
      <c r="AH50" s="63"/>
      <c r="AI50" s="62"/>
      <c r="AJ50" s="62" t="s">
        <v>35</v>
      </c>
    </row>
    <row r="51" spans="2:36" s="67" customFormat="1" ht="21">
      <c r="B51" s="62" t="s">
        <v>625</v>
      </c>
      <c r="C51" s="62" t="s">
        <v>281</v>
      </c>
      <c r="D51" s="62">
        <v>1</v>
      </c>
      <c r="E51" s="62" t="s">
        <v>47</v>
      </c>
      <c r="F51" s="62" t="s">
        <v>282</v>
      </c>
      <c r="G51" s="62">
        <v>73093650</v>
      </c>
      <c r="H51" s="63">
        <v>41562</v>
      </c>
      <c r="I51" s="63">
        <v>41563</v>
      </c>
      <c r="J51" s="63">
        <v>41718</v>
      </c>
      <c r="K51" s="63">
        <v>41725</v>
      </c>
      <c r="L51" s="64">
        <v>-940800</v>
      </c>
      <c r="M51" s="65">
        <v>72152850</v>
      </c>
      <c r="N51" s="63">
        <v>41687</v>
      </c>
      <c r="O51" s="62">
        <v>2</v>
      </c>
      <c r="P51" s="62" t="s">
        <v>220</v>
      </c>
      <c r="Q51" s="65"/>
      <c r="R51" s="65" t="s">
        <v>35</v>
      </c>
      <c r="S51" s="63"/>
      <c r="T51" s="62"/>
      <c r="U51" s="62" t="s">
        <v>35</v>
      </c>
      <c r="V51" s="65"/>
      <c r="W51" s="65" t="s">
        <v>35</v>
      </c>
      <c r="X51" s="63"/>
      <c r="Y51" s="62"/>
      <c r="Z51" s="62" t="s">
        <v>35</v>
      </c>
      <c r="AA51" s="65"/>
      <c r="AB51" s="65" t="s">
        <v>35</v>
      </c>
      <c r="AC51" s="63"/>
      <c r="AD51" s="62"/>
      <c r="AE51" s="62" t="s">
        <v>35</v>
      </c>
      <c r="AF51" s="65"/>
      <c r="AG51" s="65" t="s">
        <v>35</v>
      </c>
      <c r="AH51" s="63"/>
      <c r="AI51" s="62"/>
      <c r="AJ51" s="62" t="s">
        <v>35</v>
      </c>
    </row>
    <row r="52" spans="2:36" s="67" customFormat="1" ht="10.5">
      <c r="B52" s="62" t="s">
        <v>638</v>
      </c>
      <c r="C52" s="62" t="s">
        <v>512</v>
      </c>
      <c r="D52" s="62">
        <v>1</v>
      </c>
      <c r="E52" s="62" t="s">
        <v>47</v>
      </c>
      <c r="F52" s="62" t="s">
        <v>288</v>
      </c>
      <c r="G52" s="62">
        <v>6423900</v>
      </c>
      <c r="H52" s="63">
        <v>41565</v>
      </c>
      <c r="I52" s="63">
        <v>41566</v>
      </c>
      <c r="J52" s="63">
        <v>41665</v>
      </c>
      <c r="K52" s="63" t="s">
        <v>35</v>
      </c>
      <c r="L52" s="64">
        <v>-408450</v>
      </c>
      <c r="M52" s="65">
        <v>6015450</v>
      </c>
      <c r="N52" s="63">
        <v>41621</v>
      </c>
      <c r="O52" s="62">
        <v>4</v>
      </c>
      <c r="P52" s="62" t="s">
        <v>100</v>
      </c>
      <c r="Q52" s="65"/>
      <c r="R52" s="65" t="s">
        <v>35</v>
      </c>
      <c r="S52" s="63"/>
      <c r="T52" s="62"/>
      <c r="U52" s="62" t="s">
        <v>35</v>
      </c>
      <c r="V52" s="65"/>
      <c r="W52" s="65" t="s">
        <v>35</v>
      </c>
      <c r="X52" s="63"/>
      <c r="Y52" s="62"/>
      <c r="Z52" s="62" t="s">
        <v>35</v>
      </c>
      <c r="AA52" s="65"/>
      <c r="AB52" s="65" t="s">
        <v>35</v>
      </c>
      <c r="AC52" s="63"/>
      <c r="AD52" s="62"/>
      <c r="AE52" s="62" t="s">
        <v>35</v>
      </c>
      <c r="AF52" s="65"/>
      <c r="AG52" s="65" t="s">
        <v>35</v>
      </c>
      <c r="AH52" s="63"/>
      <c r="AI52" s="62"/>
      <c r="AJ52" s="62" t="s">
        <v>35</v>
      </c>
    </row>
    <row r="53" spans="2:36" s="67" customFormat="1" ht="10.5">
      <c r="B53" s="62" t="s">
        <v>639</v>
      </c>
      <c r="C53" s="62" t="s">
        <v>640</v>
      </c>
      <c r="D53" s="62">
        <v>1</v>
      </c>
      <c r="E53" s="62" t="s">
        <v>47</v>
      </c>
      <c r="F53" s="62" t="s">
        <v>641</v>
      </c>
      <c r="G53" s="62">
        <v>17325000</v>
      </c>
      <c r="H53" s="63">
        <v>41565</v>
      </c>
      <c r="I53" s="63">
        <v>41566</v>
      </c>
      <c r="J53" s="63">
        <v>41685</v>
      </c>
      <c r="K53" s="63">
        <v>41720</v>
      </c>
      <c r="L53" s="64">
        <v>-795900</v>
      </c>
      <c r="M53" s="65">
        <v>16529100</v>
      </c>
      <c r="N53" s="63">
        <v>41654</v>
      </c>
      <c r="O53" s="62">
        <v>4</v>
      </c>
      <c r="P53" s="62" t="s">
        <v>100</v>
      </c>
      <c r="Q53" s="64">
        <v>-326550</v>
      </c>
      <c r="R53" s="65">
        <v>16202550</v>
      </c>
      <c r="S53" s="63">
        <v>41690</v>
      </c>
      <c r="T53" s="62">
        <v>4</v>
      </c>
      <c r="U53" s="62" t="s">
        <v>100</v>
      </c>
      <c r="V53" s="65"/>
      <c r="W53" s="65" t="s">
        <v>35</v>
      </c>
      <c r="X53" s="63"/>
      <c r="Y53" s="62"/>
      <c r="Z53" s="62" t="s">
        <v>35</v>
      </c>
      <c r="AA53" s="65"/>
      <c r="AB53" s="65" t="s">
        <v>35</v>
      </c>
      <c r="AC53" s="63"/>
      <c r="AD53" s="62"/>
      <c r="AE53" s="62" t="s">
        <v>35</v>
      </c>
      <c r="AF53" s="65"/>
      <c r="AG53" s="65" t="s">
        <v>35</v>
      </c>
      <c r="AH53" s="63"/>
      <c r="AI53" s="62"/>
      <c r="AJ53" s="62" t="s">
        <v>35</v>
      </c>
    </row>
    <row r="54" spans="2:36" s="67" customFormat="1" ht="10.5">
      <c r="B54" s="62" t="s">
        <v>642</v>
      </c>
      <c r="C54" s="62" t="s">
        <v>257</v>
      </c>
      <c r="D54" s="62">
        <v>1</v>
      </c>
      <c r="E54" s="62" t="s">
        <v>47</v>
      </c>
      <c r="F54" s="62" t="s">
        <v>258</v>
      </c>
      <c r="G54" s="62">
        <v>3118500</v>
      </c>
      <c r="H54" s="63">
        <v>41565</v>
      </c>
      <c r="I54" s="63">
        <v>41566</v>
      </c>
      <c r="J54" s="63">
        <v>41655</v>
      </c>
      <c r="K54" s="63" t="s">
        <v>35</v>
      </c>
      <c r="L54" s="64">
        <v>-216300</v>
      </c>
      <c r="M54" s="65">
        <v>2902200</v>
      </c>
      <c r="N54" s="63">
        <v>41614</v>
      </c>
      <c r="O54" s="62">
        <v>4</v>
      </c>
      <c r="P54" s="62" t="s">
        <v>100</v>
      </c>
      <c r="Q54" s="65"/>
      <c r="R54" s="65" t="s">
        <v>35</v>
      </c>
      <c r="S54" s="63"/>
      <c r="T54" s="62"/>
      <c r="U54" s="62" t="s">
        <v>35</v>
      </c>
      <c r="V54" s="65"/>
      <c r="W54" s="65" t="s">
        <v>35</v>
      </c>
      <c r="X54" s="63"/>
      <c r="Y54" s="62"/>
      <c r="Z54" s="62" t="s">
        <v>35</v>
      </c>
      <c r="AA54" s="65"/>
      <c r="AB54" s="65" t="s">
        <v>35</v>
      </c>
      <c r="AC54" s="63"/>
      <c r="AD54" s="62"/>
      <c r="AE54" s="62" t="s">
        <v>35</v>
      </c>
      <c r="AF54" s="65"/>
      <c r="AG54" s="65" t="s">
        <v>35</v>
      </c>
      <c r="AH54" s="63"/>
      <c r="AI54" s="62"/>
      <c r="AJ54" s="62" t="s">
        <v>35</v>
      </c>
    </row>
    <row r="55" spans="2:36" s="67" customFormat="1" ht="21">
      <c r="B55" s="62" t="s">
        <v>643</v>
      </c>
      <c r="C55" s="62" t="s">
        <v>215</v>
      </c>
      <c r="D55" s="62">
        <v>1</v>
      </c>
      <c r="E55" s="62" t="s">
        <v>47</v>
      </c>
      <c r="F55" s="62" t="s">
        <v>216</v>
      </c>
      <c r="G55" s="62">
        <v>3720150</v>
      </c>
      <c r="H55" s="63">
        <v>41569</v>
      </c>
      <c r="I55" s="63">
        <v>41570</v>
      </c>
      <c r="J55" s="63">
        <v>41659</v>
      </c>
      <c r="K55" s="63" t="s">
        <v>35</v>
      </c>
      <c r="L55" s="64">
        <v>-498750</v>
      </c>
      <c r="M55" s="65">
        <v>3221400</v>
      </c>
      <c r="N55" s="63">
        <v>41613</v>
      </c>
      <c r="O55" s="62">
        <v>4</v>
      </c>
      <c r="P55" s="62" t="s">
        <v>100</v>
      </c>
      <c r="Q55" s="65"/>
      <c r="R55" s="65" t="s">
        <v>35</v>
      </c>
      <c r="S55" s="63"/>
      <c r="T55" s="62"/>
      <c r="U55" s="62" t="s">
        <v>35</v>
      </c>
      <c r="V55" s="65"/>
      <c r="W55" s="65" t="s">
        <v>35</v>
      </c>
      <c r="X55" s="63"/>
      <c r="Y55" s="62"/>
      <c r="Z55" s="62" t="s">
        <v>35</v>
      </c>
      <c r="AA55" s="65"/>
      <c r="AB55" s="65" t="s">
        <v>35</v>
      </c>
      <c r="AC55" s="63"/>
      <c r="AD55" s="62"/>
      <c r="AE55" s="62" t="s">
        <v>35</v>
      </c>
      <c r="AF55" s="65"/>
      <c r="AG55" s="65" t="s">
        <v>35</v>
      </c>
      <c r="AH55" s="63"/>
      <c r="AI55" s="62"/>
      <c r="AJ55" s="62" t="s">
        <v>35</v>
      </c>
    </row>
    <row r="56" spans="2:36" s="67" customFormat="1" ht="21">
      <c r="B56" s="62" t="s">
        <v>644</v>
      </c>
      <c r="C56" s="62" t="s">
        <v>215</v>
      </c>
      <c r="D56" s="62">
        <v>1</v>
      </c>
      <c r="E56" s="62" t="s">
        <v>47</v>
      </c>
      <c r="F56" s="62" t="s">
        <v>216</v>
      </c>
      <c r="G56" s="62">
        <v>4764900</v>
      </c>
      <c r="H56" s="63">
        <v>41569</v>
      </c>
      <c r="I56" s="63">
        <v>41570</v>
      </c>
      <c r="J56" s="63">
        <v>41649</v>
      </c>
      <c r="K56" s="63" t="s">
        <v>35</v>
      </c>
      <c r="L56" s="64">
        <v>-441000</v>
      </c>
      <c r="M56" s="65">
        <v>4323900</v>
      </c>
      <c r="N56" s="63">
        <v>41603</v>
      </c>
      <c r="O56" s="62">
        <v>4</v>
      </c>
      <c r="P56" s="62" t="s">
        <v>100</v>
      </c>
      <c r="Q56" s="65"/>
      <c r="R56" s="65" t="s">
        <v>35</v>
      </c>
      <c r="S56" s="63"/>
      <c r="T56" s="62"/>
      <c r="U56" s="62" t="s">
        <v>35</v>
      </c>
      <c r="V56" s="65"/>
      <c r="W56" s="65" t="s">
        <v>35</v>
      </c>
      <c r="X56" s="63"/>
      <c r="Y56" s="62"/>
      <c r="Z56" s="62" t="s">
        <v>35</v>
      </c>
      <c r="AA56" s="65"/>
      <c r="AB56" s="65" t="s">
        <v>35</v>
      </c>
      <c r="AC56" s="63"/>
      <c r="AD56" s="62"/>
      <c r="AE56" s="62" t="s">
        <v>35</v>
      </c>
      <c r="AF56" s="65"/>
      <c r="AG56" s="65" t="s">
        <v>35</v>
      </c>
      <c r="AH56" s="63"/>
      <c r="AI56" s="62"/>
      <c r="AJ56" s="62" t="s">
        <v>35</v>
      </c>
    </row>
    <row r="57" spans="2:36" s="67" customFormat="1" ht="10.5">
      <c r="B57" s="62" t="s">
        <v>669</v>
      </c>
      <c r="C57" s="62" t="s">
        <v>522</v>
      </c>
      <c r="D57" s="62">
        <v>1</v>
      </c>
      <c r="E57" s="62" t="s">
        <v>47</v>
      </c>
      <c r="F57" s="62" t="s">
        <v>523</v>
      </c>
      <c r="G57" s="62">
        <v>4862550</v>
      </c>
      <c r="H57" s="63">
        <v>41576</v>
      </c>
      <c r="I57" s="63">
        <v>41577</v>
      </c>
      <c r="J57" s="63">
        <v>41666</v>
      </c>
      <c r="K57" s="63" t="s">
        <v>35</v>
      </c>
      <c r="L57" s="64">
        <v>246750</v>
      </c>
      <c r="M57" s="65">
        <v>5109300</v>
      </c>
      <c r="N57" s="63">
        <v>41628</v>
      </c>
      <c r="O57" s="62">
        <v>3</v>
      </c>
      <c r="P57" s="62" t="s">
        <v>472</v>
      </c>
      <c r="Q57" s="65"/>
      <c r="R57" s="65" t="s">
        <v>35</v>
      </c>
      <c r="S57" s="63"/>
      <c r="T57" s="62"/>
      <c r="U57" s="62" t="s">
        <v>35</v>
      </c>
      <c r="V57" s="65"/>
      <c r="W57" s="65" t="s">
        <v>35</v>
      </c>
      <c r="X57" s="63"/>
      <c r="Y57" s="62"/>
      <c r="Z57" s="62" t="s">
        <v>35</v>
      </c>
      <c r="AA57" s="65"/>
      <c r="AB57" s="65" t="s">
        <v>35</v>
      </c>
      <c r="AC57" s="63"/>
      <c r="AD57" s="62"/>
      <c r="AE57" s="62" t="s">
        <v>35</v>
      </c>
      <c r="AF57" s="65"/>
      <c r="AG57" s="65" t="s">
        <v>35</v>
      </c>
      <c r="AH57" s="63"/>
      <c r="AI57" s="62"/>
      <c r="AJ57" s="62" t="s">
        <v>35</v>
      </c>
    </row>
    <row r="58" spans="2:36" s="67" customFormat="1" ht="10.5">
      <c r="B58" s="62" t="s">
        <v>670</v>
      </c>
      <c r="C58" s="62" t="s">
        <v>343</v>
      </c>
      <c r="D58" s="62">
        <v>1</v>
      </c>
      <c r="E58" s="62" t="s">
        <v>47</v>
      </c>
      <c r="F58" s="62" t="s">
        <v>671</v>
      </c>
      <c r="G58" s="62">
        <v>5499900</v>
      </c>
      <c r="H58" s="63">
        <v>41577</v>
      </c>
      <c r="I58" s="63">
        <v>41578</v>
      </c>
      <c r="J58" s="63">
        <v>41657</v>
      </c>
      <c r="K58" s="63" t="s">
        <v>35</v>
      </c>
      <c r="L58" s="64">
        <v>165900</v>
      </c>
      <c r="M58" s="65">
        <v>5665800</v>
      </c>
      <c r="N58" s="63">
        <v>41593</v>
      </c>
      <c r="O58" s="62">
        <v>5</v>
      </c>
      <c r="P58" s="62" t="s">
        <v>944</v>
      </c>
      <c r="Q58" s="65"/>
      <c r="R58" s="65" t="s">
        <v>35</v>
      </c>
      <c r="S58" s="63"/>
      <c r="T58" s="62"/>
      <c r="U58" s="62" t="s">
        <v>35</v>
      </c>
      <c r="V58" s="65"/>
      <c r="W58" s="65" t="s">
        <v>35</v>
      </c>
      <c r="X58" s="63"/>
      <c r="Y58" s="62"/>
      <c r="Z58" s="62" t="s">
        <v>35</v>
      </c>
      <c r="AA58" s="65"/>
      <c r="AB58" s="65" t="s">
        <v>35</v>
      </c>
      <c r="AC58" s="63"/>
      <c r="AD58" s="62"/>
      <c r="AE58" s="62" t="s">
        <v>35</v>
      </c>
      <c r="AF58" s="65"/>
      <c r="AG58" s="65" t="s">
        <v>35</v>
      </c>
      <c r="AH58" s="63"/>
      <c r="AI58" s="62"/>
      <c r="AJ58" s="62" t="s">
        <v>35</v>
      </c>
    </row>
    <row r="59" spans="2:36" s="67" customFormat="1" ht="21">
      <c r="B59" s="62" t="s">
        <v>672</v>
      </c>
      <c r="C59" s="62" t="s">
        <v>673</v>
      </c>
      <c r="D59" s="62">
        <v>1</v>
      </c>
      <c r="E59" s="62" t="s">
        <v>47</v>
      </c>
      <c r="F59" s="62" t="s">
        <v>456</v>
      </c>
      <c r="G59" s="62">
        <v>14710500</v>
      </c>
      <c r="H59" s="63">
        <v>41579</v>
      </c>
      <c r="I59" s="63">
        <v>41580</v>
      </c>
      <c r="J59" s="63">
        <v>41713</v>
      </c>
      <c r="K59" s="63" t="s">
        <v>35</v>
      </c>
      <c r="L59" s="64">
        <v>1986600</v>
      </c>
      <c r="M59" s="65">
        <v>16697100</v>
      </c>
      <c r="N59" s="63">
        <v>41690</v>
      </c>
      <c r="O59" s="62">
        <v>1</v>
      </c>
      <c r="P59" s="62" t="s">
        <v>99</v>
      </c>
      <c r="Q59" s="65"/>
      <c r="R59" s="65" t="s">
        <v>35</v>
      </c>
      <c r="S59" s="63"/>
      <c r="T59" s="62"/>
      <c r="U59" s="62" t="s">
        <v>35</v>
      </c>
      <c r="V59" s="65"/>
      <c r="W59" s="65" t="s">
        <v>35</v>
      </c>
      <c r="X59" s="63"/>
      <c r="Y59" s="62"/>
      <c r="Z59" s="62" t="s">
        <v>35</v>
      </c>
      <c r="AA59" s="65"/>
      <c r="AB59" s="65" t="s">
        <v>35</v>
      </c>
      <c r="AC59" s="63"/>
      <c r="AD59" s="62"/>
      <c r="AE59" s="62" t="s">
        <v>35</v>
      </c>
      <c r="AF59" s="65"/>
      <c r="AG59" s="65" t="s">
        <v>35</v>
      </c>
      <c r="AH59" s="63"/>
      <c r="AI59" s="62"/>
      <c r="AJ59" s="62" t="s">
        <v>35</v>
      </c>
    </row>
    <row r="60" spans="2:36" s="67" customFormat="1" ht="10.5">
      <c r="B60" s="62" t="s">
        <v>693</v>
      </c>
      <c r="C60" s="62" t="s">
        <v>231</v>
      </c>
      <c r="D60" s="62">
        <v>1</v>
      </c>
      <c r="E60" s="62" t="s">
        <v>47</v>
      </c>
      <c r="F60" s="62" t="s">
        <v>232</v>
      </c>
      <c r="G60" s="62">
        <v>9626400</v>
      </c>
      <c r="H60" s="63">
        <v>41586</v>
      </c>
      <c r="I60" s="63">
        <v>41587</v>
      </c>
      <c r="J60" s="63">
        <v>41685</v>
      </c>
      <c r="K60" s="63" t="s">
        <v>35</v>
      </c>
      <c r="L60" s="64">
        <v>-233100</v>
      </c>
      <c r="M60" s="65">
        <v>9393300</v>
      </c>
      <c r="N60" s="63">
        <v>41600</v>
      </c>
      <c r="O60" s="62">
        <v>5</v>
      </c>
      <c r="P60" s="62" t="s">
        <v>944</v>
      </c>
      <c r="Q60" s="65"/>
      <c r="R60" s="65" t="s">
        <v>35</v>
      </c>
      <c r="S60" s="63"/>
      <c r="T60" s="62"/>
      <c r="U60" s="62" t="s">
        <v>35</v>
      </c>
      <c r="V60" s="65"/>
      <c r="W60" s="65" t="s">
        <v>35</v>
      </c>
      <c r="X60" s="63"/>
      <c r="Y60" s="62"/>
      <c r="Z60" s="62" t="s">
        <v>35</v>
      </c>
      <c r="AA60" s="65"/>
      <c r="AB60" s="65" t="s">
        <v>35</v>
      </c>
      <c r="AC60" s="63"/>
      <c r="AD60" s="62"/>
      <c r="AE60" s="62" t="s">
        <v>35</v>
      </c>
      <c r="AF60" s="65"/>
      <c r="AG60" s="65" t="s">
        <v>35</v>
      </c>
      <c r="AH60" s="63"/>
      <c r="AI60" s="62"/>
      <c r="AJ60" s="62" t="s">
        <v>35</v>
      </c>
    </row>
    <row r="61" spans="2:36" s="67" customFormat="1" ht="10.5">
      <c r="B61" s="62" t="s">
        <v>694</v>
      </c>
      <c r="C61" s="62" t="s">
        <v>188</v>
      </c>
      <c r="D61" s="62">
        <v>1</v>
      </c>
      <c r="E61" s="62" t="s">
        <v>47</v>
      </c>
      <c r="F61" s="62" t="s">
        <v>695</v>
      </c>
      <c r="G61" s="62">
        <v>6252750</v>
      </c>
      <c r="H61" s="63">
        <v>41585</v>
      </c>
      <c r="I61" s="63">
        <v>41586</v>
      </c>
      <c r="J61" s="63">
        <v>41675</v>
      </c>
      <c r="K61" s="63" t="s">
        <v>35</v>
      </c>
      <c r="L61" s="64">
        <v>-58800</v>
      </c>
      <c r="M61" s="65">
        <v>6193950</v>
      </c>
      <c r="N61" s="63">
        <v>41610</v>
      </c>
      <c r="O61" s="62">
        <v>4</v>
      </c>
      <c r="P61" s="62" t="s">
        <v>100</v>
      </c>
      <c r="Q61" s="65"/>
      <c r="R61" s="65" t="s">
        <v>35</v>
      </c>
      <c r="S61" s="63"/>
      <c r="T61" s="62"/>
      <c r="U61" s="62" t="s">
        <v>35</v>
      </c>
      <c r="V61" s="65"/>
      <c r="W61" s="65" t="s">
        <v>35</v>
      </c>
      <c r="X61" s="63"/>
      <c r="Y61" s="62"/>
      <c r="Z61" s="62" t="s">
        <v>35</v>
      </c>
      <c r="AA61" s="65"/>
      <c r="AB61" s="65" t="s">
        <v>35</v>
      </c>
      <c r="AC61" s="63"/>
      <c r="AD61" s="62"/>
      <c r="AE61" s="62" t="s">
        <v>35</v>
      </c>
      <c r="AF61" s="65"/>
      <c r="AG61" s="65" t="s">
        <v>35</v>
      </c>
      <c r="AH61" s="63"/>
      <c r="AI61" s="62"/>
      <c r="AJ61" s="62" t="s">
        <v>35</v>
      </c>
    </row>
    <row r="62" spans="2:36" s="67" customFormat="1" ht="21">
      <c r="B62" s="62" t="s">
        <v>723</v>
      </c>
      <c r="C62" s="62" t="s">
        <v>724</v>
      </c>
      <c r="D62" s="62">
        <v>1</v>
      </c>
      <c r="E62" s="62" t="s">
        <v>47</v>
      </c>
      <c r="F62" s="62" t="s">
        <v>725</v>
      </c>
      <c r="G62" s="62">
        <v>4039350</v>
      </c>
      <c r="H62" s="63">
        <v>41589</v>
      </c>
      <c r="I62" s="63">
        <v>41590</v>
      </c>
      <c r="J62" s="63">
        <v>41669</v>
      </c>
      <c r="K62" s="63" t="s">
        <v>35</v>
      </c>
      <c r="L62" s="64">
        <v>231000</v>
      </c>
      <c r="M62" s="65">
        <v>4270350</v>
      </c>
      <c r="N62" s="63">
        <v>41645</v>
      </c>
      <c r="O62" s="62">
        <v>1</v>
      </c>
      <c r="P62" s="62" t="s">
        <v>99</v>
      </c>
      <c r="Q62" s="65"/>
      <c r="R62" s="65" t="s">
        <v>35</v>
      </c>
      <c r="S62" s="63"/>
      <c r="T62" s="62"/>
      <c r="U62" s="62" t="s">
        <v>35</v>
      </c>
      <c r="V62" s="65"/>
      <c r="W62" s="65" t="s">
        <v>35</v>
      </c>
      <c r="X62" s="63"/>
      <c r="Y62" s="62"/>
      <c r="Z62" s="62" t="s">
        <v>35</v>
      </c>
      <c r="AA62" s="65"/>
      <c r="AB62" s="65" t="s">
        <v>35</v>
      </c>
      <c r="AC62" s="63"/>
      <c r="AD62" s="62"/>
      <c r="AE62" s="62" t="s">
        <v>35</v>
      </c>
      <c r="AF62" s="65"/>
      <c r="AG62" s="65" t="s">
        <v>35</v>
      </c>
      <c r="AH62" s="63"/>
      <c r="AI62" s="62"/>
      <c r="AJ62" s="62" t="s">
        <v>35</v>
      </c>
    </row>
    <row r="63" spans="2:36" s="67" customFormat="1" ht="10.5">
      <c r="B63" s="62" t="s">
        <v>726</v>
      </c>
      <c r="C63" s="62" t="s">
        <v>727</v>
      </c>
      <c r="D63" s="62">
        <v>1</v>
      </c>
      <c r="E63" s="62" t="s">
        <v>47</v>
      </c>
      <c r="F63" s="62" t="s">
        <v>728</v>
      </c>
      <c r="G63" s="62">
        <v>2065350</v>
      </c>
      <c r="H63" s="63">
        <v>41589</v>
      </c>
      <c r="I63" s="63">
        <v>41590</v>
      </c>
      <c r="J63" s="63">
        <v>41664</v>
      </c>
      <c r="K63" s="63" t="s">
        <v>35</v>
      </c>
      <c r="L63" s="64">
        <v>280350</v>
      </c>
      <c r="M63" s="65">
        <v>2345700</v>
      </c>
      <c r="N63" s="63">
        <v>41618</v>
      </c>
      <c r="O63" s="62">
        <v>3</v>
      </c>
      <c r="P63" s="62" t="s">
        <v>472</v>
      </c>
      <c r="Q63" s="65"/>
      <c r="R63" s="65" t="s">
        <v>35</v>
      </c>
      <c r="S63" s="63"/>
      <c r="T63" s="62"/>
      <c r="U63" s="62" t="s">
        <v>35</v>
      </c>
      <c r="V63" s="65"/>
      <c r="W63" s="65" t="s">
        <v>35</v>
      </c>
      <c r="X63" s="63"/>
      <c r="Y63" s="62"/>
      <c r="Z63" s="62" t="s">
        <v>35</v>
      </c>
      <c r="AA63" s="65"/>
      <c r="AB63" s="65" t="s">
        <v>35</v>
      </c>
      <c r="AC63" s="63"/>
      <c r="AD63" s="62"/>
      <c r="AE63" s="62" t="s">
        <v>35</v>
      </c>
      <c r="AF63" s="65"/>
      <c r="AG63" s="65" t="s">
        <v>35</v>
      </c>
      <c r="AH63" s="63"/>
      <c r="AI63" s="62"/>
      <c r="AJ63" s="62" t="s">
        <v>35</v>
      </c>
    </row>
    <row r="64" spans="2:36" s="67" customFormat="1" ht="21">
      <c r="B64" s="62" t="s">
        <v>729</v>
      </c>
      <c r="C64" s="62" t="s">
        <v>146</v>
      </c>
      <c r="D64" s="62">
        <v>1</v>
      </c>
      <c r="E64" s="62" t="s">
        <v>47</v>
      </c>
      <c r="F64" s="62" t="s">
        <v>147</v>
      </c>
      <c r="G64" s="62">
        <v>8996400</v>
      </c>
      <c r="H64" s="63">
        <v>41593</v>
      </c>
      <c r="I64" s="63">
        <v>41594</v>
      </c>
      <c r="J64" s="63">
        <v>41693</v>
      </c>
      <c r="K64" s="63">
        <v>41707</v>
      </c>
      <c r="L64" s="64">
        <v>424200</v>
      </c>
      <c r="M64" s="65">
        <v>9420600</v>
      </c>
      <c r="N64" s="63">
        <v>41635</v>
      </c>
      <c r="O64" s="62">
        <v>1</v>
      </c>
      <c r="P64" s="62" t="s">
        <v>99</v>
      </c>
      <c r="Q64" s="65">
        <v>187950</v>
      </c>
      <c r="R64" s="65">
        <v>9608550</v>
      </c>
      <c r="S64" s="63">
        <v>41654</v>
      </c>
      <c r="T64" s="62">
        <v>1</v>
      </c>
      <c r="U64" s="62" t="s">
        <v>99</v>
      </c>
      <c r="V64" s="65"/>
      <c r="W64" s="65" t="s">
        <v>35</v>
      </c>
      <c r="X64" s="63"/>
      <c r="Y64" s="62"/>
      <c r="Z64" s="62" t="s">
        <v>35</v>
      </c>
      <c r="AA64" s="65"/>
      <c r="AB64" s="65" t="s">
        <v>35</v>
      </c>
      <c r="AC64" s="63"/>
      <c r="AD64" s="62"/>
      <c r="AE64" s="62" t="s">
        <v>35</v>
      </c>
      <c r="AF64" s="65"/>
      <c r="AG64" s="65" t="s">
        <v>35</v>
      </c>
      <c r="AH64" s="63"/>
      <c r="AI64" s="62"/>
      <c r="AJ64" s="62" t="s">
        <v>35</v>
      </c>
    </row>
    <row r="65" spans="2:36" s="67" customFormat="1" ht="21">
      <c r="B65" s="62" t="s">
        <v>995</v>
      </c>
      <c r="C65" s="62" t="s">
        <v>325</v>
      </c>
      <c r="D65" s="62">
        <v>1</v>
      </c>
      <c r="E65" s="62" t="s">
        <v>47</v>
      </c>
      <c r="F65" s="62" t="s">
        <v>744</v>
      </c>
      <c r="G65" s="62">
        <v>5412750</v>
      </c>
      <c r="H65" s="63">
        <v>41593</v>
      </c>
      <c r="I65" s="63">
        <v>41594</v>
      </c>
      <c r="J65" s="63">
        <v>41685</v>
      </c>
      <c r="K65" s="63" t="s">
        <v>35</v>
      </c>
      <c r="L65" s="64"/>
      <c r="M65" s="65" t="s">
        <v>35</v>
      </c>
      <c r="N65" s="63"/>
      <c r="O65" s="62"/>
      <c r="P65" s="62" t="s">
        <v>35</v>
      </c>
      <c r="Q65" s="65"/>
      <c r="R65" s="65" t="s">
        <v>35</v>
      </c>
      <c r="S65" s="63"/>
      <c r="T65" s="62"/>
      <c r="U65" s="62" t="s">
        <v>35</v>
      </c>
      <c r="V65" s="65"/>
      <c r="W65" s="65" t="s">
        <v>35</v>
      </c>
      <c r="X65" s="63"/>
      <c r="Y65" s="62"/>
      <c r="Z65" s="62" t="s">
        <v>35</v>
      </c>
      <c r="AA65" s="65"/>
      <c r="AB65" s="65" t="s">
        <v>35</v>
      </c>
      <c r="AC65" s="63"/>
      <c r="AD65" s="62"/>
      <c r="AE65" s="62" t="s">
        <v>35</v>
      </c>
      <c r="AF65" s="65"/>
      <c r="AG65" s="65" t="s">
        <v>35</v>
      </c>
      <c r="AH65" s="63"/>
      <c r="AI65" s="62"/>
      <c r="AJ65" s="62" t="s">
        <v>35</v>
      </c>
    </row>
    <row r="66" spans="2:36" s="67" customFormat="1" ht="10.5">
      <c r="B66" s="62" t="s">
        <v>745</v>
      </c>
      <c r="C66" s="62" t="s">
        <v>451</v>
      </c>
      <c r="D66" s="62">
        <v>1</v>
      </c>
      <c r="E66" s="62" t="s">
        <v>47</v>
      </c>
      <c r="F66" s="62" t="s">
        <v>95</v>
      </c>
      <c r="G66" s="62">
        <v>68794950</v>
      </c>
      <c r="H66" s="63">
        <v>41596</v>
      </c>
      <c r="I66" s="63">
        <v>41597</v>
      </c>
      <c r="J66" s="63">
        <v>41713</v>
      </c>
      <c r="K66" s="63">
        <v>41759</v>
      </c>
      <c r="L66" s="64">
        <v>1965570</v>
      </c>
      <c r="M66" s="65">
        <v>70760520</v>
      </c>
      <c r="N66" s="63">
        <v>41725</v>
      </c>
      <c r="O66" s="62">
        <v>5</v>
      </c>
      <c r="P66" s="62" t="s">
        <v>944</v>
      </c>
      <c r="Q66" s="65"/>
      <c r="R66" s="65" t="s">
        <v>35</v>
      </c>
      <c r="S66" s="63"/>
      <c r="T66" s="62"/>
      <c r="U66" s="62" t="s">
        <v>35</v>
      </c>
      <c r="V66" s="65"/>
      <c r="W66" s="65" t="s">
        <v>35</v>
      </c>
      <c r="X66" s="63"/>
      <c r="Y66" s="62"/>
      <c r="Z66" s="62" t="s">
        <v>35</v>
      </c>
      <c r="AA66" s="65"/>
      <c r="AB66" s="65" t="s">
        <v>35</v>
      </c>
      <c r="AC66" s="63"/>
      <c r="AD66" s="62"/>
      <c r="AE66" s="62" t="s">
        <v>35</v>
      </c>
      <c r="AF66" s="65"/>
      <c r="AG66" s="65" t="s">
        <v>35</v>
      </c>
      <c r="AH66" s="63"/>
      <c r="AI66" s="62"/>
      <c r="AJ66" s="62" t="s">
        <v>35</v>
      </c>
    </row>
    <row r="67" spans="2:36" s="67" customFormat="1" ht="10.5">
      <c r="B67" s="62" t="s">
        <v>961</v>
      </c>
      <c r="C67" s="62" t="s">
        <v>294</v>
      </c>
      <c r="D67" s="62">
        <v>1</v>
      </c>
      <c r="E67" s="62" t="s">
        <v>47</v>
      </c>
      <c r="F67" s="62" t="s">
        <v>310</v>
      </c>
      <c r="G67" s="62">
        <v>7245000</v>
      </c>
      <c r="H67" s="63">
        <v>41596</v>
      </c>
      <c r="I67" s="63">
        <v>41597</v>
      </c>
      <c r="J67" s="63">
        <v>41685</v>
      </c>
      <c r="K67" s="63" t="s">
        <v>35</v>
      </c>
      <c r="L67" s="64"/>
      <c r="M67" s="65" t="s">
        <v>35</v>
      </c>
      <c r="N67" s="63"/>
      <c r="O67" s="62"/>
      <c r="P67" s="62" t="s">
        <v>35</v>
      </c>
      <c r="Q67" s="65"/>
      <c r="R67" s="65" t="s">
        <v>35</v>
      </c>
      <c r="S67" s="63"/>
      <c r="T67" s="62"/>
      <c r="U67" s="62" t="s">
        <v>35</v>
      </c>
      <c r="V67" s="65"/>
      <c r="W67" s="65" t="s">
        <v>35</v>
      </c>
      <c r="X67" s="63"/>
      <c r="Y67" s="62"/>
      <c r="Z67" s="62" t="s">
        <v>35</v>
      </c>
      <c r="AA67" s="65"/>
      <c r="AB67" s="65" t="s">
        <v>35</v>
      </c>
      <c r="AC67" s="63"/>
      <c r="AD67" s="62"/>
      <c r="AE67" s="62" t="s">
        <v>35</v>
      </c>
      <c r="AF67" s="65"/>
      <c r="AG67" s="65" t="s">
        <v>35</v>
      </c>
      <c r="AH67" s="63"/>
      <c r="AI67" s="62"/>
      <c r="AJ67" s="62" t="s">
        <v>35</v>
      </c>
    </row>
    <row r="68" spans="2:36" s="67" customFormat="1" ht="21">
      <c r="B68" s="62" t="s">
        <v>746</v>
      </c>
      <c r="C68" s="62" t="s">
        <v>747</v>
      </c>
      <c r="D68" s="62">
        <v>1</v>
      </c>
      <c r="E68" s="62" t="s">
        <v>47</v>
      </c>
      <c r="F68" s="62" t="s">
        <v>748</v>
      </c>
      <c r="G68" s="62">
        <v>12600000</v>
      </c>
      <c r="H68" s="63">
        <v>41597</v>
      </c>
      <c r="I68" s="63">
        <v>41598</v>
      </c>
      <c r="J68" s="63">
        <v>41698</v>
      </c>
      <c r="K68" s="63">
        <v>41712</v>
      </c>
      <c r="L68" s="64">
        <v>949200</v>
      </c>
      <c r="M68" s="65">
        <v>13549200</v>
      </c>
      <c r="N68" s="63">
        <v>41690</v>
      </c>
      <c r="O68" s="62">
        <v>1</v>
      </c>
      <c r="P68" s="62" t="s">
        <v>99</v>
      </c>
      <c r="Q68" s="65"/>
      <c r="R68" s="65" t="s">
        <v>35</v>
      </c>
      <c r="S68" s="63"/>
      <c r="T68" s="62"/>
      <c r="U68" s="62" t="s">
        <v>35</v>
      </c>
      <c r="V68" s="65"/>
      <c r="W68" s="65" t="s">
        <v>35</v>
      </c>
      <c r="X68" s="63"/>
      <c r="Y68" s="62"/>
      <c r="Z68" s="62" t="s">
        <v>35</v>
      </c>
      <c r="AA68" s="65"/>
      <c r="AB68" s="65" t="s">
        <v>35</v>
      </c>
      <c r="AC68" s="63"/>
      <c r="AD68" s="62"/>
      <c r="AE68" s="62" t="s">
        <v>35</v>
      </c>
      <c r="AF68" s="65"/>
      <c r="AG68" s="65" t="s">
        <v>35</v>
      </c>
      <c r="AH68" s="63"/>
      <c r="AI68" s="62"/>
      <c r="AJ68" s="62" t="s">
        <v>35</v>
      </c>
    </row>
    <row r="69" spans="2:36" s="67" customFormat="1" ht="10.5">
      <c r="B69" s="62" t="s">
        <v>749</v>
      </c>
      <c r="C69" s="62" t="s">
        <v>750</v>
      </c>
      <c r="D69" s="62">
        <v>1</v>
      </c>
      <c r="E69" s="62" t="s">
        <v>47</v>
      </c>
      <c r="F69" s="62" t="s">
        <v>189</v>
      </c>
      <c r="G69" s="62">
        <v>4562250</v>
      </c>
      <c r="H69" s="63">
        <v>41597</v>
      </c>
      <c r="I69" s="63">
        <v>41598</v>
      </c>
      <c r="J69" s="63">
        <v>41670</v>
      </c>
      <c r="K69" s="63" t="s">
        <v>35</v>
      </c>
      <c r="L69" s="64"/>
      <c r="M69" s="65" t="s">
        <v>35</v>
      </c>
      <c r="N69" s="63"/>
      <c r="O69" s="62"/>
      <c r="P69" s="62" t="s">
        <v>35</v>
      </c>
      <c r="Q69" s="65"/>
      <c r="R69" s="65" t="s">
        <v>35</v>
      </c>
      <c r="S69" s="63"/>
      <c r="T69" s="62"/>
      <c r="U69" s="62" t="s">
        <v>35</v>
      </c>
      <c r="V69" s="65"/>
      <c r="W69" s="65" t="s">
        <v>35</v>
      </c>
      <c r="X69" s="63"/>
      <c r="Y69" s="62"/>
      <c r="Z69" s="62" t="s">
        <v>35</v>
      </c>
      <c r="AA69" s="65"/>
      <c r="AB69" s="65" t="s">
        <v>35</v>
      </c>
      <c r="AC69" s="63"/>
      <c r="AD69" s="62"/>
      <c r="AE69" s="62" t="s">
        <v>35</v>
      </c>
      <c r="AF69" s="65"/>
      <c r="AG69" s="65" t="s">
        <v>35</v>
      </c>
      <c r="AH69" s="63"/>
      <c r="AI69" s="62"/>
      <c r="AJ69" s="62" t="s">
        <v>35</v>
      </c>
    </row>
    <row r="70" spans="2:36" s="67" customFormat="1" ht="10.5">
      <c r="B70" s="62" t="s">
        <v>740</v>
      </c>
      <c r="C70" s="62" t="s">
        <v>741</v>
      </c>
      <c r="D70" s="62">
        <v>1</v>
      </c>
      <c r="E70" s="62" t="s">
        <v>47</v>
      </c>
      <c r="F70" s="62" t="s">
        <v>742</v>
      </c>
      <c r="G70" s="62">
        <v>28822500</v>
      </c>
      <c r="H70" s="63">
        <v>41603</v>
      </c>
      <c r="I70" s="63">
        <v>41604</v>
      </c>
      <c r="J70" s="63">
        <v>41685</v>
      </c>
      <c r="K70" s="63">
        <v>41718</v>
      </c>
      <c r="L70" s="64">
        <v>-510300</v>
      </c>
      <c r="M70" s="65">
        <v>28312200</v>
      </c>
      <c r="N70" s="63">
        <v>41645</v>
      </c>
      <c r="O70" s="62">
        <v>4</v>
      </c>
      <c r="P70" s="62" t="s">
        <v>100</v>
      </c>
      <c r="Q70" s="65"/>
      <c r="R70" s="65" t="s">
        <v>35</v>
      </c>
      <c r="S70" s="63"/>
      <c r="T70" s="62"/>
      <c r="U70" s="62" t="s">
        <v>35</v>
      </c>
      <c r="V70" s="65"/>
      <c r="W70" s="65" t="s">
        <v>35</v>
      </c>
      <c r="X70" s="63"/>
      <c r="Y70" s="62"/>
      <c r="Z70" s="62" t="s">
        <v>35</v>
      </c>
      <c r="AA70" s="65"/>
      <c r="AB70" s="65" t="s">
        <v>35</v>
      </c>
      <c r="AC70" s="63"/>
      <c r="AD70" s="62"/>
      <c r="AE70" s="62" t="s">
        <v>35</v>
      </c>
      <c r="AF70" s="65"/>
      <c r="AG70" s="65" t="s">
        <v>35</v>
      </c>
      <c r="AH70" s="63"/>
      <c r="AI70" s="62"/>
      <c r="AJ70" s="62" t="s">
        <v>35</v>
      </c>
    </row>
    <row r="71" spans="2:36" s="67" customFormat="1" ht="10.5">
      <c r="B71" s="62" t="s">
        <v>758</v>
      </c>
      <c r="C71" s="62" t="s">
        <v>260</v>
      </c>
      <c r="D71" s="62">
        <v>1</v>
      </c>
      <c r="E71" s="62" t="s">
        <v>47</v>
      </c>
      <c r="F71" s="62" t="s">
        <v>759</v>
      </c>
      <c r="G71" s="62">
        <v>8973300</v>
      </c>
      <c r="H71" s="63">
        <v>41603</v>
      </c>
      <c r="I71" s="63">
        <v>41604</v>
      </c>
      <c r="J71" s="63">
        <v>41685</v>
      </c>
      <c r="K71" s="63">
        <v>41699</v>
      </c>
      <c r="L71" s="64">
        <v>-996450</v>
      </c>
      <c r="M71" s="65">
        <v>7976850</v>
      </c>
      <c r="N71" s="63">
        <v>41682</v>
      </c>
      <c r="O71" s="62">
        <v>4</v>
      </c>
      <c r="P71" s="62" t="s">
        <v>100</v>
      </c>
      <c r="Q71" s="65"/>
      <c r="R71" s="65" t="s">
        <v>35</v>
      </c>
      <c r="S71" s="63"/>
      <c r="T71" s="62"/>
      <c r="U71" s="62" t="s">
        <v>35</v>
      </c>
      <c r="V71" s="65"/>
      <c r="W71" s="65" t="s">
        <v>35</v>
      </c>
      <c r="X71" s="63"/>
      <c r="Y71" s="62"/>
      <c r="Z71" s="62" t="s">
        <v>35</v>
      </c>
      <c r="AA71" s="65"/>
      <c r="AB71" s="65" t="s">
        <v>35</v>
      </c>
      <c r="AC71" s="63"/>
      <c r="AD71" s="62"/>
      <c r="AE71" s="62" t="s">
        <v>35</v>
      </c>
      <c r="AF71" s="65"/>
      <c r="AG71" s="65" t="s">
        <v>35</v>
      </c>
      <c r="AH71" s="63"/>
      <c r="AI71" s="62"/>
      <c r="AJ71" s="62" t="s">
        <v>35</v>
      </c>
    </row>
    <row r="72" spans="2:36" s="67" customFormat="1" ht="10.5">
      <c r="B72" s="62" t="s">
        <v>760</v>
      </c>
      <c r="C72" s="62" t="s">
        <v>53</v>
      </c>
      <c r="D72" s="62">
        <v>1</v>
      </c>
      <c r="E72" s="62" t="s">
        <v>47</v>
      </c>
      <c r="F72" s="62" t="s">
        <v>264</v>
      </c>
      <c r="G72" s="62">
        <v>4820550</v>
      </c>
      <c r="H72" s="63">
        <v>41596</v>
      </c>
      <c r="I72" s="63">
        <v>41597</v>
      </c>
      <c r="J72" s="63">
        <v>41686</v>
      </c>
      <c r="K72" s="63">
        <v>41700</v>
      </c>
      <c r="L72" s="64">
        <v>579600</v>
      </c>
      <c r="M72" s="65">
        <v>5400150</v>
      </c>
      <c r="N72" s="63">
        <v>41687</v>
      </c>
      <c r="O72" s="62">
        <v>3</v>
      </c>
      <c r="P72" s="62" t="s">
        <v>472</v>
      </c>
      <c r="Q72" s="65"/>
      <c r="R72" s="65" t="s">
        <v>35</v>
      </c>
      <c r="S72" s="63"/>
      <c r="T72" s="62"/>
      <c r="U72" s="62" t="s">
        <v>35</v>
      </c>
      <c r="V72" s="65"/>
      <c r="W72" s="65" t="s">
        <v>35</v>
      </c>
      <c r="X72" s="63"/>
      <c r="Y72" s="62"/>
      <c r="Z72" s="62" t="s">
        <v>35</v>
      </c>
      <c r="AA72" s="65"/>
      <c r="AB72" s="65" t="s">
        <v>35</v>
      </c>
      <c r="AC72" s="63"/>
      <c r="AD72" s="62"/>
      <c r="AE72" s="62" t="s">
        <v>35</v>
      </c>
      <c r="AF72" s="65"/>
      <c r="AG72" s="65" t="s">
        <v>35</v>
      </c>
      <c r="AH72" s="63"/>
      <c r="AI72" s="62"/>
      <c r="AJ72" s="62" t="s">
        <v>35</v>
      </c>
    </row>
    <row r="73" spans="2:36" s="67" customFormat="1" ht="10.5">
      <c r="B73" s="62" t="s">
        <v>761</v>
      </c>
      <c r="C73" s="62" t="s">
        <v>762</v>
      </c>
      <c r="D73" s="62">
        <v>1</v>
      </c>
      <c r="E73" s="62" t="s">
        <v>47</v>
      </c>
      <c r="F73" s="62" t="s">
        <v>132</v>
      </c>
      <c r="G73" s="62">
        <v>5885250</v>
      </c>
      <c r="H73" s="63">
        <v>41604</v>
      </c>
      <c r="I73" s="63">
        <v>41605</v>
      </c>
      <c r="J73" s="63">
        <v>41694</v>
      </c>
      <c r="K73" s="63" t="s">
        <v>35</v>
      </c>
      <c r="L73" s="64">
        <v>249900</v>
      </c>
      <c r="M73" s="65">
        <v>6135150</v>
      </c>
      <c r="N73" s="63">
        <v>41675</v>
      </c>
      <c r="O73" s="62">
        <v>3</v>
      </c>
      <c r="P73" s="62" t="s">
        <v>472</v>
      </c>
      <c r="Q73" s="65"/>
      <c r="R73" s="65" t="s">
        <v>35</v>
      </c>
      <c r="S73" s="63"/>
      <c r="T73" s="62"/>
      <c r="U73" s="62" t="s">
        <v>35</v>
      </c>
      <c r="V73" s="65"/>
      <c r="W73" s="65" t="s">
        <v>35</v>
      </c>
      <c r="X73" s="63"/>
      <c r="Y73" s="62"/>
      <c r="Z73" s="62" t="s">
        <v>35</v>
      </c>
      <c r="AA73" s="65"/>
      <c r="AB73" s="65" t="s">
        <v>35</v>
      </c>
      <c r="AC73" s="63"/>
      <c r="AD73" s="62"/>
      <c r="AE73" s="62" t="s">
        <v>35</v>
      </c>
      <c r="AF73" s="65"/>
      <c r="AG73" s="65" t="s">
        <v>35</v>
      </c>
      <c r="AH73" s="63"/>
      <c r="AI73" s="62"/>
      <c r="AJ73" s="62" t="s">
        <v>35</v>
      </c>
    </row>
    <row r="74" spans="2:36" s="67" customFormat="1" ht="21">
      <c r="B74" s="62" t="s">
        <v>763</v>
      </c>
      <c r="C74" s="62" t="s">
        <v>442</v>
      </c>
      <c r="D74" s="62">
        <v>1</v>
      </c>
      <c r="E74" s="62" t="s">
        <v>47</v>
      </c>
      <c r="F74" s="62" t="s">
        <v>432</v>
      </c>
      <c r="G74" s="62">
        <v>9765000</v>
      </c>
      <c r="H74" s="63">
        <v>41605</v>
      </c>
      <c r="I74" s="63">
        <v>41606</v>
      </c>
      <c r="J74" s="63">
        <v>41685</v>
      </c>
      <c r="K74" s="63">
        <v>41718</v>
      </c>
      <c r="L74" s="64">
        <v>-1161300</v>
      </c>
      <c r="M74" s="65">
        <v>8603700</v>
      </c>
      <c r="N74" s="63">
        <v>41669</v>
      </c>
      <c r="O74" s="62">
        <v>2</v>
      </c>
      <c r="P74" s="62" t="s">
        <v>220</v>
      </c>
      <c r="Q74" s="65"/>
      <c r="R74" s="65" t="s">
        <v>35</v>
      </c>
      <c r="S74" s="63"/>
      <c r="T74" s="62"/>
      <c r="U74" s="62" t="s">
        <v>35</v>
      </c>
      <c r="V74" s="65"/>
      <c r="W74" s="65" t="s">
        <v>35</v>
      </c>
      <c r="X74" s="63"/>
      <c r="Y74" s="62"/>
      <c r="Z74" s="62" t="s">
        <v>35</v>
      </c>
      <c r="AA74" s="65"/>
      <c r="AB74" s="65" t="s">
        <v>35</v>
      </c>
      <c r="AC74" s="63"/>
      <c r="AD74" s="62"/>
      <c r="AE74" s="62" t="s">
        <v>35</v>
      </c>
      <c r="AF74" s="65"/>
      <c r="AG74" s="65" t="s">
        <v>35</v>
      </c>
      <c r="AH74" s="63"/>
      <c r="AI74" s="62"/>
      <c r="AJ74" s="62" t="s">
        <v>35</v>
      </c>
    </row>
    <row r="75" spans="2:36" s="67" customFormat="1" ht="10.5">
      <c r="B75" s="62" t="s">
        <v>794</v>
      </c>
      <c r="C75" s="62" t="s">
        <v>260</v>
      </c>
      <c r="D75" s="62">
        <v>1</v>
      </c>
      <c r="E75" s="62" t="s">
        <v>47</v>
      </c>
      <c r="F75" s="62" t="s">
        <v>759</v>
      </c>
      <c r="G75" s="62">
        <v>11536350</v>
      </c>
      <c r="H75" s="63">
        <v>41611</v>
      </c>
      <c r="I75" s="63">
        <v>41612</v>
      </c>
      <c r="J75" s="63">
        <v>41718</v>
      </c>
      <c r="K75" s="63">
        <v>41725</v>
      </c>
      <c r="L75" s="64">
        <v>-529200</v>
      </c>
      <c r="M75" s="65">
        <v>11007150</v>
      </c>
      <c r="N75" s="63">
        <v>41680</v>
      </c>
      <c r="O75" s="62">
        <v>5</v>
      </c>
      <c r="P75" s="62" t="s">
        <v>944</v>
      </c>
      <c r="Q75" s="65"/>
      <c r="R75" s="65" t="s">
        <v>35</v>
      </c>
      <c r="S75" s="63"/>
      <c r="T75" s="62"/>
      <c r="U75" s="62" t="s">
        <v>35</v>
      </c>
      <c r="V75" s="65"/>
      <c r="W75" s="65" t="s">
        <v>35</v>
      </c>
      <c r="X75" s="63"/>
      <c r="Y75" s="62"/>
      <c r="Z75" s="62" t="s">
        <v>35</v>
      </c>
      <c r="AA75" s="65"/>
      <c r="AB75" s="65" t="s">
        <v>35</v>
      </c>
      <c r="AC75" s="63"/>
      <c r="AD75" s="62"/>
      <c r="AE75" s="62" t="s">
        <v>35</v>
      </c>
      <c r="AF75" s="65"/>
      <c r="AG75" s="65" t="s">
        <v>35</v>
      </c>
      <c r="AH75" s="63"/>
      <c r="AI75" s="62"/>
      <c r="AJ75" s="62" t="s">
        <v>35</v>
      </c>
    </row>
    <row r="76" spans="2:36" s="67" customFormat="1" ht="21">
      <c r="B76" s="62" t="s">
        <v>821</v>
      </c>
      <c r="C76" s="62" t="s">
        <v>822</v>
      </c>
      <c r="D76" s="62">
        <v>1</v>
      </c>
      <c r="E76" s="62" t="s">
        <v>47</v>
      </c>
      <c r="F76" s="62" t="s">
        <v>397</v>
      </c>
      <c r="G76" s="62">
        <v>2241750</v>
      </c>
      <c r="H76" s="63">
        <v>41611</v>
      </c>
      <c r="I76" s="63">
        <v>41612</v>
      </c>
      <c r="J76" s="63">
        <v>41685</v>
      </c>
      <c r="K76" s="63" t="s">
        <v>35</v>
      </c>
      <c r="L76" s="64">
        <v>-133350</v>
      </c>
      <c r="M76" s="65">
        <v>2108400</v>
      </c>
      <c r="N76" s="63">
        <v>41649</v>
      </c>
      <c r="O76" s="62">
        <v>4</v>
      </c>
      <c r="P76" s="62" t="s">
        <v>100</v>
      </c>
      <c r="Q76" s="65"/>
      <c r="R76" s="65" t="s">
        <v>35</v>
      </c>
      <c r="S76" s="63"/>
      <c r="T76" s="62"/>
      <c r="U76" s="62" t="s">
        <v>35</v>
      </c>
      <c r="V76" s="65"/>
      <c r="W76" s="65" t="s">
        <v>35</v>
      </c>
      <c r="X76" s="63"/>
      <c r="Y76" s="62"/>
      <c r="Z76" s="62" t="s">
        <v>35</v>
      </c>
      <c r="AA76" s="65"/>
      <c r="AB76" s="65" t="s">
        <v>35</v>
      </c>
      <c r="AC76" s="63"/>
      <c r="AD76" s="62"/>
      <c r="AE76" s="62" t="s">
        <v>35</v>
      </c>
      <c r="AF76" s="65"/>
      <c r="AG76" s="65" t="s">
        <v>35</v>
      </c>
      <c r="AH76" s="63"/>
      <c r="AI76" s="62"/>
      <c r="AJ76" s="62" t="s">
        <v>35</v>
      </c>
    </row>
    <row r="77" spans="2:36" s="67" customFormat="1" ht="21">
      <c r="B77" s="62" t="s">
        <v>823</v>
      </c>
      <c r="C77" s="62" t="s">
        <v>188</v>
      </c>
      <c r="D77" s="62">
        <v>1</v>
      </c>
      <c r="E77" s="62" t="s">
        <v>47</v>
      </c>
      <c r="F77" s="62" t="s">
        <v>824</v>
      </c>
      <c r="G77" s="62">
        <v>4294500</v>
      </c>
      <c r="H77" s="63">
        <v>41617</v>
      </c>
      <c r="I77" s="63">
        <v>41618</v>
      </c>
      <c r="J77" s="63">
        <v>41702</v>
      </c>
      <c r="K77" s="63" t="s">
        <v>35</v>
      </c>
      <c r="L77" s="64">
        <v>179550</v>
      </c>
      <c r="M77" s="65">
        <v>4474050</v>
      </c>
      <c r="N77" s="63">
        <v>41687</v>
      </c>
      <c r="O77" s="62">
        <v>1</v>
      </c>
      <c r="P77" s="62" t="s">
        <v>99</v>
      </c>
      <c r="Q77" s="65"/>
      <c r="R77" s="65" t="s">
        <v>35</v>
      </c>
      <c r="S77" s="63"/>
      <c r="T77" s="62"/>
      <c r="U77" s="62" t="s">
        <v>35</v>
      </c>
      <c r="V77" s="65"/>
      <c r="W77" s="65" t="s">
        <v>35</v>
      </c>
      <c r="X77" s="63"/>
      <c r="Y77" s="62"/>
      <c r="Z77" s="62" t="s">
        <v>35</v>
      </c>
      <c r="AA77" s="65"/>
      <c r="AB77" s="65" t="s">
        <v>35</v>
      </c>
      <c r="AC77" s="63"/>
      <c r="AD77" s="62"/>
      <c r="AE77" s="62" t="s">
        <v>35</v>
      </c>
      <c r="AF77" s="65"/>
      <c r="AG77" s="65" t="s">
        <v>35</v>
      </c>
      <c r="AH77" s="63"/>
      <c r="AI77" s="62"/>
      <c r="AJ77" s="62" t="s">
        <v>35</v>
      </c>
    </row>
    <row r="78" spans="2:36" s="67" customFormat="1" ht="10.5">
      <c r="B78" s="62" t="s">
        <v>840</v>
      </c>
      <c r="C78" s="62" t="s">
        <v>234</v>
      </c>
      <c r="D78" s="62">
        <v>1</v>
      </c>
      <c r="E78" s="62" t="s">
        <v>47</v>
      </c>
      <c r="F78" s="62" t="s">
        <v>235</v>
      </c>
      <c r="G78" s="62">
        <v>7005600</v>
      </c>
      <c r="H78" s="63">
        <v>41621</v>
      </c>
      <c r="I78" s="63">
        <v>41622</v>
      </c>
      <c r="J78" s="63">
        <v>41698</v>
      </c>
      <c r="K78" s="63" t="s">
        <v>35</v>
      </c>
      <c r="L78" s="64">
        <v>-1041600</v>
      </c>
      <c r="M78" s="65">
        <v>5964000</v>
      </c>
      <c r="N78" s="63">
        <v>41654</v>
      </c>
      <c r="O78" s="62">
        <v>4</v>
      </c>
      <c r="P78" s="62" t="s">
        <v>100</v>
      </c>
      <c r="Q78" s="65"/>
      <c r="R78" s="65" t="s">
        <v>35</v>
      </c>
      <c r="S78" s="63"/>
      <c r="T78" s="62"/>
      <c r="U78" s="62" t="s">
        <v>35</v>
      </c>
      <c r="V78" s="65"/>
      <c r="W78" s="65" t="s">
        <v>35</v>
      </c>
      <c r="X78" s="63"/>
      <c r="Y78" s="62"/>
      <c r="Z78" s="62" t="s">
        <v>35</v>
      </c>
      <c r="AA78" s="65"/>
      <c r="AB78" s="65" t="s">
        <v>35</v>
      </c>
      <c r="AC78" s="63"/>
      <c r="AD78" s="62"/>
      <c r="AE78" s="62" t="s">
        <v>35</v>
      </c>
      <c r="AF78" s="65"/>
      <c r="AG78" s="65" t="s">
        <v>35</v>
      </c>
      <c r="AH78" s="63"/>
      <c r="AI78" s="62"/>
      <c r="AJ78" s="62" t="s">
        <v>35</v>
      </c>
    </row>
    <row r="79" spans="2:36" s="67" customFormat="1" ht="21">
      <c r="B79" s="62" t="s">
        <v>841</v>
      </c>
      <c r="C79" s="62" t="s">
        <v>842</v>
      </c>
      <c r="D79" s="62">
        <v>1</v>
      </c>
      <c r="E79" s="62" t="s">
        <v>47</v>
      </c>
      <c r="F79" s="62" t="s">
        <v>843</v>
      </c>
      <c r="G79" s="62">
        <v>4548600</v>
      </c>
      <c r="H79" s="63">
        <v>41625</v>
      </c>
      <c r="I79" s="63">
        <v>41626</v>
      </c>
      <c r="J79" s="63">
        <v>41698</v>
      </c>
      <c r="K79" s="63" t="s">
        <v>35</v>
      </c>
      <c r="L79" s="64">
        <v>-370650</v>
      </c>
      <c r="M79" s="65">
        <v>4177950</v>
      </c>
      <c r="N79" s="63">
        <v>41659</v>
      </c>
      <c r="O79" s="62">
        <v>4</v>
      </c>
      <c r="P79" s="62" t="s">
        <v>100</v>
      </c>
      <c r="Q79" s="65"/>
      <c r="R79" s="65" t="s">
        <v>35</v>
      </c>
      <c r="S79" s="63"/>
      <c r="T79" s="62"/>
      <c r="U79" s="62" t="s">
        <v>35</v>
      </c>
      <c r="V79" s="65"/>
      <c r="W79" s="65" t="s">
        <v>35</v>
      </c>
      <c r="X79" s="63"/>
      <c r="Y79" s="62"/>
      <c r="Z79" s="62" t="s">
        <v>35</v>
      </c>
      <c r="AA79" s="65"/>
      <c r="AB79" s="65" t="s">
        <v>35</v>
      </c>
      <c r="AC79" s="63"/>
      <c r="AD79" s="62"/>
      <c r="AE79" s="62" t="s">
        <v>35</v>
      </c>
      <c r="AF79" s="65"/>
      <c r="AG79" s="65" t="s">
        <v>35</v>
      </c>
      <c r="AH79" s="63"/>
      <c r="AI79" s="62"/>
      <c r="AJ79" s="62" t="s">
        <v>35</v>
      </c>
    </row>
    <row r="80" spans="2:36" s="67" customFormat="1" ht="21">
      <c r="B80" s="62" t="s">
        <v>868</v>
      </c>
      <c r="C80" s="62" t="s">
        <v>396</v>
      </c>
      <c r="D80" s="62">
        <v>1</v>
      </c>
      <c r="E80" s="62" t="s">
        <v>47</v>
      </c>
      <c r="F80" s="62" t="s">
        <v>397</v>
      </c>
      <c r="G80" s="62">
        <v>4830000</v>
      </c>
      <c r="H80" s="63">
        <v>41632</v>
      </c>
      <c r="I80" s="63">
        <v>41633</v>
      </c>
      <c r="J80" s="63">
        <v>41698</v>
      </c>
      <c r="K80" s="63" t="s">
        <v>35</v>
      </c>
      <c r="L80" s="64">
        <v>-197400</v>
      </c>
      <c r="M80" s="65">
        <v>4632600</v>
      </c>
      <c r="N80" s="63">
        <v>41673</v>
      </c>
      <c r="O80" s="62">
        <v>4</v>
      </c>
      <c r="P80" s="62" t="s">
        <v>100</v>
      </c>
      <c r="Q80" s="65"/>
      <c r="R80" s="65" t="s">
        <v>35</v>
      </c>
      <c r="S80" s="63"/>
      <c r="T80" s="62"/>
      <c r="U80" s="62" t="s">
        <v>35</v>
      </c>
      <c r="V80" s="65"/>
      <c r="W80" s="65" t="s">
        <v>35</v>
      </c>
      <c r="X80" s="63"/>
      <c r="Y80" s="62"/>
      <c r="Z80" s="62" t="s">
        <v>35</v>
      </c>
      <c r="AA80" s="65"/>
      <c r="AB80" s="65" t="s">
        <v>35</v>
      </c>
      <c r="AC80" s="63"/>
      <c r="AD80" s="62"/>
      <c r="AE80" s="62" t="s">
        <v>35</v>
      </c>
      <c r="AF80" s="65"/>
      <c r="AG80" s="65" t="s">
        <v>35</v>
      </c>
      <c r="AH80" s="63"/>
      <c r="AI80" s="62"/>
      <c r="AJ80" s="62" t="s">
        <v>35</v>
      </c>
    </row>
    <row r="81" spans="2:36" s="67" customFormat="1" ht="10.5">
      <c r="B81" s="62" t="s">
        <v>869</v>
      </c>
      <c r="C81" s="62" t="s">
        <v>346</v>
      </c>
      <c r="D81" s="62">
        <v>1</v>
      </c>
      <c r="E81" s="62" t="s">
        <v>47</v>
      </c>
      <c r="F81" s="62" t="s">
        <v>310</v>
      </c>
      <c r="G81" s="62">
        <v>12600000</v>
      </c>
      <c r="H81" s="63">
        <v>41632</v>
      </c>
      <c r="I81" s="63">
        <v>41633</v>
      </c>
      <c r="J81" s="63">
        <v>41712</v>
      </c>
      <c r="K81" s="63">
        <v>41726</v>
      </c>
      <c r="L81" s="64">
        <v>-480900</v>
      </c>
      <c r="M81" s="65">
        <v>12119100</v>
      </c>
      <c r="N81" s="63">
        <v>41675</v>
      </c>
      <c r="O81" s="62">
        <v>5</v>
      </c>
      <c r="P81" s="62" t="s">
        <v>944</v>
      </c>
      <c r="Q81" s="65"/>
      <c r="R81" s="65" t="s">
        <v>35</v>
      </c>
      <c r="S81" s="63"/>
      <c r="T81" s="62"/>
      <c r="U81" s="62" t="s">
        <v>35</v>
      </c>
      <c r="V81" s="65"/>
      <c r="W81" s="65" t="s">
        <v>35</v>
      </c>
      <c r="X81" s="63"/>
      <c r="Y81" s="62"/>
      <c r="Z81" s="62" t="s">
        <v>35</v>
      </c>
      <c r="AA81" s="65"/>
      <c r="AB81" s="65" t="s">
        <v>35</v>
      </c>
      <c r="AC81" s="63"/>
      <c r="AD81" s="62"/>
      <c r="AE81" s="62" t="s">
        <v>35</v>
      </c>
      <c r="AF81" s="65"/>
      <c r="AG81" s="65" t="s">
        <v>35</v>
      </c>
      <c r="AH81" s="63"/>
      <c r="AI81" s="62"/>
      <c r="AJ81" s="62" t="s">
        <v>35</v>
      </c>
    </row>
    <row r="82" spans="2:36" s="67" customFormat="1" ht="21">
      <c r="B82" s="62" t="s">
        <v>870</v>
      </c>
      <c r="C82" s="62" t="s">
        <v>871</v>
      </c>
      <c r="D82" s="62">
        <v>1</v>
      </c>
      <c r="E82" s="62" t="s">
        <v>47</v>
      </c>
      <c r="F82" s="62" t="s">
        <v>165</v>
      </c>
      <c r="G82" s="62">
        <v>8662500</v>
      </c>
      <c r="H82" s="63">
        <v>41632</v>
      </c>
      <c r="I82" s="63">
        <v>41633</v>
      </c>
      <c r="J82" s="63">
        <v>41698</v>
      </c>
      <c r="K82" s="63" t="s">
        <v>35</v>
      </c>
      <c r="L82" s="64">
        <v>241500</v>
      </c>
      <c r="M82" s="65">
        <v>8904000</v>
      </c>
      <c r="N82" s="63">
        <v>41673</v>
      </c>
      <c r="O82" s="62">
        <v>1</v>
      </c>
      <c r="P82" s="62" t="s">
        <v>99</v>
      </c>
      <c r="Q82" s="65"/>
      <c r="R82" s="65" t="s">
        <v>35</v>
      </c>
      <c r="S82" s="63"/>
      <c r="T82" s="62"/>
      <c r="U82" s="62" t="s">
        <v>35</v>
      </c>
      <c r="V82" s="65"/>
      <c r="W82" s="65" t="s">
        <v>35</v>
      </c>
      <c r="X82" s="63"/>
      <c r="Y82" s="62"/>
      <c r="Z82" s="62" t="s">
        <v>35</v>
      </c>
      <c r="AA82" s="65"/>
      <c r="AB82" s="65" t="s">
        <v>35</v>
      </c>
      <c r="AC82" s="63"/>
      <c r="AD82" s="62"/>
      <c r="AE82" s="62" t="s">
        <v>35</v>
      </c>
      <c r="AF82" s="65"/>
      <c r="AG82" s="65" t="s">
        <v>35</v>
      </c>
      <c r="AH82" s="63"/>
      <c r="AI82" s="62"/>
      <c r="AJ82" s="62" t="s">
        <v>35</v>
      </c>
    </row>
    <row r="83" spans="2:36" s="67" customFormat="1" ht="21">
      <c r="B83" s="62" t="s">
        <v>872</v>
      </c>
      <c r="C83" s="62" t="s">
        <v>873</v>
      </c>
      <c r="D83" s="62">
        <v>1</v>
      </c>
      <c r="E83" s="62" t="s">
        <v>47</v>
      </c>
      <c r="F83" s="62" t="s">
        <v>874</v>
      </c>
      <c r="G83" s="62">
        <v>5880000</v>
      </c>
      <c r="H83" s="63">
        <v>41632</v>
      </c>
      <c r="I83" s="63">
        <v>41633</v>
      </c>
      <c r="J83" s="63">
        <v>41698</v>
      </c>
      <c r="K83" s="63" t="s">
        <v>35</v>
      </c>
      <c r="L83" s="64">
        <v>-177450</v>
      </c>
      <c r="M83" s="65">
        <v>5702550</v>
      </c>
      <c r="N83" s="63">
        <v>41666</v>
      </c>
      <c r="O83" s="62">
        <v>2</v>
      </c>
      <c r="P83" s="62" t="s">
        <v>220</v>
      </c>
      <c r="Q83" s="65"/>
      <c r="R83" s="65" t="s">
        <v>35</v>
      </c>
      <c r="S83" s="63"/>
      <c r="T83" s="62"/>
      <c r="U83" s="62" t="s">
        <v>35</v>
      </c>
      <c r="V83" s="65"/>
      <c r="W83" s="65" t="s">
        <v>35</v>
      </c>
      <c r="X83" s="63"/>
      <c r="Y83" s="62"/>
      <c r="Z83" s="62" t="s">
        <v>35</v>
      </c>
      <c r="AA83" s="65"/>
      <c r="AB83" s="65" t="s">
        <v>35</v>
      </c>
      <c r="AC83" s="63"/>
      <c r="AD83" s="62"/>
      <c r="AE83" s="62" t="s">
        <v>35</v>
      </c>
      <c r="AF83" s="65"/>
      <c r="AG83" s="65" t="s">
        <v>35</v>
      </c>
      <c r="AH83" s="63"/>
      <c r="AI83" s="62"/>
      <c r="AJ83" s="62" t="s">
        <v>35</v>
      </c>
    </row>
    <row r="84" spans="2:36" s="67" customFormat="1" ht="10.5">
      <c r="B84" s="62" t="s">
        <v>875</v>
      </c>
      <c r="C84" s="62" t="s">
        <v>588</v>
      </c>
      <c r="D84" s="62">
        <v>1</v>
      </c>
      <c r="E84" s="62" t="s">
        <v>47</v>
      </c>
      <c r="F84" s="62" t="s">
        <v>589</v>
      </c>
      <c r="G84" s="62">
        <v>13335000</v>
      </c>
      <c r="H84" s="63">
        <v>41633</v>
      </c>
      <c r="I84" s="63">
        <v>41634</v>
      </c>
      <c r="J84" s="63">
        <v>41713</v>
      </c>
      <c r="K84" s="63" t="s">
        <v>35</v>
      </c>
      <c r="L84" s="64">
        <v>155400</v>
      </c>
      <c r="M84" s="65">
        <v>13490400</v>
      </c>
      <c r="N84" s="63">
        <v>41677</v>
      </c>
      <c r="O84" s="62">
        <v>5</v>
      </c>
      <c r="P84" s="62" t="s">
        <v>944</v>
      </c>
      <c r="Q84" s="65"/>
      <c r="R84" s="65" t="s">
        <v>35</v>
      </c>
      <c r="S84" s="63"/>
      <c r="T84" s="62"/>
      <c r="U84" s="62" t="s">
        <v>35</v>
      </c>
      <c r="V84" s="65"/>
      <c r="W84" s="65" t="s">
        <v>35</v>
      </c>
      <c r="X84" s="63"/>
      <c r="Y84" s="62"/>
      <c r="Z84" s="62" t="s">
        <v>35</v>
      </c>
      <c r="AA84" s="65"/>
      <c r="AB84" s="65" t="s">
        <v>35</v>
      </c>
      <c r="AC84" s="63"/>
      <c r="AD84" s="62"/>
      <c r="AE84" s="62" t="s">
        <v>35</v>
      </c>
      <c r="AF84" s="65"/>
      <c r="AG84" s="65" t="s">
        <v>35</v>
      </c>
      <c r="AH84" s="63"/>
      <c r="AI84" s="62"/>
      <c r="AJ84" s="62" t="s">
        <v>35</v>
      </c>
    </row>
    <row r="85" spans="2:36" s="67" customFormat="1" ht="21">
      <c r="B85" s="62" t="s">
        <v>876</v>
      </c>
      <c r="C85" s="62" t="s">
        <v>315</v>
      </c>
      <c r="D85" s="62">
        <v>1</v>
      </c>
      <c r="E85" s="62" t="s">
        <v>47</v>
      </c>
      <c r="F85" s="62" t="s">
        <v>165</v>
      </c>
      <c r="G85" s="62">
        <v>4449900</v>
      </c>
      <c r="H85" s="63">
        <v>41633</v>
      </c>
      <c r="I85" s="63">
        <v>41633</v>
      </c>
      <c r="J85" s="63">
        <v>41698</v>
      </c>
      <c r="K85" s="63" t="s">
        <v>35</v>
      </c>
      <c r="L85" s="64">
        <v>149100</v>
      </c>
      <c r="M85" s="65">
        <v>4599000</v>
      </c>
      <c r="N85" s="63">
        <v>41669</v>
      </c>
      <c r="O85" s="62">
        <v>1</v>
      </c>
      <c r="P85" s="62" t="s">
        <v>99</v>
      </c>
      <c r="Q85" s="65"/>
      <c r="R85" s="65" t="s">
        <v>35</v>
      </c>
      <c r="S85" s="63"/>
      <c r="T85" s="62"/>
      <c r="U85" s="62" t="s">
        <v>35</v>
      </c>
      <c r="V85" s="65"/>
      <c r="W85" s="65" t="s">
        <v>35</v>
      </c>
      <c r="X85" s="63"/>
      <c r="Y85" s="62"/>
      <c r="Z85" s="62" t="s">
        <v>35</v>
      </c>
      <c r="AA85" s="65"/>
      <c r="AB85" s="65" t="s">
        <v>35</v>
      </c>
      <c r="AC85" s="63"/>
      <c r="AD85" s="62"/>
      <c r="AE85" s="62" t="s">
        <v>35</v>
      </c>
      <c r="AF85" s="65"/>
      <c r="AG85" s="65" t="s">
        <v>35</v>
      </c>
      <c r="AH85" s="63"/>
      <c r="AI85" s="62"/>
      <c r="AJ85" s="62" t="s">
        <v>35</v>
      </c>
    </row>
    <row r="86" spans="2:36" s="67" customFormat="1" ht="21">
      <c r="B86" s="62" t="s">
        <v>877</v>
      </c>
      <c r="C86" s="62" t="s">
        <v>878</v>
      </c>
      <c r="D86" s="62">
        <v>1</v>
      </c>
      <c r="E86" s="62" t="s">
        <v>47</v>
      </c>
      <c r="F86" s="62" t="s">
        <v>72</v>
      </c>
      <c r="G86" s="62">
        <v>13240500</v>
      </c>
      <c r="H86" s="63">
        <v>41633</v>
      </c>
      <c r="I86" s="63">
        <v>41634</v>
      </c>
      <c r="J86" s="63">
        <v>41712</v>
      </c>
      <c r="K86" s="63" t="s">
        <v>35</v>
      </c>
      <c r="L86" s="64">
        <v>117600</v>
      </c>
      <c r="M86" s="65">
        <v>13358100</v>
      </c>
      <c r="N86" s="63">
        <v>41684</v>
      </c>
      <c r="O86" s="62">
        <v>1</v>
      </c>
      <c r="P86" s="62" t="s">
        <v>99</v>
      </c>
      <c r="Q86" s="65"/>
      <c r="R86" s="65" t="s">
        <v>35</v>
      </c>
      <c r="S86" s="63"/>
      <c r="T86" s="62"/>
      <c r="U86" s="62" t="s">
        <v>35</v>
      </c>
      <c r="V86" s="65"/>
      <c r="W86" s="65" t="s">
        <v>35</v>
      </c>
      <c r="X86" s="63"/>
      <c r="Y86" s="62"/>
      <c r="Z86" s="62" t="s">
        <v>35</v>
      </c>
      <c r="AA86" s="65"/>
      <c r="AB86" s="65" t="s">
        <v>35</v>
      </c>
      <c r="AC86" s="63"/>
      <c r="AD86" s="62"/>
      <c r="AE86" s="62" t="s">
        <v>35</v>
      </c>
      <c r="AF86" s="65"/>
      <c r="AG86" s="65" t="s">
        <v>35</v>
      </c>
      <c r="AH86" s="63"/>
      <c r="AI86" s="62"/>
      <c r="AJ86" s="62" t="s">
        <v>35</v>
      </c>
    </row>
    <row r="87" spans="2:36" s="67" customFormat="1" ht="21">
      <c r="B87" s="62" t="s">
        <v>879</v>
      </c>
      <c r="C87" s="62" t="s">
        <v>134</v>
      </c>
      <c r="D87" s="62">
        <v>1</v>
      </c>
      <c r="E87" s="62" t="s">
        <v>47</v>
      </c>
      <c r="F87" s="62" t="s">
        <v>880</v>
      </c>
      <c r="G87" s="62">
        <v>1911000</v>
      </c>
      <c r="H87" s="63">
        <v>41634</v>
      </c>
      <c r="I87" s="63">
        <v>41635</v>
      </c>
      <c r="J87" s="63">
        <v>41685</v>
      </c>
      <c r="K87" s="63" t="s">
        <v>35</v>
      </c>
      <c r="L87" s="64">
        <v>-55650</v>
      </c>
      <c r="M87" s="65">
        <v>1855350</v>
      </c>
      <c r="N87" s="63">
        <v>41675</v>
      </c>
      <c r="O87" s="62">
        <v>2</v>
      </c>
      <c r="P87" s="62" t="s">
        <v>220</v>
      </c>
      <c r="Q87" s="65"/>
      <c r="R87" s="65" t="s">
        <v>35</v>
      </c>
      <c r="S87" s="63"/>
      <c r="T87" s="62"/>
      <c r="U87" s="62" t="s">
        <v>35</v>
      </c>
      <c r="V87" s="65"/>
      <c r="W87" s="65" t="s">
        <v>35</v>
      </c>
      <c r="X87" s="63"/>
      <c r="Y87" s="62"/>
      <c r="Z87" s="62" t="s">
        <v>35</v>
      </c>
      <c r="AA87" s="65"/>
      <c r="AB87" s="65" t="s">
        <v>35</v>
      </c>
      <c r="AC87" s="63"/>
      <c r="AD87" s="62"/>
      <c r="AE87" s="62" t="s">
        <v>35</v>
      </c>
      <c r="AF87" s="65"/>
      <c r="AG87" s="65" t="s">
        <v>35</v>
      </c>
      <c r="AH87" s="63"/>
      <c r="AI87" s="62"/>
      <c r="AJ87" s="62" t="s">
        <v>35</v>
      </c>
    </row>
    <row r="88" spans="2:36" s="67" customFormat="1" ht="10.5">
      <c r="B88" s="62" t="s">
        <v>881</v>
      </c>
      <c r="C88" s="62" t="s">
        <v>188</v>
      </c>
      <c r="D88" s="62">
        <v>1</v>
      </c>
      <c r="E88" s="62" t="s">
        <v>47</v>
      </c>
      <c r="F88" s="62" t="s">
        <v>824</v>
      </c>
      <c r="G88" s="62">
        <v>19348350</v>
      </c>
      <c r="H88" s="63">
        <v>41635</v>
      </c>
      <c r="I88" s="63">
        <v>41636</v>
      </c>
      <c r="J88" s="63">
        <v>41713</v>
      </c>
      <c r="K88" s="63">
        <v>41759</v>
      </c>
      <c r="L88" s="64">
        <v>552810</v>
      </c>
      <c r="M88" s="65">
        <v>19901160</v>
      </c>
      <c r="N88" s="63">
        <v>41725</v>
      </c>
      <c r="O88" s="62">
        <v>5</v>
      </c>
      <c r="P88" s="62" t="s">
        <v>944</v>
      </c>
      <c r="Q88" s="65"/>
      <c r="R88" s="65" t="s">
        <v>35</v>
      </c>
      <c r="S88" s="63"/>
      <c r="T88" s="62"/>
      <c r="U88" s="62" t="s">
        <v>35</v>
      </c>
      <c r="V88" s="65"/>
      <c r="W88" s="65" t="s">
        <v>35</v>
      </c>
      <c r="X88" s="63"/>
      <c r="Y88" s="62"/>
      <c r="Z88" s="62" t="s">
        <v>35</v>
      </c>
      <c r="AA88" s="65"/>
      <c r="AB88" s="65" t="s">
        <v>35</v>
      </c>
      <c r="AC88" s="63"/>
      <c r="AD88" s="62"/>
      <c r="AE88" s="62" t="s">
        <v>35</v>
      </c>
      <c r="AF88" s="65"/>
      <c r="AG88" s="65" t="s">
        <v>35</v>
      </c>
      <c r="AH88" s="63"/>
      <c r="AI88" s="62"/>
      <c r="AJ88" s="62" t="s">
        <v>35</v>
      </c>
    </row>
    <row r="89" spans="2:36" s="67" customFormat="1" ht="21">
      <c r="B89" s="62" t="s">
        <v>882</v>
      </c>
      <c r="C89" s="62" t="s">
        <v>119</v>
      </c>
      <c r="D89" s="62">
        <v>1</v>
      </c>
      <c r="E89" s="62" t="s">
        <v>47</v>
      </c>
      <c r="F89" s="62" t="s">
        <v>120</v>
      </c>
      <c r="G89" s="62">
        <v>2415000</v>
      </c>
      <c r="H89" s="63">
        <v>41635</v>
      </c>
      <c r="I89" s="63">
        <v>41636</v>
      </c>
      <c r="J89" s="63">
        <v>41698</v>
      </c>
      <c r="K89" s="63" t="s">
        <v>35</v>
      </c>
      <c r="L89" s="64">
        <v>-123900</v>
      </c>
      <c r="M89" s="65">
        <v>2291100</v>
      </c>
      <c r="N89" s="63">
        <v>41669</v>
      </c>
      <c r="O89" s="62">
        <v>2</v>
      </c>
      <c r="P89" s="62" t="s">
        <v>220</v>
      </c>
      <c r="Q89" s="65"/>
      <c r="R89" s="65" t="s">
        <v>35</v>
      </c>
      <c r="S89" s="63"/>
      <c r="T89" s="62"/>
      <c r="U89" s="62" t="s">
        <v>35</v>
      </c>
      <c r="V89" s="65"/>
      <c r="W89" s="65" t="s">
        <v>35</v>
      </c>
      <c r="X89" s="63"/>
      <c r="Y89" s="62"/>
      <c r="Z89" s="62" t="s">
        <v>35</v>
      </c>
      <c r="AA89" s="65"/>
      <c r="AB89" s="65" t="s">
        <v>35</v>
      </c>
      <c r="AC89" s="63"/>
      <c r="AD89" s="62"/>
      <c r="AE89" s="62" t="s">
        <v>35</v>
      </c>
      <c r="AF89" s="65"/>
      <c r="AG89" s="65" t="s">
        <v>35</v>
      </c>
      <c r="AH89" s="63"/>
      <c r="AI89" s="62"/>
      <c r="AJ89" s="62" t="s">
        <v>35</v>
      </c>
    </row>
    <row r="90" spans="2:36" s="67" customFormat="1" ht="21">
      <c r="B90" s="62" t="s">
        <v>883</v>
      </c>
      <c r="C90" s="62" t="s">
        <v>425</v>
      </c>
      <c r="D90" s="62">
        <v>1</v>
      </c>
      <c r="E90" s="62" t="s">
        <v>47</v>
      </c>
      <c r="F90" s="62" t="s">
        <v>884</v>
      </c>
      <c r="G90" s="62">
        <v>13750800</v>
      </c>
      <c r="H90" s="63">
        <v>41632</v>
      </c>
      <c r="I90" s="63">
        <v>41633</v>
      </c>
      <c r="J90" s="63">
        <v>41713</v>
      </c>
      <c r="K90" s="63">
        <v>41726</v>
      </c>
      <c r="L90" s="64">
        <v>1210650</v>
      </c>
      <c r="M90" s="65">
        <v>14961450</v>
      </c>
      <c r="N90" s="63">
        <v>41687</v>
      </c>
      <c r="O90" s="62">
        <v>1</v>
      </c>
      <c r="P90" s="62" t="s">
        <v>99</v>
      </c>
      <c r="Q90" s="65"/>
      <c r="R90" s="65" t="s">
        <v>35</v>
      </c>
      <c r="S90" s="63"/>
      <c r="T90" s="62"/>
      <c r="U90" s="62" t="s">
        <v>35</v>
      </c>
      <c r="V90" s="65"/>
      <c r="W90" s="65" t="s">
        <v>35</v>
      </c>
      <c r="X90" s="63"/>
      <c r="Y90" s="62"/>
      <c r="Z90" s="62" t="s">
        <v>35</v>
      </c>
      <c r="AA90" s="65"/>
      <c r="AB90" s="65" t="s">
        <v>35</v>
      </c>
      <c r="AC90" s="63"/>
      <c r="AD90" s="62"/>
      <c r="AE90" s="62" t="s">
        <v>35</v>
      </c>
      <c r="AF90" s="65"/>
      <c r="AG90" s="65" t="s">
        <v>35</v>
      </c>
      <c r="AH90" s="63"/>
      <c r="AI90" s="62"/>
      <c r="AJ90" s="62" t="s">
        <v>35</v>
      </c>
    </row>
    <row r="91" spans="2:36" s="67" customFormat="1" ht="21">
      <c r="B91" s="62" t="s">
        <v>885</v>
      </c>
      <c r="C91" s="62" t="s">
        <v>886</v>
      </c>
      <c r="D91" s="62">
        <v>1</v>
      </c>
      <c r="E91" s="62" t="s">
        <v>47</v>
      </c>
      <c r="F91" s="62" t="s">
        <v>887</v>
      </c>
      <c r="G91" s="62">
        <v>9660000</v>
      </c>
      <c r="H91" s="63">
        <v>41646</v>
      </c>
      <c r="I91" s="63">
        <v>41647</v>
      </c>
      <c r="J91" s="63">
        <v>41698</v>
      </c>
      <c r="K91" s="63">
        <v>41712</v>
      </c>
      <c r="L91" s="64">
        <v>-372750</v>
      </c>
      <c r="M91" s="65">
        <v>9287250</v>
      </c>
      <c r="N91" s="63">
        <v>41702</v>
      </c>
      <c r="O91" s="62">
        <v>2</v>
      </c>
      <c r="P91" s="62" t="s">
        <v>220</v>
      </c>
      <c r="Q91" s="65"/>
      <c r="R91" s="65" t="s">
        <v>35</v>
      </c>
      <c r="S91" s="63"/>
      <c r="T91" s="62"/>
      <c r="U91" s="62" t="s">
        <v>35</v>
      </c>
      <c r="V91" s="65"/>
      <c r="W91" s="65" t="s">
        <v>35</v>
      </c>
      <c r="X91" s="63"/>
      <c r="Y91" s="62"/>
      <c r="Z91" s="62" t="s">
        <v>35</v>
      </c>
      <c r="AA91" s="65"/>
      <c r="AB91" s="65" t="s">
        <v>35</v>
      </c>
      <c r="AC91" s="63"/>
      <c r="AD91" s="62"/>
      <c r="AE91" s="62" t="s">
        <v>35</v>
      </c>
      <c r="AF91" s="65"/>
      <c r="AG91" s="65" t="s">
        <v>35</v>
      </c>
      <c r="AH91" s="63"/>
      <c r="AI91" s="62"/>
      <c r="AJ91" s="62" t="s">
        <v>35</v>
      </c>
    </row>
    <row r="92" spans="2:36" s="67" customFormat="1" ht="21">
      <c r="B92" s="62" t="s">
        <v>888</v>
      </c>
      <c r="C92" s="62" t="s">
        <v>366</v>
      </c>
      <c r="D92" s="62">
        <v>1</v>
      </c>
      <c r="E92" s="62" t="s">
        <v>47</v>
      </c>
      <c r="F92" s="62" t="s">
        <v>367</v>
      </c>
      <c r="G92" s="62">
        <v>3654000</v>
      </c>
      <c r="H92" s="63">
        <v>41646</v>
      </c>
      <c r="I92" s="63">
        <v>41647</v>
      </c>
      <c r="J92" s="63">
        <v>41713</v>
      </c>
      <c r="K92" s="63" t="s">
        <v>35</v>
      </c>
      <c r="L92" s="64">
        <v>-191100</v>
      </c>
      <c r="M92" s="65">
        <v>3462900</v>
      </c>
      <c r="N92" s="63">
        <v>41708</v>
      </c>
      <c r="O92" s="62">
        <v>2</v>
      </c>
      <c r="P92" s="62" t="s">
        <v>220</v>
      </c>
      <c r="Q92" s="65"/>
      <c r="R92" s="65" t="s">
        <v>35</v>
      </c>
      <c r="S92" s="63"/>
      <c r="T92" s="62"/>
      <c r="U92" s="62" t="s">
        <v>35</v>
      </c>
      <c r="V92" s="65"/>
      <c r="W92" s="65" t="s">
        <v>35</v>
      </c>
      <c r="X92" s="63"/>
      <c r="Y92" s="62"/>
      <c r="Z92" s="62" t="s">
        <v>35</v>
      </c>
      <c r="AA92" s="65"/>
      <c r="AB92" s="65" t="s">
        <v>35</v>
      </c>
      <c r="AC92" s="63"/>
      <c r="AD92" s="62"/>
      <c r="AE92" s="62" t="s">
        <v>35</v>
      </c>
      <c r="AF92" s="65"/>
      <c r="AG92" s="65" t="s">
        <v>35</v>
      </c>
      <c r="AH92" s="63"/>
      <c r="AI92" s="62"/>
      <c r="AJ92" s="62" t="s">
        <v>35</v>
      </c>
    </row>
    <row r="93" spans="2:36" s="67" customFormat="1" ht="21">
      <c r="B93" s="62" t="s">
        <v>889</v>
      </c>
      <c r="C93" s="62" t="s">
        <v>253</v>
      </c>
      <c r="D93" s="62">
        <v>1</v>
      </c>
      <c r="E93" s="62" t="s">
        <v>47</v>
      </c>
      <c r="F93" s="62" t="s">
        <v>57</v>
      </c>
      <c r="G93" s="62">
        <v>8129100</v>
      </c>
      <c r="H93" s="63">
        <v>41647</v>
      </c>
      <c r="I93" s="63">
        <v>41648</v>
      </c>
      <c r="J93" s="63">
        <v>41713</v>
      </c>
      <c r="K93" s="63" t="s">
        <v>35</v>
      </c>
      <c r="L93" s="64">
        <v>-537600</v>
      </c>
      <c r="M93" s="65">
        <v>7591500</v>
      </c>
      <c r="N93" s="63">
        <v>41690</v>
      </c>
      <c r="O93" s="62">
        <v>2</v>
      </c>
      <c r="P93" s="62" t="s">
        <v>220</v>
      </c>
      <c r="Q93" s="65"/>
      <c r="R93" s="65" t="s">
        <v>35</v>
      </c>
      <c r="S93" s="63"/>
      <c r="T93" s="62"/>
      <c r="U93" s="62" t="s">
        <v>35</v>
      </c>
      <c r="V93" s="65"/>
      <c r="W93" s="65" t="s">
        <v>35</v>
      </c>
      <c r="X93" s="63"/>
      <c r="Y93" s="62"/>
      <c r="Z93" s="62" t="s">
        <v>35</v>
      </c>
      <c r="AA93" s="65"/>
      <c r="AB93" s="65" t="s">
        <v>35</v>
      </c>
      <c r="AC93" s="63"/>
      <c r="AD93" s="62"/>
      <c r="AE93" s="62" t="s">
        <v>35</v>
      </c>
      <c r="AF93" s="65"/>
      <c r="AG93" s="65" t="s">
        <v>35</v>
      </c>
      <c r="AH93" s="63"/>
      <c r="AI93" s="62"/>
      <c r="AJ93" s="62" t="s">
        <v>35</v>
      </c>
    </row>
    <row r="94" spans="2:36" s="67" customFormat="1" ht="21">
      <c r="B94" s="62" t="s">
        <v>923</v>
      </c>
      <c r="C94" s="62" t="s">
        <v>924</v>
      </c>
      <c r="D94" s="62">
        <v>1</v>
      </c>
      <c r="E94" s="62" t="s">
        <v>47</v>
      </c>
      <c r="F94" s="62" t="s">
        <v>456</v>
      </c>
      <c r="G94" s="62">
        <v>3780000</v>
      </c>
      <c r="H94" s="63">
        <v>41648</v>
      </c>
      <c r="I94" s="63">
        <v>41649</v>
      </c>
      <c r="J94" s="63">
        <v>41713</v>
      </c>
      <c r="K94" s="63" t="s">
        <v>35</v>
      </c>
      <c r="L94" s="64">
        <v>153300</v>
      </c>
      <c r="M94" s="65">
        <v>3933300</v>
      </c>
      <c r="N94" s="63">
        <v>41687</v>
      </c>
      <c r="O94" s="62">
        <v>1</v>
      </c>
      <c r="P94" s="62" t="s">
        <v>99</v>
      </c>
      <c r="Q94" s="65"/>
      <c r="R94" s="65" t="s">
        <v>35</v>
      </c>
      <c r="S94" s="63"/>
      <c r="T94" s="62"/>
      <c r="U94" s="62" t="s">
        <v>35</v>
      </c>
      <c r="V94" s="65"/>
      <c r="W94" s="65" t="s">
        <v>35</v>
      </c>
      <c r="X94" s="63"/>
      <c r="Y94" s="62"/>
      <c r="Z94" s="62" t="s">
        <v>35</v>
      </c>
      <c r="AA94" s="65"/>
      <c r="AB94" s="65" t="s">
        <v>35</v>
      </c>
      <c r="AC94" s="63"/>
      <c r="AD94" s="62"/>
      <c r="AE94" s="62" t="s">
        <v>35</v>
      </c>
      <c r="AF94" s="65"/>
      <c r="AG94" s="65" t="s">
        <v>35</v>
      </c>
      <c r="AH94" s="63"/>
      <c r="AI94" s="62"/>
      <c r="AJ94" s="62" t="s">
        <v>35</v>
      </c>
    </row>
    <row r="95" spans="2:36" s="67" customFormat="1" ht="21">
      <c r="B95" s="62" t="s">
        <v>925</v>
      </c>
      <c r="C95" s="62" t="s">
        <v>526</v>
      </c>
      <c r="D95" s="62">
        <v>1</v>
      </c>
      <c r="E95" s="62" t="s">
        <v>47</v>
      </c>
      <c r="F95" s="62" t="s">
        <v>367</v>
      </c>
      <c r="G95" s="62">
        <v>5880000</v>
      </c>
      <c r="H95" s="63">
        <v>41649</v>
      </c>
      <c r="I95" s="63">
        <v>41650</v>
      </c>
      <c r="J95" s="63">
        <v>41713</v>
      </c>
      <c r="K95" s="63" t="s">
        <v>35</v>
      </c>
      <c r="L95" s="64">
        <v>-27300</v>
      </c>
      <c r="M95" s="65">
        <v>5852700</v>
      </c>
      <c r="N95" s="63">
        <v>41673</v>
      </c>
      <c r="O95" s="62">
        <v>2</v>
      </c>
      <c r="P95" s="62" t="s">
        <v>220</v>
      </c>
      <c r="Q95" s="65"/>
      <c r="R95" s="65" t="s">
        <v>35</v>
      </c>
      <c r="S95" s="63"/>
      <c r="T95" s="62"/>
      <c r="U95" s="62" t="s">
        <v>35</v>
      </c>
      <c r="V95" s="65"/>
      <c r="W95" s="65" t="s">
        <v>35</v>
      </c>
      <c r="X95" s="63"/>
      <c r="Y95" s="62"/>
      <c r="Z95" s="62" t="s">
        <v>35</v>
      </c>
      <c r="AA95" s="65"/>
      <c r="AB95" s="65" t="s">
        <v>35</v>
      </c>
      <c r="AC95" s="63"/>
      <c r="AD95" s="62"/>
      <c r="AE95" s="62" t="s">
        <v>35</v>
      </c>
      <c r="AF95" s="65"/>
      <c r="AG95" s="65" t="s">
        <v>35</v>
      </c>
      <c r="AH95" s="63"/>
      <c r="AI95" s="62"/>
      <c r="AJ95" s="62" t="s">
        <v>35</v>
      </c>
    </row>
    <row r="96" spans="2:36" s="67" customFormat="1" ht="21">
      <c r="B96" s="62" t="s">
        <v>926</v>
      </c>
      <c r="C96" s="62" t="s">
        <v>675</v>
      </c>
      <c r="D96" s="62">
        <v>1</v>
      </c>
      <c r="E96" s="62" t="s">
        <v>47</v>
      </c>
      <c r="F96" s="62" t="s">
        <v>927</v>
      </c>
      <c r="G96" s="62">
        <v>13650000</v>
      </c>
      <c r="H96" s="63">
        <v>41653</v>
      </c>
      <c r="I96" s="63">
        <v>41654</v>
      </c>
      <c r="J96" s="63">
        <v>41713</v>
      </c>
      <c r="K96" s="63">
        <v>41759</v>
      </c>
      <c r="L96" s="64">
        <v>390000</v>
      </c>
      <c r="M96" s="65">
        <v>14040000</v>
      </c>
      <c r="N96" s="63">
        <v>41725</v>
      </c>
      <c r="O96" s="62">
        <v>5</v>
      </c>
      <c r="P96" s="62" t="s">
        <v>944</v>
      </c>
      <c r="Q96" s="65"/>
      <c r="R96" s="65" t="s">
        <v>35</v>
      </c>
      <c r="S96" s="63"/>
      <c r="T96" s="62"/>
      <c r="U96" s="62" t="s">
        <v>35</v>
      </c>
      <c r="V96" s="65"/>
      <c r="W96" s="65" t="s">
        <v>35</v>
      </c>
      <c r="X96" s="63"/>
      <c r="Y96" s="62"/>
      <c r="Z96" s="62" t="s">
        <v>35</v>
      </c>
      <c r="AA96" s="65"/>
      <c r="AB96" s="65" t="s">
        <v>35</v>
      </c>
      <c r="AC96" s="63"/>
      <c r="AD96" s="62"/>
      <c r="AE96" s="62" t="s">
        <v>35</v>
      </c>
      <c r="AF96" s="65"/>
      <c r="AG96" s="65" t="s">
        <v>35</v>
      </c>
      <c r="AH96" s="63"/>
      <c r="AI96" s="62"/>
      <c r="AJ96" s="62" t="s">
        <v>35</v>
      </c>
    </row>
    <row r="97" spans="2:36" s="67" customFormat="1" ht="21">
      <c r="B97" s="62" t="s">
        <v>928</v>
      </c>
      <c r="C97" s="62" t="s">
        <v>668</v>
      </c>
      <c r="D97" s="62">
        <v>1</v>
      </c>
      <c r="E97" s="62" t="s">
        <v>47</v>
      </c>
      <c r="F97" s="62" t="s">
        <v>264</v>
      </c>
      <c r="G97" s="62">
        <v>12680850</v>
      </c>
      <c r="H97" s="63">
        <v>41653</v>
      </c>
      <c r="I97" s="63">
        <v>41654</v>
      </c>
      <c r="J97" s="63">
        <v>41712</v>
      </c>
      <c r="K97" s="63">
        <v>41724</v>
      </c>
      <c r="L97" s="64">
        <v>-81900</v>
      </c>
      <c r="M97" s="65">
        <v>12598950</v>
      </c>
      <c r="N97" s="63">
        <v>41675</v>
      </c>
      <c r="O97" s="62">
        <v>2</v>
      </c>
      <c r="P97" s="62" t="s">
        <v>220</v>
      </c>
      <c r="Q97" s="65"/>
      <c r="R97" s="65" t="s">
        <v>35</v>
      </c>
      <c r="S97" s="63"/>
      <c r="T97" s="62"/>
      <c r="U97" s="62" t="s">
        <v>35</v>
      </c>
      <c r="V97" s="65"/>
      <c r="W97" s="65" t="s">
        <v>35</v>
      </c>
      <c r="X97" s="63"/>
      <c r="Y97" s="62"/>
      <c r="Z97" s="62" t="s">
        <v>35</v>
      </c>
      <c r="AA97" s="65"/>
      <c r="AB97" s="65" t="s">
        <v>35</v>
      </c>
      <c r="AC97" s="63"/>
      <c r="AD97" s="62"/>
      <c r="AE97" s="62" t="s">
        <v>35</v>
      </c>
      <c r="AF97" s="65"/>
      <c r="AG97" s="65" t="s">
        <v>35</v>
      </c>
      <c r="AH97" s="63"/>
      <c r="AI97" s="62"/>
      <c r="AJ97" s="62" t="s">
        <v>35</v>
      </c>
    </row>
    <row r="98" spans="2:36" s="67" customFormat="1" ht="10.5">
      <c r="B98" s="62" t="s">
        <v>929</v>
      </c>
      <c r="C98" s="62" t="s">
        <v>231</v>
      </c>
      <c r="D98" s="62">
        <v>1</v>
      </c>
      <c r="E98" s="62" t="s">
        <v>47</v>
      </c>
      <c r="F98" s="62" t="s">
        <v>232</v>
      </c>
      <c r="G98" s="62">
        <v>2257500</v>
      </c>
      <c r="H98" s="63">
        <v>41653</v>
      </c>
      <c r="I98" s="63">
        <v>41654</v>
      </c>
      <c r="J98" s="63">
        <v>41713</v>
      </c>
      <c r="K98" s="63" t="s">
        <v>35</v>
      </c>
      <c r="L98" s="64"/>
      <c r="M98" s="65" t="s">
        <v>35</v>
      </c>
      <c r="N98" s="63"/>
      <c r="O98" s="62"/>
      <c r="P98" s="62" t="s">
        <v>35</v>
      </c>
      <c r="Q98" s="65"/>
      <c r="R98" s="65" t="s">
        <v>35</v>
      </c>
      <c r="S98" s="63"/>
      <c r="T98" s="62"/>
      <c r="U98" s="62" t="s">
        <v>35</v>
      </c>
      <c r="V98" s="65"/>
      <c r="W98" s="65" t="s">
        <v>35</v>
      </c>
      <c r="X98" s="63"/>
      <c r="Y98" s="62"/>
      <c r="Z98" s="62" t="s">
        <v>35</v>
      </c>
      <c r="AA98" s="65"/>
      <c r="AB98" s="65" t="s">
        <v>35</v>
      </c>
      <c r="AC98" s="63"/>
      <c r="AD98" s="62"/>
      <c r="AE98" s="62" t="s">
        <v>35</v>
      </c>
      <c r="AF98" s="65"/>
      <c r="AG98" s="65" t="s">
        <v>35</v>
      </c>
      <c r="AH98" s="63"/>
      <c r="AI98" s="62"/>
      <c r="AJ98" s="62" t="s">
        <v>35</v>
      </c>
    </row>
    <row r="99" spans="2:36" s="67" customFormat="1" ht="10.5">
      <c r="B99" s="62" t="s">
        <v>1045</v>
      </c>
      <c r="C99" s="62" t="s">
        <v>257</v>
      </c>
      <c r="D99" s="62">
        <v>1</v>
      </c>
      <c r="E99" s="62" t="s">
        <v>47</v>
      </c>
      <c r="F99" s="62" t="s">
        <v>258</v>
      </c>
      <c r="G99" s="62">
        <v>6321000</v>
      </c>
      <c r="H99" s="63">
        <v>41653</v>
      </c>
      <c r="I99" s="63">
        <v>41654</v>
      </c>
      <c r="J99" s="63">
        <v>41712</v>
      </c>
      <c r="K99" s="63" t="s">
        <v>35</v>
      </c>
      <c r="L99" s="64"/>
      <c r="M99" s="65" t="s">
        <v>35</v>
      </c>
      <c r="N99" s="63"/>
      <c r="O99" s="62"/>
      <c r="P99" s="62" t="s">
        <v>35</v>
      </c>
      <c r="Q99" s="65"/>
      <c r="R99" s="65" t="s">
        <v>35</v>
      </c>
      <c r="S99" s="63"/>
      <c r="T99" s="62"/>
      <c r="U99" s="62" t="s">
        <v>35</v>
      </c>
      <c r="V99" s="65"/>
      <c r="W99" s="65" t="s">
        <v>35</v>
      </c>
      <c r="X99" s="63"/>
      <c r="Y99" s="62"/>
      <c r="Z99" s="62" t="s">
        <v>35</v>
      </c>
      <c r="AA99" s="65"/>
      <c r="AB99" s="65" t="s">
        <v>35</v>
      </c>
      <c r="AC99" s="63"/>
      <c r="AD99" s="62"/>
      <c r="AE99" s="62" t="s">
        <v>35</v>
      </c>
      <c r="AF99" s="65"/>
      <c r="AG99" s="65" t="s">
        <v>35</v>
      </c>
      <c r="AH99" s="63"/>
      <c r="AI99" s="62"/>
      <c r="AJ99" s="62" t="s">
        <v>35</v>
      </c>
    </row>
    <row r="100" spans="2:36" s="67" customFormat="1" ht="10.5">
      <c r="B100" s="62" t="s">
        <v>930</v>
      </c>
      <c r="C100" s="62" t="s">
        <v>423</v>
      </c>
      <c r="D100" s="62">
        <v>1</v>
      </c>
      <c r="E100" s="62" t="s">
        <v>47</v>
      </c>
      <c r="F100" s="62" t="s">
        <v>72</v>
      </c>
      <c r="G100" s="62">
        <v>5670000</v>
      </c>
      <c r="H100" s="63">
        <v>41653</v>
      </c>
      <c r="I100" s="63">
        <v>41654</v>
      </c>
      <c r="J100" s="63">
        <v>41713</v>
      </c>
      <c r="K100" s="63" t="s">
        <v>35</v>
      </c>
      <c r="L100" s="64"/>
      <c r="M100" s="65" t="s">
        <v>35</v>
      </c>
      <c r="N100" s="63"/>
      <c r="O100" s="62"/>
      <c r="P100" s="62" t="s">
        <v>35</v>
      </c>
      <c r="Q100" s="65"/>
      <c r="R100" s="65" t="s">
        <v>35</v>
      </c>
      <c r="S100" s="63"/>
      <c r="T100" s="62"/>
      <c r="U100" s="62" t="s">
        <v>35</v>
      </c>
      <c r="V100" s="65"/>
      <c r="W100" s="65" t="s">
        <v>35</v>
      </c>
      <c r="X100" s="63"/>
      <c r="Y100" s="62"/>
      <c r="Z100" s="62" t="s">
        <v>35</v>
      </c>
      <c r="AA100" s="65"/>
      <c r="AB100" s="65" t="s">
        <v>35</v>
      </c>
      <c r="AC100" s="63"/>
      <c r="AD100" s="62"/>
      <c r="AE100" s="62" t="s">
        <v>35</v>
      </c>
      <c r="AF100" s="65"/>
      <c r="AG100" s="65" t="s">
        <v>35</v>
      </c>
      <c r="AH100" s="63"/>
      <c r="AI100" s="62"/>
      <c r="AJ100" s="62" t="s">
        <v>35</v>
      </c>
    </row>
    <row r="101" spans="2:36" s="67" customFormat="1" ht="10.5">
      <c r="B101" s="62" t="s">
        <v>931</v>
      </c>
      <c r="C101" s="62" t="s">
        <v>379</v>
      </c>
      <c r="D101" s="62">
        <v>1</v>
      </c>
      <c r="E101" s="62" t="s">
        <v>47</v>
      </c>
      <c r="F101" s="62" t="s">
        <v>72</v>
      </c>
      <c r="G101" s="62">
        <v>3349500</v>
      </c>
      <c r="H101" s="63">
        <v>41649</v>
      </c>
      <c r="I101" s="63">
        <v>41650</v>
      </c>
      <c r="J101" s="63">
        <v>41712</v>
      </c>
      <c r="K101" s="63" t="s">
        <v>35</v>
      </c>
      <c r="L101" s="64"/>
      <c r="M101" s="65" t="s">
        <v>35</v>
      </c>
      <c r="N101" s="63"/>
      <c r="O101" s="62"/>
      <c r="P101" s="62" t="s">
        <v>35</v>
      </c>
      <c r="Q101" s="65"/>
      <c r="R101" s="65" t="s">
        <v>35</v>
      </c>
      <c r="S101" s="63"/>
      <c r="T101" s="62"/>
      <c r="U101" s="62" t="s">
        <v>35</v>
      </c>
      <c r="V101" s="65"/>
      <c r="W101" s="65" t="s">
        <v>35</v>
      </c>
      <c r="X101" s="63"/>
      <c r="Y101" s="62"/>
      <c r="Z101" s="62" t="s">
        <v>35</v>
      </c>
      <c r="AA101" s="65"/>
      <c r="AB101" s="65" t="s">
        <v>35</v>
      </c>
      <c r="AC101" s="63"/>
      <c r="AD101" s="62"/>
      <c r="AE101" s="62" t="s">
        <v>35</v>
      </c>
      <c r="AF101" s="65"/>
      <c r="AG101" s="65" t="s">
        <v>35</v>
      </c>
      <c r="AH101" s="63"/>
      <c r="AI101" s="62"/>
      <c r="AJ101" s="62" t="s">
        <v>35</v>
      </c>
    </row>
    <row r="102" spans="2:36" s="67" customFormat="1" ht="21">
      <c r="B102" s="62" t="s">
        <v>932</v>
      </c>
      <c r="C102" s="62" t="s">
        <v>292</v>
      </c>
      <c r="D102" s="62">
        <v>1</v>
      </c>
      <c r="E102" s="62" t="s">
        <v>47</v>
      </c>
      <c r="F102" s="62" t="s">
        <v>72</v>
      </c>
      <c r="G102" s="62">
        <v>2572500</v>
      </c>
      <c r="H102" s="63">
        <v>41649</v>
      </c>
      <c r="I102" s="63">
        <v>41650</v>
      </c>
      <c r="J102" s="63">
        <v>41712</v>
      </c>
      <c r="K102" s="63">
        <v>41724</v>
      </c>
      <c r="L102" s="64">
        <v>-102900</v>
      </c>
      <c r="M102" s="65">
        <v>2469600</v>
      </c>
      <c r="N102" s="63">
        <v>41690</v>
      </c>
      <c r="O102" s="62">
        <v>2</v>
      </c>
      <c r="P102" s="62" t="s">
        <v>220</v>
      </c>
      <c r="Q102" s="65"/>
      <c r="R102" s="65" t="s">
        <v>35</v>
      </c>
      <c r="S102" s="63"/>
      <c r="T102" s="62"/>
      <c r="U102" s="62" t="s">
        <v>35</v>
      </c>
      <c r="V102" s="65"/>
      <c r="W102" s="65" t="s">
        <v>35</v>
      </c>
      <c r="X102" s="63"/>
      <c r="Y102" s="62"/>
      <c r="Z102" s="62" t="s">
        <v>35</v>
      </c>
      <c r="AA102" s="65"/>
      <c r="AB102" s="65" t="s">
        <v>35</v>
      </c>
      <c r="AC102" s="63"/>
      <c r="AD102" s="62"/>
      <c r="AE102" s="62" t="s">
        <v>35</v>
      </c>
      <c r="AF102" s="65"/>
      <c r="AG102" s="65" t="s">
        <v>35</v>
      </c>
      <c r="AH102" s="63"/>
      <c r="AI102" s="62"/>
      <c r="AJ102" s="62" t="s">
        <v>35</v>
      </c>
    </row>
    <row r="103" spans="2:36" s="67" customFormat="1" ht="10.5">
      <c r="B103" s="62" t="s">
        <v>945</v>
      </c>
      <c r="C103" s="62" t="s">
        <v>604</v>
      </c>
      <c r="D103" s="62">
        <v>1</v>
      </c>
      <c r="E103" s="62" t="s">
        <v>47</v>
      </c>
      <c r="F103" s="62" t="s">
        <v>946</v>
      </c>
      <c r="G103" s="62">
        <v>4189500</v>
      </c>
      <c r="H103" s="63">
        <v>41653</v>
      </c>
      <c r="I103" s="63">
        <v>41654</v>
      </c>
      <c r="J103" s="63">
        <v>41712</v>
      </c>
      <c r="K103" s="63" t="s">
        <v>35</v>
      </c>
      <c r="L103" s="64"/>
      <c r="M103" s="65" t="s">
        <v>35</v>
      </c>
      <c r="N103" s="63"/>
      <c r="O103" s="62"/>
      <c r="P103" s="62" t="s">
        <v>35</v>
      </c>
      <c r="Q103" s="65"/>
      <c r="R103" s="65" t="s">
        <v>35</v>
      </c>
      <c r="S103" s="63"/>
      <c r="T103" s="62"/>
      <c r="U103" s="62" t="s">
        <v>35</v>
      </c>
      <c r="V103" s="65"/>
      <c r="W103" s="65" t="s">
        <v>35</v>
      </c>
      <c r="X103" s="63"/>
      <c r="Y103" s="62"/>
      <c r="Z103" s="62" t="s">
        <v>35</v>
      </c>
      <c r="AA103" s="65"/>
      <c r="AB103" s="65" t="s">
        <v>35</v>
      </c>
      <c r="AC103" s="63"/>
      <c r="AD103" s="62"/>
      <c r="AE103" s="62" t="s">
        <v>35</v>
      </c>
      <c r="AF103" s="65"/>
      <c r="AG103" s="65" t="s">
        <v>35</v>
      </c>
      <c r="AH103" s="63"/>
      <c r="AI103" s="62"/>
      <c r="AJ103" s="62" t="s">
        <v>35</v>
      </c>
    </row>
    <row r="104" spans="2:36" s="67" customFormat="1" ht="10.5">
      <c r="B104" s="62" t="s">
        <v>947</v>
      </c>
      <c r="C104" s="62" t="s">
        <v>312</v>
      </c>
      <c r="D104" s="62">
        <v>1</v>
      </c>
      <c r="E104" s="62" t="s">
        <v>47</v>
      </c>
      <c r="F104" s="62" t="s">
        <v>948</v>
      </c>
      <c r="G104" s="62">
        <v>5250000</v>
      </c>
      <c r="H104" s="63">
        <v>41654</v>
      </c>
      <c r="I104" s="63">
        <v>41655</v>
      </c>
      <c r="J104" s="63">
        <v>41698</v>
      </c>
      <c r="K104" s="63">
        <v>41708</v>
      </c>
      <c r="L104" s="64">
        <v>-290850</v>
      </c>
      <c r="M104" s="65">
        <v>4959150</v>
      </c>
      <c r="N104" s="63">
        <v>41680</v>
      </c>
      <c r="O104" s="62">
        <v>4</v>
      </c>
      <c r="P104" s="62" t="s">
        <v>100</v>
      </c>
      <c r="Q104" s="65"/>
      <c r="R104" s="65" t="s">
        <v>35</v>
      </c>
      <c r="S104" s="63"/>
      <c r="T104" s="62"/>
      <c r="U104" s="62" t="s">
        <v>35</v>
      </c>
      <c r="V104" s="65"/>
      <c r="W104" s="65" t="s">
        <v>35</v>
      </c>
      <c r="X104" s="63"/>
      <c r="Y104" s="62"/>
      <c r="Z104" s="62" t="s">
        <v>35</v>
      </c>
      <c r="AA104" s="65"/>
      <c r="AB104" s="65" t="s">
        <v>35</v>
      </c>
      <c r="AC104" s="63"/>
      <c r="AD104" s="62"/>
      <c r="AE104" s="62" t="s">
        <v>35</v>
      </c>
      <c r="AF104" s="65"/>
      <c r="AG104" s="65" t="s">
        <v>35</v>
      </c>
      <c r="AH104" s="63"/>
      <c r="AI104" s="62"/>
      <c r="AJ104" s="62" t="s">
        <v>35</v>
      </c>
    </row>
    <row r="105" spans="2:36" s="67" customFormat="1" ht="10.5">
      <c r="B105" s="62" t="s">
        <v>949</v>
      </c>
      <c r="C105" s="62" t="s">
        <v>119</v>
      </c>
      <c r="D105" s="62">
        <v>1</v>
      </c>
      <c r="E105" s="62" t="s">
        <v>47</v>
      </c>
      <c r="F105" s="62" t="s">
        <v>120</v>
      </c>
      <c r="G105" s="62">
        <v>3979500</v>
      </c>
      <c r="H105" s="63">
        <v>41660</v>
      </c>
      <c r="I105" s="63">
        <v>41661</v>
      </c>
      <c r="J105" s="63">
        <v>41713</v>
      </c>
      <c r="K105" s="63" t="s">
        <v>35</v>
      </c>
      <c r="L105" s="64"/>
      <c r="M105" s="65" t="s">
        <v>35</v>
      </c>
      <c r="N105" s="63"/>
      <c r="O105" s="62"/>
      <c r="P105" s="62" t="s">
        <v>35</v>
      </c>
      <c r="Q105" s="65"/>
      <c r="R105" s="65" t="s">
        <v>35</v>
      </c>
      <c r="S105" s="63"/>
      <c r="T105" s="62"/>
      <c r="U105" s="62" t="s">
        <v>35</v>
      </c>
      <c r="V105" s="65"/>
      <c r="W105" s="65" t="s">
        <v>35</v>
      </c>
      <c r="X105" s="63"/>
      <c r="Y105" s="62"/>
      <c r="Z105" s="62" t="s">
        <v>35</v>
      </c>
      <c r="AA105" s="65"/>
      <c r="AB105" s="65" t="s">
        <v>35</v>
      </c>
      <c r="AC105" s="63"/>
      <c r="AD105" s="62"/>
      <c r="AE105" s="62" t="s">
        <v>35</v>
      </c>
      <c r="AF105" s="65"/>
      <c r="AG105" s="65" t="s">
        <v>35</v>
      </c>
      <c r="AH105" s="63"/>
      <c r="AI105" s="62"/>
      <c r="AJ105" s="62" t="s">
        <v>35</v>
      </c>
    </row>
    <row r="106" spans="2:36" s="67" customFormat="1" ht="21">
      <c r="B106" s="62" t="s">
        <v>962</v>
      </c>
      <c r="C106" s="62" t="s">
        <v>963</v>
      </c>
      <c r="D106" s="62">
        <v>1</v>
      </c>
      <c r="E106" s="62" t="s">
        <v>47</v>
      </c>
      <c r="F106" s="62" t="s">
        <v>964</v>
      </c>
      <c r="G106" s="62">
        <v>2604000</v>
      </c>
      <c r="H106" s="63">
        <v>41663</v>
      </c>
      <c r="I106" s="63">
        <v>41664</v>
      </c>
      <c r="J106" s="63">
        <v>41698</v>
      </c>
      <c r="K106" s="63" t="s">
        <v>35</v>
      </c>
      <c r="L106" s="64"/>
      <c r="M106" s="65" t="s">
        <v>35</v>
      </c>
      <c r="N106" s="63"/>
      <c r="O106" s="62"/>
      <c r="P106" s="62" t="s">
        <v>35</v>
      </c>
      <c r="Q106" s="65"/>
      <c r="R106" s="65" t="s">
        <v>35</v>
      </c>
      <c r="S106" s="63"/>
      <c r="T106" s="62"/>
      <c r="U106" s="62" t="s">
        <v>35</v>
      </c>
      <c r="V106" s="65"/>
      <c r="W106" s="65" t="s">
        <v>35</v>
      </c>
      <c r="X106" s="63"/>
      <c r="Y106" s="62"/>
      <c r="Z106" s="62" t="s">
        <v>35</v>
      </c>
      <c r="AA106" s="65"/>
      <c r="AB106" s="65" t="s">
        <v>35</v>
      </c>
      <c r="AC106" s="63"/>
      <c r="AD106" s="62"/>
      <c r="AE106" s="62" t="s">
        <v>35</v>
      </c>
      <c r="AF106" s="65"/>
      <c r="AG106" s="65" t="s">
        <v>35</v>
      </c>
      <c r="AH106" s="63"/>
      <c r="AI106" s="62"/>
      <c r="AJ106" s="62" t="s">
        <v>35</v>
      </c>
    </row>
    <row r="107" spans="2:36" s="67" customFormat="1" ht="21">
      <c r="B107" s="62" t="s">
        <v>965</v>
      </c>
      <c r="C107" s="62" t="s">
        <v>966</v>
      </c>
      <c r="D107" s="62">
        <v>1</v>
      </c>
      <c r="E107" s="62" t="s">
        <v>47</v>
      </c>
      <c r="F107" s="62" t="s">
        <v>967</v>
      </c>
      <c r="G107" s="62">
        <v>7350000</v>
      </c>
      <c r="H107" s="63">
        <v>41666</v>
      </c>
      <c r="I107" s="63">
        <v>41667</v>
      </c>
      <c r="J107" s="63">
        <v>41708</v>
      </c>
      <c r="K107" s="63">
        <v>41722</v>
      </c>
      <c r="L107" s="64">
        <v>1409100</v>
      </c>
      <c r="M107" s="65">
        <v>8759100</v>
      </c>
      <c r="N107" s="63">
        <v>41703</v>
      </c>
      <c r="O107" s="62">
        <v>1</v>
      </c>
      <c r="P107" s="62" t="s">
        <v>99</v>
      </c>
      <c r="Q107" s="65"/>
      <c r="R107" s="65" t="s">
        <v>35</v>
      </c>
      <c r="S107" s="63"/>
      <c r="T107" s="62"/>
      <c r="U107" s="62" t="s">
        <v>35</v>
      </c>
      <c r="V107" s="65"/>
      <c r="W107" s="65" t="s">
        <v>35</v>
      </c>
      <c r="X107" s="63"/>
      <c r="Y107" s="62"/>
      <c r="Z107" s="62" t="s">
        <v>35</v>
      </c>
      <c r="AA107" s="65"/>
      <c r="AB107" s="65" t="s">
        <v>35</v>
      </c>
      <c r="AC107" s="63"/>
      <c r="AD107" s="62"/>
      <c r="AE107" s="62" t="s">
        <v>35</v>
      </c>
      <c r="AF107" s="65"/>
      <c r="AG107" s="65" t="s">
        <v>35</v>
      </c>
      <c r="AH107" s="63"/>
      <c r="AI107" s="62"/>
      <c r="AJ107" s="62" t="s">
        <v>35</v>
      </c>
    </row>
    <row r="108" spans="2:36" s="67" customFormat="1" ht="21">
      <c r="B108" s="62" t="s">
        <v>968</v>
      </c>
      <c r="C108" s="62" t="s">
        <v>966</v>
      </c>
      <c r="D108" s="62">
        <v>1</v>
      </c>
      <c r="E108" s="62" t="s">
        <v>47</v>
      </c>
      <c r="F108" s="62" t="s">
        <v>967</v>
      </c>
      <c r="G108" s="62">
        <v>2058000</v>
      </c>
      <c r="H108" s="63">
        <v>41663</v>
      </c>
      <c r="I108" s="63">
        <v>41664</v>
      </c>
      <c r="J108" s="63">
        <v>41698</v>
      </c>
      <c r="K108" s="63" t="s">
        <v>35</v>
      </c>
      <c r="L108" s="64">
        <v>468300</v>
      </c>
      <c r="M108" s="65">
        <v>2526300</v>
      </c>
      <c r="N108" s="63">
        <v>41690</v>
      </c>
      <c r="O108" s="62">
        <v>1</v>
      </c>
      <c r="P108" s="62" t="s">
        <v>99</v>
      </c>
      <c r="Q108" s="65"/>
      <c r="R108" s="65" t="s">
        <v>35</v>
      </c>
      <c r="S108" s="63"/>
      <c r="T108" s="62"/>
      <c r="U108" s="62" t="s">
        <v>35</v>
      </c>
      <c r="V108" s="65"/>
      <c r="W108" s="65" t="s">
        <v>35</v>
      </c>
      <c r="X108" s="63"/>
      <c r="Y108" s="62"/>
      <c r="Z108" s="62" t="s">
        <v>35</v>
      </c>
      <c r="AA108" s="65"/>
      <c r="AB108" s="65" t="s">
        <v>35</v>
      </c>
      <c r="AC108" s="63"/>
      <c r="AD108" s="62"/>
      <c r="AE108" s="62" t="s">
        <v>35</v>
      </c>
      <c r="AF108" s="65"/>
      <c r="AG108" s="65" t="s">
        <v>35</v>
      </c>
      <c r="AH108" s="63"/>
      <c r="AI108" s="62"/>
      <c r="AJ108" s="62" t="s">
        <v>35</v>
      </c>
    </row>
    <row r="109" spans="2:36" s="67" customFormat="1" ht="21">
      <c r="B109" s="62" t="s">
        <v>969</v>
      </c>
      <c r="C109" s="62" t="s">
        <v>315</v>
      </c>
      <c r="D109" s="62">
        <v>1</v>
      </c>
      <c r="E109" s="62" t="s">
        <v>47</v>
      </c>
      <c r="F109" s="62" t="s">
        <v>970</v>
      </c>
      <c r="G109" s="62">
        <v>1470000</v>
      </c>
      <c r="H109" s="63">
        <v>41662</v>
      </c>
      <c r="I109" s="63">
        <v>41662</v>
      </c>
      <c r="J109" s="63">
        <v>41698</v>
      </c>
      <c r="K109" s="63" t="s">
        <v>35</v>
      </c>
      <c r="L109" s="64">
        <v>-18900</v>
      </c>
      <c r="M109" s="65">
        <v>1451100</v>
      </c>
      <c r="N109" s="63">
        <v>41674</v>
      </c>
      <c r="O109" s="62">
        <v>2</v>
      </c>
      <c r="P109" s="62" t="s">
        <v>220</v>
      </c>
      <c r="Q109" s="65"/>
      <c r="R109" s="65" t="s">
        <v>35</v>
      </c>
      <c r="S109" s="63"/>
      <c r="T109" s="62"/>
      <c r="U109" s="62" t="s">
        <v>35</v>
      </c>
      <c r="V109" s="65"/>
      <c r="W109" s="65" t="s">
        <v>35</v>
      </c>
      <c r="X109" s="63"/>
      <c r="Y109" s="62"/>
      <c r="Z109" s="62" t="s">
        <v>35</v>
      </c>
      <c r="AA109" s="65"/>
      <c r="AB109" s="65" t="s">
        <v>35</v>
      </c>
      <c r="AC109" s="63"/>
      <c r="AD109" s="62"/>
      <c r="AE109" s="62" t="s">
        <v>35</v>
      </c>
      <c r="AF109" s="65"/>
      <c r="AG109" s="65" t="s">
        <v>35</v>
      </c>
      <c r="AH109" s="63"/>
      <c r="AI109" s="62"/>
      <c r="AJ109" s="62" t="s">
        <v>35</v>
      </c>
    </row>
    <row r="110" spans="2:36" s="67" customFormat="1" ht="21">
      <c r="B110" s="62" t="s">
        <v>971</v>
      </c>
      <c r="C110" s="62" t="s">
        <v>240</v>
      </c>
      <c r="D110" s="62">
        <v>1</v>
      </c>
      <c r="E110" s="62" t="s">
        <v>47</v>
      </c>
      <c r="F110" s="62" t="s">
        <v>967</v>
      </c>
      <c r="G110" s="62">
        <v>7560000</v>
      </c>
      <c r="H110" s="63">
        <v>41666</v>
      </c>
      <c r="I110" s="63">
        <v>41667</v>
      </c>
      <c r="J110" s="63">
        <v>41718</v>
      </c>
      <c r="K110" s="63">
        <v>41721</v>
      </c>
      <c r="L110" s="64">
        <v>-222600</v>
      </c>
      <c r="M110" s="65">
        <v>7337400</v>
      </c>
      <c r="N110" s="63">
        <v>41673</v>
      </c>
      <c r="O110" s="62">
        <v>2</v>
      </c>
      <c r="P110" s="62" t="s">
        <v>220</v>
      </c>
      <c r="Q110" s="65"/>
      <c r="R110" s="65" t="s">
        <v>35</v>
      </c>
      <c r="S110" s="63"/>
      <c r="T110" s="62"/>
      <c r="U110" s="62" t="s">
        <v>35</v>
      </c>
      <c r="V110" s="65"/>
      <c r="W110" s="65" t="s">
        <v>35</v>
      </c>
      <c r="X110" s="63"/>
      <c r="Y110" s="62"/>
      <c r="Z110" s="62" t="s">
        <v>35</v>
      </c>
      <c r="AA110" s="65"/>
      <c r="AB110" s="65" t="s">
        <v>35</v>
      </c>
      <c r="AC110" s="63"/>
      <c r="AD110" s="62"/>
      <c r="AE110" s="62" t="s">
        <v>35</v>
      </c>
      <c r="AF110" s="65"/>
      <c r="AG110" s="65" t="s">
        <v>35</v>
      </c>
      <c r="AH110" s="63"/>
      <c r="AI110" s="62"/>
      <c r="AJ110" s="62" t="s">
        <v>35</v>
      </c>
    </row>
    <row r="111" spans="2:36" s="67" customFormat="1" ht="10.5">
      <c r="B111" s="62" t="s">
        <v>982</v>
      </c>
      <c r="C111" s="62" t="s">
        <v>983</v>
      </c>
      <c r="D111" s="62">
        <v>1</v>
      </c>
      <c r="E111" s="62" t="s">
        <v>47</v>
      </c>
      <c r="F111" s="62" t="s">
        <v>984</v>
      </c>
      <c r="G111" s="62">
        <v>1837500</v>
      </c>
      <c r="H111" s="63">
        <v>41667</v>
      </c>
      <c r="I111" s="63">
        <v>41668</v>
      </c>
      <c r="J111" s="63">
        <v>41698</v>
      </c>
      <c r="K111" s="63" t="s">
        <v>35</v>
      </c>
      <c r="L111" s="64">
        <v>-47250</v>
      </c>
      <c r="M111" s="65">
        <v>1790250</v>
      </c>
      <c r="N111" s="63">
        <v>41682</v>
      </c>
      <c r="O111" s="62">
        <v>4</v>
      </c>
      <c r="P111" s="62" t="s">
        <v>100</v>
      </c>
      <c r="Q111" s="65"/>
      <c r="R111" s="65" t="s">
        <v>35</v>
      </c>
      <c r="S111" s="63"/>
      <c r="T111" s="62"/>
      <c r="U111" s="62" t="s">
        <v>35</v>
      </c>
      <c r="V111" s="65"/>
      <c r="W111" s="65" t="s">
        <v>35</v>
      </c>
      <c r="X111" s="63"/>
      <c r="Y111" s="62"/>
      <c r="Z111" s="62" t="s">
        <v>35</v>
      </c>
      <c r="AA111" s="65"/>
      <c r="AB111" s="65" t="s">
        <v>35</v>
      </c>
      <c r="AC111" s="63"/>
      <c r="AD111" s="62"/>
      <c r="AE111" s="62" t="s">
        <v>35</v>
      </c>
      <c r="AF111" s="65"/>
      <c r="AG111" s="65" t="s">
        <v>35</v>
      </c>
      <c r="AH111" s="63"/>
      <c r="AI111" s="62"/>
      <c r="AJ111" s="62" t="s">
        <v>35</v>
      </c>
    </row>
    <row r="112" spans="2:36" s="67" customFormat="1" ht="10.5">
      <c r="B112" s="62" t="s">
        <v>985</v>
      </c>
      <c r="C112" s="62" t="s">
        <v>458</v>
      </c>
      <c r="D112" s="62">
        <v>1</v>
      </c>
      <c r="E112" s="62" t="s">
        <v>47</v>
      </c>
      <c r="F112" s="62" t="s">
        <v>986</v>
      </c>
      <c r="G112" s="62">
        <v>3087000</v>
      </c>
      <c r="H112" s="63">
        <v>41666</v>
      </c>
      <c r="I112" s="63">
        <v>41667</v>
      </c>
      <c r="J112" s="63">
        <v>41712</v>
      </c>
      <c r="K112" s="63">
        <v>41727</v>
      </c>
      <c r="L112" s="64">
        <v>113400</v>
      </c>
      <c r="M112" s="65">
        <v>3200400</v>
      </c>
      <c r="N112" s="63">
        <v>41688</v>
      </c>
      <c r="O112" s="62">
        <v>3</v>
      </c>
      <c r="P112" s="62" t="s">
        <v>472</v>
      </c>
      <c r="Q112" s="65"/>
      <c r="R112" s="65" t="s">
        <v>35</v>
      </c>
      <c r="S112" s="63"/>
      <c r="T112" s="62"/>
      <c r="U112" s="62" t="s">
        <v>35</v>
      </c>
      <c r="V112" s="65"/>
      <c r="W112" s="65" t="s">
        <v>35</v>
      </c>
      <c r="X112" s="63"/>
      <c r="Y112" s="62"/>
      <c r="Z112" s="62" t="s">
        <v>35</v>
      </c>
      <c r="AA112" s="65"/>
      <c r="AB112" s="65" t="s">
        <v>35</v>
      </c>
      <c r="AC112" s="63"/>
      <c r="AD112" s="62"/>
      <c r="AE112" s="62" t="s">
        <v>35</v>
      </c>
      <c r="AF112" s="65"/>
      <c r="AG112" s="65" t="s">
        <v>35</v>
      </c>
      <c r="AH112" s="63"/>
      <c r="AI112" s="62"/>
      <c r="AJ112" s="62" t="s">
        <v>35</v>
      </c>
    </row>
    <row r="113" spans="2:36" s="67" customFormat="1" ht="10.5">
      <c r="B113" s="62" t="s">
        <v>987</v>
      </c>
      <c r="C113" s="62" t="s">
        <v>512</v>
      </c>
      <c r="D113" s="62">
        <v>1</v>
      </c>
      <c r="E113" s="62" t="s">
        <v>47</v>
      </c>
      <c r="F113" s="62" t="s">
        <v>288</v>
      </c>
      <c r="G113" s="62">
        <v>4200000</v>
      </c>
      <c r="H113" s="63">
        <v>41674</v>
      </c>
      <c r="I113" s="63">
        <v>41675</v>
      </c>
      <c r="J113" s="63">
        <v>41713</v>
      </c>
      <c r="K113" s="63">
        <v>41725</v>
      </c>
      <c r="L113" s="64">
        <v>-192150</v>
      </c>
      <c r="M113" s="65">
        <v>4007850</v>
      </c>
      <c r="N113" s="63">
        <v>41705</v>
      </c>
      <c r="O113" s="62">
        <v>4</v>
      </c>
      <c r="P113" s="62" t="s">
        <v>100</v>
      </c>
      <c r="Q113" s="65"/>
      <c r="R113" s="65" t="s">
        <v>35</v>
      </c>
      <c r="S113" s="63"/>
      <c r="T113" s="62"/>
      <c r="U113" s="62" t="s">
        <v>35</v>
      </c>
      <c r="V113" s="65"/>
      <c r="W113" s="65" t="s">
        <v>35</v>
      </c>
      <c r="X113" s="63"/>
      <c r="Y113" s="62"/>
      <c r="Z113" s="62" t="s">
        <v>35</v>
      </c>
      <c r="AA113" s="65"/>
      <c r="AB113" s="65" t="s">
        <v>35</v>
      </c>
      <c r="AC113" s="63"/>
      <c r="AD113" s="62"/>
      <c r="AE113" s="62" t="s">
        <v>35</v>
      </c>
      <c r="AF113" s="65"/>
      <c r="AG113" s="65" t="s">
        <v>35</v>
      </c>
      <c r="AH113" s="63"/>
      <c r="AI113" s="62"/>
      <c r="AJ113" s="62" t="s">
        <v>35</v>
      </c>
    </row>
    <row r="114" spans="2:36" s="67" customFormat="1" ht="21">
      <c r="B114" s="62" t="s">
        <v>996</v>
      </c>
      <c r="C114" s="62" t="s">
        <v>517</v>
      </c>
      <c r="D114" s="62">
        <v>1</v>
      </c>
      <c r="E114" s="62" t="s">
        <v>47</v>
      </c>
      <c r="F114" s="62" t="s">
        <v>997</v>
      </c>
      <c r="G114" s="62">
        <v>1814400</v>
      </c>
      <c r="H114" s="63">
        <v>41677</v>
      </c>
      <c r="I114" s="63">
        <v>41678</v>
      </c>
      <c r="J114" s="63">
        <v>41712</v>
      </c>
      <c r="K114" s="63">
        <v>41725</v>
      </c>
      <c r="L114" s="64">
        <v>-196350</v>
      </c>
      <c r="M114" s="65">
        <v>1618050</v>
      </c>
      <c r="N114" s="63">
        <v>41715</v>
      </c>
      <c r="O114" s="62">
        <v>2</v>
      </c>
      <c r="P114" s="62" t="s">
        <v>220</v>
      </c>
      <c r="Q114" s="65"/>
      <c r="R114" s="65" t="s">
        <v>35</v>
      </c>
      <c r="S114" s="63"/>
      <c r="T114" s="62"/>
      <c r="U114" s="62" t="s">
        <v>35</v>
      </c>
      <c r="V114" s="65"/>
      <c r="W114" s="65" t="s">
        <v>35</v>
      </c>
      <c r="X114" s="63"/>
      <c r="Y114" s="62"/>
      <c r="Z114" s="62" t="s">
        <v>35</v>
      </c>
      <c r="AA114" s="65"/>
      <c r="AB114" s="65" t="s">
        <v>35</v>
      </c>
      <c r="AC114" s="63"/>
      <c r="AD114" s="62"/>
      <c r="AE114" s="62" t="s">
        <v>35</v>
      </c>
      <c r="AF114" s="65"/>
      <c r="AG114" s="65" t="s">
        <v>35</v>
      </c>
      <c r="AH114" s="63"/>
      <c r="AI114" s="62"/>
      <c r="AJ114" s="62" t="s">
        <v>35</v>
      </c>
    </row>
    <row r="115" spans="2:36" s="67" customFormat="1" ht="21">
      <c r="B115" s="62" t="s">
        <v>998</v>
      </c>
      <c r="C115" s="62" t="s">
        <v>434</v>
      </c>
      <c r="D115" s="62">
        <v>1</v>
      </c>
      <c r="E115" s="62" t="s">
        <v>47</v>
      </c>
      <c r="F115" s="62" t="s">
        <v>435</v>
      </c>
      <c r="G115" s="62">
        <v>3145800</v>
      </c>
      <c r="H115" s="63">
        <v>41676</v>
      </c>
      <c r="I115" s="63">
        <v>41677</v>
      </c>
      <c r="J115" s="63">
        <v>41713</v>
      </c>
      <c r="K115" s="63" t="s">
        <v>35</v>
      </c>
      <c r="L115" s="64">
        <v>-265650</v>
      </c>
      <c r="M115" s="65">
        <v>2880150</v>
      </c>
      <c r="N115" s="63">
        <v>41705</v>
      </c>
      <c r="O115" s="62">
        <v>4</v>
      </c>
      <c r="P115" s="62" t="s">
        <v>100</v>
      </c>
      <c r="Q115" s="65"/>
      <c r="R115" s="65" t="s">
        <v>35</v>
      </c>
      <c r="S115" s="63"/>
      <c r="T115" s="62"/>
      <c r="U115" s="62" t="s">
        <v>35</v>
      </c>
      <c r="V115" s="65"/>
      <c r="W115" s="65" t="s">
        <v>35</v>
      </c>
      <c r="X115" s="63"/>
      <c r="Y115" s="62"/>
      <c r="Z115" s="62" t="s">
        <v>35</v>
      </c>
      <c r="AA115" s="65"/>
      <c r="AB115" s="65" t="s">
        <v>35</v>
      </c>
      <c r="AC115" s="63"/>
      <c r="AD115" s="62"/>
      <c r="AE115" s="62" t="s">
        <v>35</v>
      </c>
      <c r="AF115" s="65"/>
      <c r="AG115" s="65" t="s">
        <v>35</v>
      </c>
      <c r="AH115" s="63"/>
      <c r="AI115" s="62"/>
      <c r="AJ115" s="62" t="s">
        <v>35</v>
      </c>
    </row>
    <row r="116" spans="2:36" s="67" customFormat="1" ht="10.5">
      <c r="B116" s="62" t="s">
        <v>1046</v>
      </c>
      <c r="C116" s="62" t="s">
        <v>53</v>
      </c>
      <c r="D116" s="62">
        <v>1</v>
      </c>
      <c r="E116" s="62" t="s">
        <v>47</v>
      </c>
      <c r="F116" s="62" t="s">
        <v>984</v>
      </c>
      <c r="G116" s="62">
        <v>2593500</v>
      </c>
      <c r="H116" s="63">
        <v>41676</v>
      </c>
      <c r="I116" s="63">
        <v>41677</v>
      </c>
      <c r="J116" s="63">
        <v>41712</v>
      </c>
      <c r="K116" s="63" t="s">
        <v>35</v>
      </c>
      <c r="L116" s="64"/>
      <c r="M116" s="65" t="s">
        <v>35</v>
      </c>
      <c r="N116" s="63"/>
      <c r="O116" s="62"/>
      <c r="P116" s="62" t="s">
        <v>35</v>
      </c>
      <c r="Q116" s="65"/>
      <c r="R116" s="65" t="s">
        <v>35</v>
      </c>
      <c r="S116" s="63"/>
      <c r="T116" s="62"/>
      <c r="U116" s="62" t="s">
        <v>35</v>
      </c>
      <c r="V116" s="65"/>
      <c r="W116" s="65" t="s">
        <v>35</v>
      </c>
      <c r="X116" s="63"/>
      <c r="Y116" s="62"/>
      <c r="Z116" s="62" t="s">
        <v>35</v>
      </c>
      <c r="AA116" s="65"/>
      <c r="AB116" s="65" t="s">
        <v>35</v>
      </c>
      <c r="AC116" s="63"/>
      <c r="AD116" s="62"/>
      <c r="AE116" s="62" t="s">
        <v>35</v>
      </c>
      <c r="AF116" s="65"/>
      <c r="AG116" s="65" t="s">
        <v>35</v>
      </c>
      <c r="AH116" s="63"/>
      <c r="AI116" s="62"/>
      <c r="AJ116" s="62" t="s">
        <v>35</v>
      </c>
    </row>
    <row r="117" spans="2:36" s="67" customFormat="1" ht="21">
      <c r="B117" s="62" t="s">
        <v>999</v>
      </c>
      <c r="C117" s="62" t="s">
        <v>423</v>
      </c>
      <c r="D117" s="62">
        <v>1</v>
      </c>
      <c r="E117" s="62" t="s">
        <v>47</v>
      </c>
      <c r="F117" s="62" t="s">
        <v>984</v>
      </c>
      <c r="G117" s="62">
        <v>2944200</v>
      </c>
      <c r="H117" s="63">
        <v>41677</v>
      </c>
      <c r="I117" s="63">
        <v>41678</v>
      </c>
      <c r="J117" s="63">
        <v>41712</v>
      </c>
      <c r="K117" s="63">
        <v>41726</v>
      </c>
      <c r="L117" s="64">
        <v>55650</v>
      </c>
      <c r="M117" s="65">
        <v>2999850</v>
      </c>
      <c r="N117" s="63">
        <v>41708</v>
      </c>
      <c r="O117" s="62">
        <v>1</v>
      </c>
      <c r="P117" s="62" t="s">
        <v>99</v>
      </c>
      <c r="Q117" s="65"/>
      <c r="R117" s="65" t="s">
        <v>35</v>
      </c>
      <c r="S117" s="63"/>
      <c r="T117" s="62"/>
      <c r="U117" s="62" t="s">
        <v>35</v>
      </c>
      <c r="V117" s="65"/>
      <c r="W117" s="65" t="s">
        <v>35</v>
      </c>
      <c r="X117" s="63"/>
      <c r="Y117" s="62"/>
      <c r="Z117" s="62" t="s">
        <v>35</v>
      </c>
      <c r="AA117" s="65"/>
      <c r="AB117" s="65" t="s">
        <v>35</v>
      </c>
      <c r="AC117" s="63"/>
      <c r="AD117" s="62"/>
      <c r="AE117" s="62" t="s">
        <v>35</v>
      </c>
      <c r="AF117" s="65"/>
      <c r="AG117" s="65" t="s">
        <v>35</v>
      </c>
      <c r="AH117" s="63"/>
      <c r="AI117" s="62"/>
      <c r="AJ117" s="62" t="s">
        <v>35</v>
      </c>
    </row>
    <row r="118" spans="2:36" s="67" customFormat="1" ht="21">
      <c r="B118" s="62" t="s">
        <v>1015</v>
      </c>
      <c r="C118" s="62" t="s">
        <v>526</v>
      </c>
      <c r="D118" s="62">
        <v>1</v>
      </c>
      <c r="E118" s="62" t="s">
        <v>47</v>
      </c>
      <c r="F118" s="62" t="s">
        <v>1016</v>
      </c>
      <c r="G118" s="62">
        <v>1995000</v>
      </c>
      <c r="H118" s="63">
        <v>41684</v>
      </c>
      <c r="I118" s="63">
        <v>41685</v>
      </c>
      <c r="J118" s="63">
        <v>41713</v>
      </c>
      <c r="K118" s="63" t="s">
        <v>35</v>
      </c>
      <c r="L118" s="64">
        <v>-162750</v>
      </c>
      <c r="M118" s="65">
        <v>1832250</v>
      </c>
      <c r="N118" s="63">
        <v>41705</v>
      </c>
      <c r="O118" s="62">
        <v>2</v>
      </c>
      <c r="P118" s="62" t="s">
        <v>220</v>
      </c>
      <c r="Q118" s="65"/>
      <c r="R118" s="65" t="s">
        <v>35</v>
      </c>
      <c r="S118" s="63"/>
      <c r="T118" s="62"/>
      <c r="U118" s="62" t="s">
        <v>35</v>
      </c>
      <c r="V118" s="65"/>
      <c r="W118" s="65" t="s">
        <v>35</v>
      </c>
      <c r="X118" s="63"/>
      <c r="Y118" s="62"/>
      <c r="Z118" s="62" t="s">
        <v>35</v>
      </c>
      <c r="AA118" s="65"/>
      <c r="AB118" s="65" t="s">
        <v>35</v>
      </c>
      <c r="AC118" s="63"/>
      <c r="AD118" s="62"/>
      <c r="AE118" s="62" t="s">
        <v>35</v>
      </c>
      <c r="AF118" s="65"/>
      <c r="AG118" s="65" t="s">
        <v>35</v>
      </c>
      <c r="AH118" s="63"/>
      <c r="AI118" s="62"/>
      <c r="AJ118" s="62" t="s">
        <v>35</v>
      </c>
    </row>
    <row r="119" spans="8:34" s="67" customFormat="1" ht="10.5">
      <c r="H119" s="72"/>
      <c r="I119" s="72"/>
      <c r="J119" s="72"/>
      <c r="K119" s="72"/>
      <c r="L119" s="73"/>
      <c r="M119" s="74"/>
      <c r="N119" s="72"/>
      <c r="Q119" s="74"/>
      <c r="R119" s="74"/>
      <c r="S119" s="72"/>
      <c r="V119" s="74"/>
      <c r="W119" s="74"/>
      <c r="X119" s="72"/>
      <c r="AA119" s="74"/>
      <c r="AB119" s="74"/>
      <c r="AC119" s="72"/>
      <c r="AF119" s="74"/>
      <c r="AG119" s="74"/>
      <c r="AH119" s="72"/>
    </row>
    <row r="120" spans="8:34" s="67" customFormat="1" ht="10.5">
      <c r="H120" s="72"/>
      <c r="I120" s="72"/>
      <c r="J120" s="72"/>
      <c r="K120" s="72"/>
      <c r="L120" s="73"/>
      <c r="M120" s="74"/>
      <c r="N120" s="72"/>
      <c r="Q120" s="74"/>
      <c r="R120" s="74"/>
      <c r="S120" s="72"/>
      <c r="V120" s="74"/>
      <c r="W120" s="74"/>
      <c r="X120" s="72"/>
      <c r="AA120" s="74"/>
      <c r="AB120" s="74"/>
      <c r="AC120" s="72"/>
      <c r="AF120" s="74"/>
      <c r="AG120" s="74"/>
      <c r="AH120" s="72"/>
    </row>
    <row r="121" spans="8:34" s="67" customFormat="1" ht="10.5">
      <c r="H121" s="72"/>
      <c r="I121" s="72"/>
      <c r="J121" s="72"/>
      <c r="K121" s="72"/>
      <c r="L121" s="73"/>
      <c r="M121" s="74"/>
      <c r="N121" s="72"/>
      <c r="Q121" s="74"/>
      <c r="R121" s="74"/>
      <c r="S121" s="72"/>
      <c r="V121" s="74"/>
      <c r="W121" s="74"/>
      <c r="X121" s="72"/>
      <c r="AA121" s="74"/>
      <c r="AB121" s="74"/>
      <c r="AC121" s="72"/>
      <c r="AF121" s="74"/>
      <c r="AG121" s="74"/>
      <c r="AH121" s="72"/>
    </row>
    <row r="122" spans="8:34" s="67" customFormat="1" ht="10.5">
      <c r="H122" s="72"/>
      <c r="I122" s="72"/>
      <c r="J122" s="72"/>
      <c r="K122" s="72"/>
      <c r="L122" s="73"/>
      <c r="M122" s="74"/>
      <c r="N122" s="72"/>
      <c r="Q122" s="74"/>
      <c r="R122" s="74"/>
      <c r="S122" s="72"/>
      <c r="V122" s="74"/>
      <c r="W122" s="74"/>
      <c r="X122" s="72"/>
      <c r="AA122" s="74"/>
      <c r="AB122" s="74"/>
      <c r="AC122" s="72"/>
      <c r="AF122" s="74"/>
      <c r="AG122" s="74"/>
      <c r="AH122" s="72"/>
    </row>
    <row r="123" spans="8:34" s="67" customFormat="1" ht="10.5">
      <c r="H123" s="72"/>
      <c r="I123" s="72"/>
      <c r="J123" s="72"/>
      <c r="K123" s="72"/>
      <c r="L123" s="73"/>
      <c r="M123" s="74"/>
      <c r="N123" s="72"/>
      <c r="Q123" s="74"/>
      <c r="R123" s="74"/>
      <c r="S123" s="72"/>
      <c r="V123" s="74"/>
      <c r="W123" s="74"/>
      <c r="X123" s="72"/>
      <c r="AA123" s="74"/>
      <c r="AB123" s="74"/>
      <c r="AC123" s="72"/>
      <c r="AF123" s="74"/>
      <c r="AG123" s="74"/>
      <c r="AH123" s="72"/>
    </row>
    <row r="124" spans="8:34" s="67" customFormat="1" ht="10.5">
      <c r="H124" s="72"/>
      <c r="I124" s="72"/>
      <c r="J124" s="72"/>
      <c r="K124" s="72"/>
      <c r="L124" s="73"/>
      <c r="M124" s="74"/>
      <c r="N124" s="72"/>
      <c r="Q124" s="74"/>
      <c r="R124" s="74"/>
      <c r="S124" s="72"/>
      <c r="V124" s="74"/>
      <c r="W124" s="74"/>
      <c r="X124" s="72"/>
      <c r="AA124" s="74"/>
      <c r="AB124" s="74"/>
      <c r="AC124" s="72"/>
      <c r="AF124" s="74"/>
      <c r="AG124" s="74"/>
      <c r="AH124" s="72"/>
    </row>
    <row r="125" spans="8:34" s="67" customFormat="1" ht="10.5">
      <c r="H125" s="72"/>
      <c r="I125" s="72"/>
      <c r="J125" s="72"/>
      <c r="K125" s="72"/>
      <c r="L125" s="73"/>
      <c r="M125" s="74"/>
      <c r="N125" s="72"/>
      <c r="Q125" s="74"/>
      <c r="R125" s="74"/>
      <c r="S125" s="72"/>
      <c r="V125" s="74"/>
      <c r="W125" s="74"/>
      <c r="X125" s="72"/>
      <c r="AA125" s="74"/>
      <c r="AB125" s="74"/>
      <c r="AC125" s="72"/>
      <c r="AF125" s="74"/>
      <c r="AG125" s="74"/>
      <c r="AH125" s="72"/>
    </row>
    <row r="126" spans="8:34" s="67" customFormat="1" ht="10.5">
      <c r="H126" s="72"/>
      <c r="I126" s="72"/>
      <c r="J126" s="72"/>
      <c r="K126" s="72"/>
      <c r="L126" s="73"/>
      <c r="M126" s="74"/>
      <c r="N126" s="72"/>
      <c r="Q126" s="74"/>
      <c r="R126" s="74"/>
      <c r="S126" s="72"/>
      <c r="V126" s="74"/>
      <c r="W126" s="74"/>
      <c r="X126" s="72"/>
      <c r="AA126" s="74"/>
      <c r="AB126" s="74"/>
      <c r="AC126" s="72"/>
      <c r="AF126" s="74"/>
      <c r="AG126" s="74"/>
      <c r="AH126" s="72"/>
    </row>
    <row r="127" spans="8:34" s="67" customFormat="1" ht="10.5">
      <c r="H127" s="72"/>
      <c r="I127" s="72"/>
      <c r="J127" s="72"/>
      <c r="K127" s="72"/>
      <c r="L127" s="73"/>
      <c r="M127" s="74"/>
      <c r="N127" s="72"/>
      <c r="Q127" s="74"/>
      <c r="R127" s="74"/>
      <c r="S127" s="72"/>
      <c r="V127" s="74"/>
      <c r="W127" s="74"/>
      <c r="X127" s="72"/>
      <c r="AA127" s="74"/>
      <c r="AB127" s="74"/>
      <c r="AC127" s="72"/>
      <c r="AF127" s="74"/>
      <c r="AG127" s="74"/>
      <c r="AH127" s="72"/>
    </row>
    <row r="128" spans="8:34" s="67" customFormat="1" ht="10.5">
      <c r="H128" s="72"/>
      <c r="I128" s="72"/>
      <c r="J128" s="72"/>
      <c r="K128" s="72"/>
      <c r="L128" s="73"/>
      <c r="M128" s="74"/>
      <c r="N128" s="72"/>
      <c r="Q128" s="74"/>
      <c r="R128" s="74"/>
      <c r="S128" s="72"/>
      <c r="V128" s="74"/>
      <c r="W128" s="74"/>
      <c r="X128" s="72"/>
      <c r="AA128" s="74"/>
      <c r="AB128" s="74"/>
      <c r="AC128" s="72"/>
      <c r="AF128" s="74"/>
      <c r="AG128" s="74"/>
      <c r="AH128" s="72"/>
    </row>
    <row r="129" spans="8:34" s="67" customFormat="1" ht="10.5">
      <c r="H129" s="72"/>
      <c r="I129" s="72"/>
      <c r="J129" s="72"/>
      <c r="K129" s="72"/>
      <c r="L129" s="73"/>
      <c r="M129" s="74"/>
      <c r="N129" s="72"/>
      <c r="Q129" s="74"/>
      <c r="R129" s="74"/>
      <c r="S129" s="72"/>
      <c r="V129" s="74"/>
      <c r="W129" s="74"/>
      <c r="X129" s="72"/>
      <c r="AA129" s="74"/>
      <c r="AB129" s="74"/>
      <c r="AC129" s="72"/>
      <c r="AF129" s="74"/>
      <c r="AG129" s="74"/>
      <c r="AH129" s="72"/>
    </row>
    <row r="130" spans="8:34" s="67" customFormat="1" ht="10.5">
      <c r="H130" s="72"/>
      <c r="I130" s="72"/>
      <c r="J130" s="72"/>
      <c r="K130" s="72"/>
      <c r="L130" s="73"/>
      <c r="M130" s="74"/>
      <c r="N130" s="72"/>
      <c r="Q130" s="74"/>
      <c r="R130" s="74"/>
      <c r="S130" s="72"/>
      <c r="V130" s="74"/>
      <c r="W130" s="74"/>
      <c r="X130" s="72"/>
      <c r="AA130" s="74"/>
      <c r="AB130" s="74"/>
      <c r="AC130" s="72"/>
      <c r="AF130" s="74"/>
      <c r="AG130" s="74"/>
      <c r="AH130" s="72"/>
    </row>
    <row r="131" spans="8:34" s="67" customFormat="1" ht="10.5">
      <c r="H131" s="72"/>
      <c r="I131" s="72"/>
      <c r="J131" s="72"/>
      <c r="K131" s="72"/>
      <c r="L131" s="73"/>
      <c r="M131" s="74"/>
      <c r="N131" s="72"/>
      <c r="Q131" s="74"/>
      <c r="R131" s="74"/>
      <c r="S131" s="72"/>
      <c r="V131" s="74"/>
      <c r="W131" s="74"/>
      <c r="X131" s="72"/>
      <c r="AA131" s="74"/>
      <c r="AB131" s="74"/>
      <c r="AC131" s="72"/>
      <c r="AF131" s="74"/>
      <c r="AG131" s="74"/>
      <c r="AH131" s="72"/>
    </row>
    <row r="132" spans="8:34" s="67" customFormat="1" ht="10.5">
      <c r="H132" s="72"/>
      <c r="I132" s="72"/>
      <c r="J132" s="72"/>
      <c r="K132" s="72"/>
      <c r="L132" s="73"/>
      <c r="M132" s="74"/>
      <c r="N132" s="72"/>
      <c r="Q132" s="74"/>
      <c r="R132" s="74"/>
      <c r="S132" s="72"/>
      <c r="V132" s="74"/>
      <c r="W132" s="74"/>
      <c r="X132" s="72"/>
      <c r="AA132" s="74"/>
      <c r="AB132" s="74"/>
      <c r="AC132" s="72"/>
      <c r="AF132" s="74"/>
      <c r="AG132" s="74"/>
      <c r="AH132" s="72"/>
    </row>
    <row r="133" spans="8:34" s="67" customFormat="1" ht="10.5">
      <c r="H133" s="72"/>
      <c r="I133" s="72"/>
      <c r="J133" s="72"/>
      <c r="K133" s="72"/>
      <c r="L133" s="73"/>
      <c r="M133" s="74"/>
      <c r="N133" s="72"/>
      <c r="Q133" s="74"/>
      <c r="R133" s="74"/>
      <c r="S133" s="72"/>
      <c r="V133" s="74"/>
      <c r="W133" s="74"/>
      <c r="X133" s="72"/>
      <c r="AA133" s="74"/>
      <c r="AB133" s="74"/>
      <c r="AC133" s="72"/>
      <c r="AF133" s="74"/>
      <c r="AG133" s="74"/>
      <c r="AH133" s="72"/>
    </row>
    <row r="134" spans="8:34" s="67" customFormat="1" ht="10.5">
      <c r="H134" s="72"/>
      <c r="I134" s="72"/>
      <c r="J134" s="72"/>
      <c r="K134" s="72"/>
      <c r="L134" s="73"/>
      <c r="M134" s="74"/>
      <c r="N134" s="72"/>
      <c r="Q134" s="74"/>
      <c r="R134" s="74"/>
      <c r="S134" s="72"/>
      <c r="V134" s="74"/>
      <c r="W134" s="74"/>
      <c r="X134" s="72"/>
      <c r="AA134" s="74"/>
      <c r="AB134" s="74"/>
      <c r="AC134" s="72"/>
      <c r="AF134" s="74"/>
      <c r="AG134" s="74"/>
      <c r="AH134" s="72"/>
    </row>
    <row r="135" spans="8:34" s="67" customFormat="1" ht="10.5">
      <c r="H135" s="72"/>
      <c r="I135" s="72"/>
      <c r="J135" s="72"/>
      <c r="K135" s="72"/>
      <c r="L135" s="73"/>
      <c r="M135" s="74"/>
      <c r="N135" s="72"/>
      <c r="Q135" s="74"/>
      <c r="R135" s="74"/>
      <c r="S135" s="72"/>
      <c r="V135" s="74"/>
      <c r="W135" s="74"/>
      <c r="X135" s="72"/>
      <c r="AA135" s="74"/>
      <c r="AB135" s="74"/>
      <c r="AC135" s="72"/>
      <c r="AF135" s="74"/>
      <c r="AG135" s="74"/>
      <c r="AH135" s="72"/>
    </row>
    <row r="136" spans="8:34" s="67" customFormat="1" ht="10.5">
      <c r="H136" s="72"/>
      <c r="I136" s="72"/>
      <c r="J136" s="72"/>
      <c r="K136" s="72"/>
      <c r="L136" s="73"/>
      <c r="M136" s="74"/>
      <c r="N136" s="72"/>
      <c r="Q136" s="74"/>
      <c r="R136" s="74"/>
      <c r="S136" s="72"/>
      <c r="V136" s="74"/>
      <c r="W136" s="74"/>
      <c r="X136" s="72"/>
      <c r="AA136" s="74"/>
      <c r="AB136" s="74"/>
      <c r="AC136" s="72"/>
      <c r="AF136" s="74"/>
      <c r="AG136" s="74"/>
      <c r="AH136" s="72"/>
    </row>
    <row r="137" spans="8:34" s="67" customFormat="1" ht="10.5">
      <c r="H137" s="72"/>
      <c r="I137" s="72"/>
      <c r="J137" s="72"/>
      <c r="K137" s="72"/>
      <c r="L137" s="73"/>
      <c r="M137" s="74"/>
      <c r="N137" s="72"/>
      <c r="Q137" s="74"/>
      <c r="R137" s="74"/>
      <c r="S137" s="72"/>
      <c r="V137" s="74"/>
      <c r="W137" s="74"/>
      <c r="X137" s="72"/>
      <c r="AA137" s="74"/>
      <c r="AB137" s="74"/>
      <c r="AC137" s="72"/>
      <c r="AF137" s="74"/>
      <c r="AG137" s="74"/>
      <c r="AH137" s="72"/>
    </row>
    <row r="138" spans="8:34" s="67" customFormat="1" ht="10.5">
      <c r="H138" s="72"/>
      <c r="I138" s="72"/>
      <c r="J138" s="72"/>
      <c r="K138" s="72"/>
      <c r="L138" s="73"/>
      <c r="M138" s="74"/>
      <c r="N138" s="72"/>
      <c r="Q138" s="74"/>
      <c r="R138" s="74"/>
      <c r="S138" s="72"/>
      <c r="V138" s="74"/>
      <c r="W138" s="74"/>
      <c r="X138" s="72"/>
      <c r="AA138" s="74"/>
      <c r="AB138" s="74"/>
      <c r="AC138" s="72"/>
      <c r="AF138" s="74"/>
      <c r="AG138" s="74"/>
      <c r="AH138" s="72"/>
    </row>
    <row r="139" spans="8:34" s="67" customFormat="1" ht="10.5">
      <c r="H139" s="72"/>
      <c r="I139" s="72"/>
      <c r="J139" s="72"/>
      <c r="K139" s="72"/>
      <c r="L139" s="73"/>
      <c r="M139" s="74"/>
      <c r="N139" s="72"/>
      <c r="Q139" s="74"/>
      <c r="R139" s="74"/>
      <c r="S139" s="72"/>
      <c r="V139" s="74"/>
      <c r="W139" s="74"/>
      <c r="X139" s="72"/>
      <c r="AA139" s="74"/>
      <c r="AB139" s="74"/>
      <c r="AC139" s="72"/>
      <c r="AF139" s="74"/>
      <c r="AG139" s="74"/>
      <c r="AH139" s="72"/>
    </row>
    <row r="140" spans="8:34" s="67" customFormat="1" ht="10.5">
      <c r="H140" s="72"/>
      <c r="I140" s="72"/>
      <c r="J140" s="72"/>
      <c r="K140" s="72"/>
      <c r="L140" s="73"/>
      <c r="M140" s="74"/>
      <c r="N140" s="72"/>
      <c r="Q140" s="74"/>
      <c r="R140" s="74"/>
      <c r="S140" s="72"/>
      <c r="V140" s="74"/>
      <c r="W140" s="74"/>
      <c r="X140" s="72"/>
      <c r="AA140" s="74"/>
      <c r="AB140" s="74"/>
      <c r="AC140" s="72"/>
      <c r="AF140" s="74"/>
      <c r="AG140" s="74"/>
      <c r="AH140" s="72"/>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25">
      <formula1>I6</formula1>
    </dataValidation>
  </dataValidation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J72"/>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5" sqref="A1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22</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2.75">
      <c r="B6" s="7" t="s">
        <v>73</v>
      </c>
      <c r="C6" s="7" t="s">
        <v>74</v>
      </c>
      <c r="D6" s="7">
        <v>1</v>
      </c>
      <c r="E6" s="7" t="s">
        <v>47</v>
      </c>
      <c r="F6" s="7" t="s">
        <v>69</v>
      </c>
      <c r="G6" s="14">
        <v>54504450</v>
      </c>
      <c r="H6" s="15">
        <v>41320</v>
      </c>
      <c r="I6" s="15">
        <v>41321</v>
      </c>
      <c r="J6" s="54">
        <v>41364</v>
      </c>
      <c r="K6" s="15">
        <v>41505</v>
      </c>
      <c r="L6" s="30"/>
      <c r="M6" s="14" t="s">
        <v>35</v>
      </c>
      <c r="N6" s="15"/>
      <c r="O6" s="7"/>
      <c r="P6" s="7" t="s">
        <v>35</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2.75">
      <c r="B11" s="7" t="s">
        <v>645</v>
      </c>
      <c r="C11" s="7" t="s">
        <v>146</v>
      </c>
      <c r="D11" s="7">
        <v>1</v>
      </c>
      <c r="E11" s="7" t="s">
        <v>47</v>
      </c>
      <c r="F11" s="7" t="s">
        <v>147</v>
      </c>
      <c r="G11" s="14">
        <v>1260000</v>
      </c>
      <c r="H11" s="15">
        <v>41565</v>
      </c>
      <c r="I11" s="15">
        <v>41566</v>
      </c>
      <c r="J11" s="54">
        <v>41605</v>
      </c>
      <c r="K11" s="15" t="s">
        <v>35</v>
      </c>
      <c r="L11" s="30"/>
      <c r="M11" s="14" t="s">
        <v>35</v>
      </c>
      <c r="N11" s="15"/>
      <c r="O11" s="7"/>
      <c r="P11" s="7" t="s">
        <v>35</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2.75">
      <c r="B12" s="36" t="s">
        <v>1000</v>
      </c>
      <c r="C12" s="36" t="s">
        <v>697</v>
      </c>
      <c r="D12" s="36">
        <v>1</v>
      </c>
      <c r="E12" s="36" t="s">
        <v>47</v>
      </c>
      <c r="F12" s="36" t="s">
        <v>369</v>
      </c>
      <c r="G12" s="36">
        <v>1470000</v>
      </c>
      <c r="H12" s="37">
        <v>41677</v>
      </c>
      <c r="I12" s="37">
        <v>41678</v>
      </c>
      <c r="J12" s="37">
        <v>41713</v>
      </c>
      <c r="K12" s="37" t="s">
        <v>35</v>
      </c>
      <c r="L12" s="38"/>
      <c r="M12" s="39" t="s">
        <v>35</v>
      </c>
      <c r="N12" s="37"/>
      <c r="O12" s="36"/>
      <c r="P12" s="36" t="s">
        <v>35</v>
      </c>
      <c r="Q12" s="39"/>
      <c r="R12" s="39" t="s">
        <v>35</v>
      </c>
      <c r="S12" s="37"/>
      <c r="T12" s="36"/>
      <c r="U12" s="36" t="s">
        <v>35</v>
      </c>
      <c r="V12" s="39"/>
      <c r="W12" s="39" t="s">
        <v>35</v>
      </c>
      <c r="X12" s="37"/>
      <c r="Y12" s="36"/>
      <c r="Z12" s="36" t="s">
        <v>35</v>
      </c>
      <c r="AA12" s="39"/>
      <c r="AB12" s="39" t="s">
        <v>35</v>
      </c>
      <c r="AC12" s="37"/>
      <c r="AD12" s="36"/>
      <c r="AE12" s="36" t="s">
        <v>35</v>
      </c>
      <c r="AF12" s="39"/>
      <c r="AG12" s="39" t="s">
        <v>35</v>
      </c>
      <c r="AH12" s="37"/>
      <c r="AI12" s="36"/>
      <c r="AJ12" s="36" t="s">
        <v>35</v>
      </c>
    </row>
    <row r="13" spans="2:36" ht="12.75">
      <c r="B13" s="36" t="s">
        <v>1017</v>
      </c>
      <c r="C13" s="36" t="s">
        <v>833</v>
      </c>
      <c r="D13" s="36">
        <v>1</v>
      </c>
      <c r="E13" s="36" t="s">
        <v>47</v>
      </c>
      <c r="F13" s="36" t="s">
        <v>69</v>
      </c>
      <c r="G13" s="36">
        <v>50895600</v>
      </c>
      <c r="H13" s="37">
        <v>41683</v>
      </c>
      <c r="I13" s="37">
        <v>41684</v>
      </c>
      <c r="J13" s="37">
        <v>41729</v>
      </c>
      <c r="K13" s="37">
        <v>41863</v>
      </c>
      <c r="L13" s="38">
        <v>1454160</v>
      </c>
      <c r="M13" s="39">
        <v>52349760</v>
      </c>
      <c r="N13" s="37">
        <v>41722</v>
      </c>
      <c r="O13" s="36">
        <v>5</v>
      </c>
      <c r="P13" s="36" t="s">
        <v>944</v>
      </c>
      <c r="Q13" s="39"/>
      <c r="R13" s="39" t="s">
        <v>35</v>
      </c>
      <c r="S13" s="37"/>
      <c r="T13" s="36"/>
      <c r="U13" s="36" t="s">
        <v>35</v>
      </c>
      <c r="V13" s="39"/>
      <c r="W13" s="39" t="s">
        <v>35</v>
      </c>
      <c r="X13" s="37"/>
      <c r="Y13" s="36"/>
      <c r="Z13" s="36" t="s">
        <v>35</v>
      </c>
      <c r="AA13" s="39"/>
      <c r="AB13" s="39" t="s">
        <v>35</v>
      </c>
      <c r="AC13" s="37"/>
      <c r="AD13" s="36"/>
      <c r="AE13" s="36" t="s">
        <v>35</v>
      </c>
      <c r="AF13" s="39"/>
      <c r="AG13" s="39" t="s">
        <v>35</v>
      </c>
      <c r="AH13" s="37"/>
      <c r="AI13" s="36"/>
      <c r="AJ13" s="36" t="s">
        <v>35</v>
      </c>
    </row>
    <row r="14" spans="2:36" ht="21">
      <c r="B14" s="36" t="s">
        <v>1030</v>
      </c>
      <c r="C14" s="36" t="s">
        <v>350</v>
      </c>
      <c r="D14" s="36">
        <v>1</v>
      </c>
      <c r="E14" s="36" t="s">
        <v>47</v>
      </c>
      <c r="F14" s="36" t="s">
        <v>1031</v>
      </c>
      <c r="G14" s="36">
        <v>2205000</v>
      </c>
      <c r="H14" s="37">
        <v>41697</v>
      </c>
      <c r="I14" s="37">
        <v>41697</v>
      </c>
      <c r="J14" s="37">
        <v>41723</v>
      </c>
      <c r="K14" s="37" t="s">
        <v>35</v>
      </c>
      <c r="L14" s="38">
        <v>331800</v>
      </c>
      <c r="M14" s="39">
        <v>2536800</v>
      </c>
      <c r="N14" s="37">
        <v>41705</v>
      </c>
      <c r="O14" s="36">
        <v>1</v>
      </c>
      <c r="P14" s="36" t="s">
        <v>99</v>
      </c>
      <c r="Q14" s="39"/>
      <c r="R14" s="39" t="s">
        <v>35</v>
      </c>
      <c r="S14" s="37"/>
      <c r="T14" s="36"/>
      <c r="U14" s="36" t="s">
        <v>35</v>
      </c>
      <c r="V14" s="39"/>
      <c r="W14" s="39" t="s">
        <v>35</v>
      </c>
      <c r="X14" s="37"/>
      <c r="Y14" s="36"/>
      <c r="Z14" s="36" t="s">
        <v>35</v>
      </c>
      <c r="AA14" s="39"/>
      <c r="AB14" s="39" t="s">
        <v>35</v>
      </c>
      <c r="AC14" s="37"/>
      <c r="AD14" s="36"/>
      <c r="AE14" s="36" t="s">
        <v>35</v>
      </c>
      <c r="AF14" s="39"/>
      <c r="AG14" s="39" t="s">
        <v>35</v>
      </c>
      <c r="AH14" s="37"/>
      <c r="AI14" s="36"/>
      <c r="AJ14" s="36" t="s">
        <v>35</v>
      </c>
    </row>
    <row r="15" spans="2:36" ht="12.75">
      <c r="B15" s="36" t="s">
        <v>1032</v>
      </c>
      <c r="C15" s="36" t="s">
        <v>257</v>
      </c>
      <c r="D15" s="36">
        <v>1</v>
      </c>
      <c r="E15" s="36" t="s">
        <v>47</v>
      </c>
      <c r="F15" s="36" t="s">
        <v>258</v>
      </c>
      <c r="G15" s="36">
        <v>2992500</v>
      </c>
      <c r="H15" s="37">
        <v>41698</v>
      </c>
      <c r="I15" s="37">
        <v>41699</v>
      </c>
      <c r="J15" s="37">
        <v>41723</v>
      </c>
      <c r="K15" s="37" t="s">
        <v>35</v>
      </c>
      <c r="L15" s="38"/>
      <c r="M15" s="39" t="s">
        <v>35</v>
      </c>
      <c r="N15" s="37"/>
      <c r="O15" s="36"/>
      <c r="P15" s="36" t="s">
        <v>35</v>
      </c>
      <c r="Q15" s="39"/>
      <c r="R15" s="39" t="s">
        <v>35</v>
      </c>
      <c r="S15" s="37"/>
      <c r="T15" s="36"/>
      <c r="U15" s="36" t="s">
        <v>35</v>
      </c>
      <c r="V15" s="39"/>
      <c r="W15" s="39" t="s">
        <v>35</v>
      </c>
      <c r="X15" s="37"/>
      <c r="Y15" s="36"/>
      <c r="Z15" s="36" t="s">
        <v>35</v>
      </c>
      <c r="AA15" s="39"/>
      <c r="AB15" s="39" t="s">
        <v>35</v>
      </c>
      <c r="AC15" s="37"/>
      <c r="AD15" s="36"/>
      <c r="AE15" s="36" t="s">
        <v>35</v>
      </c>
      <c r="AF15" s="39"/>
      <c r="AG15" s="39" t="s">
        <v>35</v>
      </c>
      <c r="AH15" s="37"/>
      <c r="AI15" s="36"/>
      <c r="AJ15" s="36" t="s">
        <v>35</v>
      </c>
    </row>
    <row r="16" spans="2:36" ht="12.75">
      <c r="B16" s="4"/>
      <c r="C16" s="4"/>
      <c r="D16" s="4"/>
      <c r="E16" s="4"/>
      <c r="F16" s="4"/>
      <c r="G16" s="4"/>
      <c r="H16" s="9"/>
      <c r="I16" s="9"/>
      <c r="J16" s="9"/>
      <c r="K16" s="9"/>
      <c r="L16" s="34"/>
      <c r="M16" s="12"/>
      <c r="N16" s="9"/>
      <c r="O16" s="4"/>
      <c r="P16" s="4"/>
      <c r="Q16" s="12"/>
      <c r="R16" s="12"/>
      <c r="S16" s="9"/>
      <c r="T16" s="4"/>
      <c r="U16" s="4"/>
      <c r="V16" s="12"/>
      <c r="W16" s="12"/>
      <c r="X16" s="9"/>
      <c r="Y16" s="4"/>
      <c r="Z16" s="4"/>
      <c r="AA16" s="12"/>
      <c r="AB16" s="12"/>
      <c r="AC16" s="9"/>
      <c r="AD16" s="4"/>
      <c r="AE16" s="4"/>
      <c r="AF16" s="12"/>
      <c r="AG16" s="12"/>
      <c r="AH16" s="9"/>
      <c r="AI16" s="4"/>
      <c r="AJ16" s="4"/>
    </row>
    <row r="17" spans="2:36" ht="12.75">
      <c r="B17" s="4"/>
      <c r="C17" s="4"/>
      <c r="D17" s="4"/>
      <c r="E17" s="4"/>
      <c r="F17" s="4"/>
      <c r="G17" s="4"/>
      <c r="H17" s="9"/>
      <c r="I17" s="9"/>
      <c r="J17" s="9"/>
      <c r="K17" s="9"/>
      <c r="L17" s="34"/>
      <c r="M17" s="12"/>
      <c r="N17" s="9"/>
      <c r="O17" s="4"/>
      <c r="P17" s="4"/>
      <c r="Q17" s="12"/>
      <c r="R17" s="12"/>
      <c r="S17" s="9"/>
      <c r="T17" s="4"/>
      <c r="U17" s="4"/>
      <c r="V17" s="12"/>
      <c r="W17" s="12"/>
      <c r="X17" s="9"/>
      <c r="Y17" s="4"/>
      <c r="Z17" s="4"/>
      <c r="AA17" s="12"/>
      <c r="AB17" s="12"/>
      <c r="AC17" s="9"/>
      <c r="AD17" s="4"/>
      <c r="AE17" s="4"/>
      <c r="AF17" s="12"/>
      <c r="AG17" s="12"/>
      <c r="AH17" s="9"/>
      <c r="AI17" s="4"/>
      <c r="AJ17" s="4"/>
    </row>
    <row r="18" spans="2:36" ht="12.75">
      <c r="B18" s="4"/>
      <c r="C18" s="4"/>
      <c r="D18" s="4"/>
      <c r="E18" s="4"/>
      <c r="F18" s="4"/>
      <c r="G18" s="4"/>
      <c r="H18" s="9"/>
      <c r="I18" s="9"/>
      <c r="J18" s="9"/>
      <c r="K18" s="9"/>
      <c r="L18" s="34"/>
      <c r="M18" s="12"/>
      <c r="N18" s="9"/>
      <c r="O18" s="4"/>
      <c r="P18" s="4"/>
      <c r="Q18" s="12"/>
      <c r="R18" s="12"/>
      <c r="S18" s="9"/>
      <c r="T18" s="4"/>
      <c r="U18" s="4"/>
      <c r="V18" s="12"/>
      <c r="W18" s="12"/>
      <c r="X18" s="9"/>
      <c r="Y18" s="4"/>
      <c r="Z18" s="4"/>
      <c r="AA18" s="12"/>
      <c r="AB18" s="12"/>
      <c r="AC18" s="9"/>
      <c r="AD18" s="4"/>
      <c r="AE18" s="4"/>
      <c r="AF18" s="12"/>
      <c r="AG18" s="12"/>
      <c r="AH18" s="9"/>
      <c r="AI18" s="4"/>
      <c r="AJ18" s="4"/>
    </row>
    <row r="19" spans="2:36" ht="12.75">
      <c r="B19" s="4"/>
      <c r="C19" s="4"/>
      <c r="D19" s="4"/>
      <c r="E19" s="4"/>
      <c r="F19" s="4"/>
      <c r="G19" s="4"/>
      <c r="H19" s="9"/>
      <c r="I19" s="9"/>
      <c r="J19" s="9"/>
      <c r="K19" s="9"/>
      <c r="L19" s="34"/>
      <c r="M19" s="12"/>
      <c r="N19" s="9"/>
      <c r="O19" s="4"/>
      <c r="P19" s="4"/>
      <c r="Q19" s="12"/>
      <c r="R19" s="12"/>
      <c r="S19" s="9"/>
      <c r="T19" s="4"/>
      <c r="U19" s="4"/>
      <c r="V19" s="12"/>
      <c r="W19" s="12"/>
      <c r="X19" s="9"/>
      <c r="Y19" s="4"/>
      <c r="Z19" s="4"/>
      <c r="AA19" s="12"/>
      <c r="AB19" s="12"/>
      <c r="AC19" s="9"/>
      <c r="AD19" s="4"/>
      <c r="AE19" s="4"/>
      <c r="AF19" s="12"/>
      <c r="AG19" s="12"/>
      <c r="AH19" s="9"/>
      <c r="AI19" s="4"/>
      <c r="AJ19" s="4"/>
    </row>
    <row r="20" spans="2:36" ht="12.75">
      <c r="B20" s="4"/>
      <c r="C20" s="4"/>
      <c r="D20" s="4"/>
      <c r="E20" s="4"/>
      <c r="F20" s="4"/>
      <c r="G20" s="4"/>
      <c r="H20" s="9"/>
      <c r="I20" s="9"/>
      <c r="J20" s="9"/>
      <c r="K20" s="9"/>
      <c r="L20" s="34"/>
      <c r="M20" s="12"/>
      <c r="N20" s="9"/>
      <c r="O20" s="4"/>
      <c r="P20" s="4"/>
      <c r="Q20" s="12"/>
      <c r="R20" s="12"/>
      <c r="S20" s="9"/>
      <c r="T20" s="4"/>
      <c r="U20" s="4"/>
      <c r="V20" s="12"/>
      <c r="W20" s="12"/>
      <c r="X20" s="9"/>
      <c r="Y20" s="4"/>
      <c r="Z20" s="4"/>
      <c r="AA20" s="12"/>
      <c r="AB20" s="12"/>
      <c r="AC20" s="9"/>
      <c r="AD20" s="4"/>
      <c r="AE20" s="4"/>
      <c r="AF20" s="12"/>
      <c r="AG20" s="12"/>
      <c r="AH20" s="9"/>
      <c r="AI20" s="4"/>
      <c r="AJ20" s="4"/>
    </row>
    <row r="21" spans="2:36" ht="12.75">
      <c r="B21" s="4"/>
      <c r="C21" s="4"/>
      <c r="D21" s="4"/>
      <c r="E21" s="4"/>
      <c r="F21" s="4"/>
      <c r="G21" s="4"/>
      <c r="H21" s="9"/>
      <c r="I21" s="9"/>
      <c r="J21" s="9"/>
      <c r="K21" s="9"/>
      <c r="L21" s="34"/>
      <c r="M21" s="12"/>
      <c r="N21" s="9"/>
      <c r="O21" s="4"/>
      <c r="P21" s="4"/>
      <c r="Q21" s="12"/>
      <c r="R21" s="12"/>
      <c r="S21" s="9"/>
      <c r="T21" s="4"/>
      <c r="U21" s="4"/>
      <c r="V21" s="12"/>
      <c r="W21" s="12"/>
      <c r="X21" s="9"/>
      <c r="Y21" s="4"/>
      <c r="Z21" s="4"/>
      <c r="AA21" s="12"/>
      <c r="AB21" s="12"/>
      <c r="AC21" s="9"/>
      <c r="AD21" s="4"/>
      <c r="AE21" s="4"/>
      <c r="AF21" s="12"/>
      <c r="AG21" s="12"/>
      <c r="AH21" s="9"/>
      <c r="AI21" s="4"/>
      <c r="AJ21" s="4"/>
    </row>
    <row r="22" spans="2:36" ht="12.75">
      <c r="B22" s="4"/>
      <c r="C22" s="4"/>
      <c r="D22" s="4"/>
      <c r="E22" s="4"/>
      <c r="F22" s="4"/>
      <c r="G22" s="4"/>
      <c r="H22" s="9"/>
      <c r="I22" s="9"/>
      <c r="J22" s="9"/>
      <c r="K22" s="9"/>
      <c r="L22" s="34"/>
      <c r="M22" s="12"/>
      <c r="N22" s="9"/>
      <c r="O22" s="4"/>
      <c r="P22" s="4"/>
      <c r="Q22" s="12"/>
      <c r="R22" s="12"/>
      <c r="S22" s="9"/>
      <c r="T22" s="4"/>
      <c r="U22" s="4"/>
      <c r="V22" s="12"/>
      <c r="W22" s="12"/>
      <c r="X22" s="9"/>
      <c r="Y22" s="4"/>
      <c r="Z22" s="4"/>
      <c r="AA22" s="12"/>
      <c r="AB22" s="12"/>
      <c r="AC22" s="9"/>
      <c r="AD22" s="4"/>
      <c r="AE22" s="4"/>
      <c r="AF22" s="12"/>
      <c r="AG22" s="12"/>
      <c r="AH22" s="9"/>
      <c r="AI22" s="4"/>
      <c r="AJ22" s="4"/>
    </row>
    <row r="23" spans="2:36" ht="12.75">
      <c r="B23" s="4"/>
      <c r="C23" s="4"/>
      <c r="D23" s="4"/>
      <c r="E23" s="4"/>
      <c r="F23" s="4"/>
      <c r="G23" s="4"/>
      <c r="H23" s="9"/>
      <c r="I23" s="9"/>
      <c r="J23" s="9"/>
      <c r="K23" s="9"/>
      <c r="L23" s="34"/>
      <c r="M23" s="12"/>
      <c r="N23" s="9"/>
      <c r="O23" s="4"/>
      <c r="P23" s="4"/>
      <c r="Q23" s="12"/>
      <c r="R23" s="12"/>
      <c r="S23" s="9"/>
      <c r="T23" s="4"/>
      <c r="U23" s="4"/>
      <c r="V23" s="12"/>
      <c r="W23" s="12"/>
      <c r="X23" s="9"/>
      <c r="Y23" s="4"/>
      <c r="Z23" s="4"/>
      <c r="AA23" s="12"/>
      <c r="AB23" s="12"/>
      <c r="AC23" s="9"/>
      <c r="AD23" s="4"/>
      <c r="AE23" s="4"/>
      <c r="AF23" s="12"/>
      <c r="AG23" s="12"/>
      <c r="AH23" s="9"/>
      <c r="AI23" s="4"/>
      <c r="AJ23" s="4"/>
    </row>
    <row r="24" spans="2:36" ht="12.75">
      <c r="B24" s="4"/>
      <c r="C24" s="4"/>
      <c r="D24" s="4"/>
      <c r="E24" s="4"/>
      <c r="F24" s="4"/>
      <c r="G24" s="4"/>
      <c r="H24" s="9"/>
      <c r="I24" s="9"/>
      <c r="J24" s="9"/>
      <c r="K24" s="9"/>
      <c r="L24" s="34"/>
      <c r="M24" s="12"/>
      <c r="N24" s="9"/>
      <c r="O24" s="4"/>
      <c r="P24" s="4"/>
      <c r="Q24" s="12"/>
      <c r="R24" s="12"/>
      <c r="S24" s="9"/>
      <c r="T24" s="4"/>
      <c r="U24" s="4"/>
      <c r="V24" s="12"/>
      <c r="W24" s="12"/>
      <c r="X24" s="9"/>
      <c r="Y24" s="4"/>
      <c r="Z24" s="4"/>
      <c r="AA24" s="12"/>
      <c r="AB24" s="12"/>
      <c r="AC24" s="9"/>
      <c r="AD24" s="4"/>
      <c r="AE24" s="4"/>
      <c r="AF24" s="12"/>
      <c r="AG24" s="12"/>
      <c r="AH24" s="9"/>
      <c r="AI24" s="4"/>
      <c r="AJ24" s="4"/>
    </row>
    <row r="25" spans="2:36" ht="12.75">
      <c r="B25" s="4"/>
      <c r="C25" s="4"/>
      <c r="D25" s="4"/>
      <c r="E25" s="4"/>
      <c r="F25" s="4"/>
      <c r="G25" s="4"/>
      <c r="H25" s="9"/>
      <c r="I25" s="9"/>
      <c r="J25" s="9"/>
      <c r="K25" s="9"/>
      <c r="L25" s="34"/>
      <c r="M25" s="12"/>
      <c r="N25" s="9"/>
      <c r="O25" s="4"/>
      <c r="P25" s="4"/>
      <c r="Q25" s="12"/>
      <c r="R25" s="12"/>
      <c r="S25" s="9"/>
      <c r="T25" s="4"/>
      <c r="U25" s="4"/>
      <c r="V25" s="12"/>
      <c r="W25" s="12"/>
      <c r="X25" s="9"/>
      <c r="Y25" s="4"/>
      <c r="Z25" s="4"/>
      <c r="AA25" s="12"/>
      <c r="AB25" s="12"/>
      <c r="AC25" s="9"/>
      <c r="AD25" s="4"/>
      <c r="AE25" s="4"/>
      <c r="AF25" s="12"/>
      <c r="AG25" s="12"/>
      <c r="AH25" s="9"/>
      <c r="AI25" s="4"/>
      <c r="AJ25" s="4"/>
    </row>
    <row r="26" spans="2:36" ht="12.75">
      <c r="B26" s="4"/>
      <c r="C26" s="4"/>
      <c r="D26" s="4"/>
      <c r="E26" s="4"/>
      <c r="F26" s="4"/>
      <c r="G26" s="4"/>
      <c r="H26" s="9"/>
      <c r="I26" s="9"/>
      <c r="J26" s="9"/>
      <c r="K26" s="9"/>
      <c r="L26" s="34"/>
      <c r="M26" s="12"/>
      <c r="N26" s="9"/>
      <c r="O26" s="4"/>
      <c r="P26" s="4"/>
      <c r="Q26" s="12"/>
      <c r="R26" s="12"/>
      <c r="S26" s="9"/>
      <c r="T26" s="4"/>
      <c r="U26" s="4"/>
      <c r="V26" s="12"/>
      <c r="W26" s="12"/>
      <c r="X26" s="9"/>
      <c r="Y26" s="4"/>
      <c r="Z26" s="4"/>
      <c r="AA26" s="12"/>
      <c r="AB26" s="12"/>
      <c r="AC26" s="9"/>
      <c r="AD26" s="4"/>
      <c r="AE26" s="4"/>
      <c r="AF26" s="12"/>
      <c r="AG26" s="12"/>
      <c r="AH26" s="9"/>
      <c r="AI26" s="4"/>
      <c r="AJ26" s="4"/>
    </row>
    <row r="27" spans="2:36" ht="12.75">
      <c r="B27" s="4"/>
      <c r="C27" s="4"/>
      <c r="D27" s="4"/>
      <c r="E27" s="4"/>
      <c r="F27" s="4"/>
      <c r="G27" s="4"/>
      <c r="H27" s="9"/>
      <c r="I27" s="9"/>
      <c r="J27" s="9"/>
      <c r="K27" s="9"/>
      <c r="L27" s="34"/>
      <c r="M27" s="12"/>
      <c r="N27" s="9"/>
      <c r="O27" s="4"/>
      <c r="P27" s="4"/>
      <c r="Q27" s="12"/>
      <c r="R27" s="12"/>
      <c r="S27" s="9"/>
      <c r="T27" s="4"/>
      <c r="U27" s="4"/>
      <c r="V27" s="12"/>
      <c r="W27" s="12"/>
      <c r="X27" s="9"/>
      <c r="Y27" s="4"/>
      <c r="Z27" s="4"/>
      <c r="AA27" s="12"/>
      <c r="AB27" s="12"/>
      <c r="AC27" s="9"/>
      <c r="AD27" s="4"/>
      <c r="AE27" s="4"/>
      <c r="AF27" s="12"/>
      <c r="AG27" s="12"/>
      <c r="AH27" s="9"/>
      <c r="AI27" s="4"/>
      <c r="AJ27" s="4"/>
    </row>
    <row r="28" spans="2:36" ht="12.75">
      <c r="B28" s="4"/>
      <c r="C28" s="4"/>
      <c r="D28" s="4"/>
      <c r="E28" s="4"/>
      <c r="F28" s="4"/>
      <c r="G28" s="4"/>
      <c r="H28" s="9"/>
      <c r="I28" s="9"/>
      <c r="J28" s="9"/>
      <c r="K28" s="9"/>
      <c r="L28" s="34"/>
      <c r="M28" s="12"/>
      <c r="N28" s="9"/>
      <c r="O28" s="4"/>
      <c r="P28" s="4"/>
      <c r="Q28" s="12"/>
      <c r="R28" s="12"/>
      <c r="S28" s="9"/>
      <c r="T28" s="4"/>
      <c r="U28" s="4"/>
      <c r="V28" s="12"/>
      <c r="W28" s="12"/>
      <c r="X28" s="9"/>
      <c r="Y28" s="4"/>
      <c r="Z28" s="4"/>
      <c r="AA28" s="12"/>
      <c r="AB28" s="12"/>
      <c r="AC28" s="9"/>
      <c r="AD28" s="4"/>
      <c r="AE28" s="4"/>
      <c r="AF28" s="12"/>
      <c r="AG28" s="12"/>
      <c r="AH28" s="9"/>
      <c r="AI28" s="4"/>
      <c r="AJ28" s="4"/>
    </row>
    <row r="29" spans="2:36" ht="12.75">
      <c r="B29" s="4"/>
      <c r="C29" s="4"/>
      <c r="D29" s="4"/>
      <c r="E29" s="4"/>
      <c r="F29" s="4"/>
      <c r="G29" s="4"/>
      <c r="H29" s="9"/>
      <c r="I29" s="9"/>
      <c r="J29" s="9"/>
      <c r="K29" s="9"/>
      <c r="L29" s="34"/>
      <c r="M29" s="12"/>
      <c r="N29" s="9"/>
      <c r="O29" s="4"/>
      <c r="P29" s="4"/>
      <c r="Q29" s="12"/>
      <c r="R29" s="12"/>
      <c r="S29" s="9"/>
      <c r="T29" s="4"/>
      <c r="U29" s="4"/>
      <c r="V29" s="12"/>
      <c r="W29" s="12"/>
      <c r="X29" s="9"/>
      <c r="Y29" s="4"/>
      <c r="Z29" s="4"/>
      <c r="AA29" s="12"/>
      <c r="AB29" s="12"/>
      <c r="AC29" s="9"/>
      <c r="AD29" s="4"/>
      <c r="AE29" s="4"/>
      <c r="AF29" s="12"/>
      <c r="AG29" s="12"/>
      <c r="AH29" s="9"/>
      <c r="AI29" s="4"/>
      <c r="AJ29" s="4"/>
    </row>
    <row r="30" spans="2:36" ht="12.75">
      <c r="B30" s="4"/>
      <c r="C30" s="4"/>
      <c r="D30" s="4"/>
      <c r="E30" s="4"/>
      <c r="F30" s="4"/>
      <c r="G30" s="4"/>
      <c r="H30" s="9"/>
      <c r="I30" s="9"/>
      <c r="J30" s="9"/>
      <c r="K30" s="9"/>
      <c r="L30" s="34"/>
      <c r="M30" s="12"/>
      <c r="N30" s="9"/>
      <c r="O30" s="4"/>
      <c r="P30" s="4"/>
      <c r="Q30" s="12"/>
      <c r="R30" s="12"/>
      <c r="S30" s="9"/>
      <c r="T30" s="4"/>
      <c r="U30" s="4"/>
      <c r="V30" s="12"/>
      <c r="W30" s="12"/>
      <c r="X30" s="9"/>
      <c r="Y30" s="4"/>
      <c r="Z30" s="4"/>
      <c r="AA30" s="12"/>
      <c r="AB30" s="12"/>
      <c r="AC30" s="9"/>
      <c r="AD30" s="4"/>
      <c r="AE30" s="4"/>
      <c r="AF30" s="12"/>
      <c r="AG30" s="12"/>
      <c r="AH30" s="9"/>
      <c r="AI30" s="4"/>
      <c r="AJ30" s="4"/>
    </row>
    <row r="31" spans="2:36" ht="12.75">
      <c r="B31" s="4"/>
      <c r="C31" s="4"/>
      <c r="D31" s="4"/>
      <c r="E31" s="4"/>
      <c r="F31" s="4"/>
      <c r="G31" s="4"/>
      <c r="H31" s="9"/>
      <c r="I31" s="9"/>
      <c r="J31" s="9"/>
      <c r="K31" s="9"/>
      <c r="L31" s="34"/>
      <c r="M31" s="12"/>
      <c r="N31" s="9"/>
      <c r="O31" s="4"/>
      <c r="P31" s="4"/>
      <c r="Q31" s="12"/>
      <c r="R31" s="12"/>
      <c r="S31" s="9"/>
      <c r="T31" s="4"/>
      <c r="U31" s="4"/>
      <c r="V31" s="12"/>
      <c r="W31" s="12"/>
      <c r="X31" s="9"/>
      <c r="Y31" s="4"/>
      <c r="Z31" s="4"/>
      <c r="AA31" s="12"/>
      <c r="AB31" s="12"/>
      <c r="AC31" s="9"/>
      <c r="AD31" s="4"/>
      <c r="AE31" s="4"/>
      <c r="AF31" s="12"/>
      <c r="AG31" s="12"/>
      <c r="AH31" s="9"/>
      <c r="AI31" s="4"/>
      <c r="AJ31" s="4"/>
    </row>
    <row r="32" spans="2:36" ht="12.75">
      <c r="B32" s="4"/>
      <c r="C32" s="4"/>
      <c r="D32" s="4"/>
      <c r="E32" s="4"/>
      <c r="F32" s="4"/>
      <c r="G32" s="4"/>
      <c r="H32" s="9"/>
      <c r="I32" s="9"/>
      <c r="J32" s="9"/>
      <c r="K32" s="9"/>
      <c r="L32" s="34"/>
      <c r="M32" s="12"/>
      <c r="N32" s="9"/>
      <c r="O32" s="4"/>
      <c r="P32" s="4"/>
      <c r="Q32" s="12"/>
      <c r="R32" s="12"/>
      <c r="S32" s="9"/>
      <c r="T32" s="4"/>
      <c r="U32" s="4"/>
      <c r="V32" s="12"/>
      <c r="W32" s="12"/>
      <c r="X32" s="9"/>
      <c r="Y32" s="4"/>
      <c r="Z32" s="4"/>
      <c r="AA32" s="12"/>
      <c r="AB32" s="12"/>
      <c r="AC32" s="9"/>
      <c r="AD32" s="4"/>
      <c r="AE32" s="4"/>
      <c r="AF32" s="12"/>
      <c r="AG32" s="12"/>
      <c r="AH32" s="9"/>
      <c r="AI32" s="4"/>
      <c r="AJ32" s="4"/>
    </row>
    <row r="33" spans="2:36" ht="12.75">
      <c r="B33" s="4"/>
      <c r="C33" s="4"/>
      <c r="D33" s="4"/>
      <c r="E33" s="4"/>
      <c r="F33" s="4"/>
      <c r="G33" s="4"/>
      <c r="H33" s="9"/>
      <c r="I33" s="9"/>
      <c r="J33" s="9"/>
      <c r="K33" s="9"/>
      <c r="L33" s="34"/>
      <c r="M33" s="12"/>
      <c r="N33" s="9"/>
      <c r="O33" s="4"/>
      <c r="P33" s="4"/>
      <c r="Q33" s="12"/>
      <c r="R33" s="12"/>
      <c r="S33" s="9"/>
      <c r="T33" s="4"/>
      <c r="U33" s="4"/>
      <c r="V33" s="12"/>
      <c r="W33" s="12"/>
      <c r="X33" s="9"/>
      <c r="Y33" s="4"/>
      <c r="Z33" s="4"/>
      <c r="AA33" s="12"/>
      <c r="AB33" s="12"/>
      <c r="AC33" s="9"/>
      <c r="AD33" s="4"/>
      <c r="AE33" s="4"/>
      <c r="AF33" s="12"/>
      <c r="AG33" s="12"/>
      <c r="AH33" s="9"/>
      <c r="AI33" s="4"/>
      <c r="AJ33" s="4"/>
    </row>
    <row r="34" spans="2:36" ht="12.75">
      <c r="B34" s="4"/>
      <c r="C34" s="4"/>
      <c r="D34" s="4"/>
      <c r="E34" s="4"/>
      <c r="F34" s="4"/>
      <c r="G34" s="4"/>
      <c r="H34" s="9"/>
      <c r="I34" s="9"/>
      <c r="J34" s="9"/>
      <c r="K34" s="9"/>
      <c r="L34" s="34"/>
      <c r="M34" s="12"/>
      <c r="N34" s="9"/>
      <c r="O34" s="4"/>
      <c r="P34" s="4"/>
      <c r="Q34" s="12"/>
      <c r="R34" s="12"/>
      <c r="S34" s="9"/>
      <c r="T34" s="4"/>
      <c r="U34" s="4"/>
      <c r="V34" s="12"/>
      <c r="W34" s="12"/>
      <c r="X34" s="9"/>
      <c r="Y34" s="4"/>
      <c r="Z34" s="4"/>
      <c r="AA34" s="12"/>
      <c r="AB34" s="12"/>
      <c r="AC34" s="9"/>
      <c r="AD34" s="4"/>
      <c r="AE34" s="4"/>
      <c r="AF34" s="12"/>
      <c r="AG34" s="12"/>
      <c r="AH34" s="9"/>
      <c r="AI34" s="4"/>
      <c r="AJ34" s="4"/>
    </row>
    <row r="35" spans="2:36" ht="12.75">
      <c r="B35" s="4"/>
      <c r="C35" s="4"/>
      <c r="D35" s="4"/>
      <c r="E35" s="4"/>
      <c r="F35" s="4"/>
      <c r="G35" s="4"/>
      <c r="H35" s="9"/>
      <c r="I35" s="9"/>
      <c r="J35" s="9"/>
      <c r="K35" s="9"/>
      <c r="L35" s="34"/>
      <c r="M35" s="12"/>
      <c r="N35" s="9"/>
      <c r="O35" s="4"/>
      <c r="P35" s="4"/>
      <c r="Q35" s="12"/>
      <c r="R35" s="12"/>
      <c r="S35" s="9"/>
      <c r="T35" s="4"/>
      <c r="U35" s="4"/>
      <c r="V35" s="12"/>
      <c r="W35" s="12"/>
      <c r="X35" s="9"/>
      <c r="Y35" s="4"/>
      <c r="Z35" s="4"/>
      <c r="AA35" s="12"/>
      <c r="AB35" s="12"/>
      <c r="AC35" s="9"/>
      <c r="AD35" s="4"/>
      <c r="AE35" s="4"/>
      <c r="AF35" s="12"/>
      <c r="AG35" s="12"/>
      <c r="AH35" s="9"/>
      <c r="AI35" s="4"/>
      <c r="AJ35" s="4"/>
    </row>
    <row r="36" spans="2:36" ht="12.75">
      <c r="B36" s="4"/>
      <c r="C36" s="4"/>
      <c r="D36" s="4"/>
      <c r="E36" s="4"/>
      <c r="F36" s="4"/>
      <c r="G36" s="4"/>
      <c r="H36" s="9"/>
      <c r="I36" s="9"/>
      <c r="J36" s="9"/>
      <c r="K36" s="9"/>
      <c r="L36" s="34"/>
      <c r="M36" s="12"/>
      <c r="N36" s="9"/>
      <c r="O36" s="4"/>
      <c r="P36" s="4"/>
      <c r="Q36" s="12"/>
      <c r="R36" s="12"/>
      <c r="S36" s="9"/>
      <c r="T36" s="4"/>
      <c r="U36" s="4"/>
      <c r="V36" s="12"/>
      <c r="W36" s="12"/>
      <c r="X36" s="9"/>
      <c r="Y36" s="4"/>
      <c r="Z36" s="4"/>
      <c r="AA36" s="12"/>
      <c r="AB36" s="12"/>
      <c r="AC36" s="9"/>
      <c r="AD36" s="4"/>
      <c r="AE36" s="4"/>
      <c r="AF36" s="12"/>
      <c r="AG36" s="12"/>
      <c r="AH36" s="9"/>
      <c r="AI36" s="4"/>
      <c r="AJ36" s="4"/>
    </row>
    <row r="37" spans="2:36" ht="12.75">
      <c r="B37" s="4"/>
      <c r="C37" s="4"/>
      <c r="D37" s="4"/>
      <c r="E37" s="4"/>
      <c r="F37" s="4"/>
      <c r="G37" s="4"/>
      <c r="H37" s="9"/>
      <c r="I37" s="9"/>
      <c r="J37" s="9"/>
      <c r="K37" s="9"/>
      <c r="L37" s="34"/>
      <c r="M37" s="12"/>
      <c r="N37" s="9"/>
      <c r="O37" s="4"/>
      <c r="P37" s="4"/>
      <c r="Q37" s="12"/>
      <c r="R37" s="12"/>
      <c r="S37" s="9"/>
      <c r="T37" s="4"/>
      <c r="U37" s="4"/>
      <c r="V37" s="12"/>
      <c r="W37" s="12"/>
      <c r="X37" s="9"/>
      <c r="Y37" s="4"/>
      <c r="Z37" s="4"/>
      <c r="AA37" s="12"/>
      <c r="AB37" s="12"/>
      <c r="AC37" s="9"/>
      <c r="AD37" s="4"/>
      <c r="AE37" s="4"/>
      <c r="AF37" s="12"/>
      <c r="AG37" s="12"/>
      <c r="AH37" s="9"/>
      <c r="AI37" s="4"/>
      <c r="AJ37" s="4"/>
    </row>
    <row r="38" spans="2:36" ht="12.75">
      <c r="B38" s="4"/>
      <c r="C38" s="4"/>
      <c r="D38" s="4"/>
      <c r="E38" s="4"/>
      <c r="F38" s="4"/>
      <c r="G38" s="4"/>
      <c r="H38" s="9"/>
      <c r="I38" s="9"/>
      <c r="J38" s="9"/>
      <c r="K38" s="9"/>
      <c r="L38" s="34"/>
      <c r="M38" s="12"/>
      <c r="N38" s="9"/>
      <c r="O38" s="4"/>
      <c r="P38" s="4"/>
      <c r="Q38" s="12"/>
      <c r="R38" s="12"/>
      <c r="S38" s="9"/>
      <c r="T38" s="4"/>
      <c r="U38" s="4"/>
      <c r="V38" s="12"/>
      <c r="W38" s="12"/>
      <c r="X38" s="9"/>
      <c r="Y38" s="4"/>
      <c r="Z38" s="4"/>
      <c r="AA38" s="12"/>
      <c r="AB38" s="12"/>
      <c r="AC38" s="9"/>
      <c r="AD38" s="4"/>
      <c r="AE38" s="4"/>
      <c r="AF38" s="12"/>
      <c r="AG38" s="12"/>
      <c r="AH38" s="9"/>
      <c r="AI38" s="4"/>
      <c r="AJ38" s="4"/>
    </row>
    <row r="39" spans="2:36" ht="12.75">
      <c r="B39" s="4"/>
      <c r="C39" s="4"/>
      <c r="D39" s="4"/>
      <c r="E39" s="4"/>
      <c r="F39" s="4"/>
      <c r="G39" s="4"/>
      <c r="H39" s="9"/>
      <c r="I39" s="9"/>
      <c r="J39" s="9"/>
      <c r="K39" s="9"/>
      <c r="L39" s="34"/>
      <c r="M39" s="12"/>
      <c r="N39" s="9"/>
      <c r="O39" s="4"/>
      <c r="P39" s="4"/>
      <c r="Q39" s="12"/>
      <c r="R39" s="12"/>
      <c r="S39" s="9"/>
      <c r="T39" s="4"/>
      <c r="U39" s="4"/>
      <c r="V39" s="12"/>
      <c r="W39" s="12"/>
      <c r="X39" s="9"/>
      <c r="Y39" s="4"/>
      <c r="Z39" s="4"/>
      <c r="AA39" s="12"/>
      <c r="AB39" s="12"/>
      <c r="AC39" s="9"/>
      <c r="AD39" s="4"/>
      <c r="AE39" s="4"/>
      <c r="AF39" s="12"/>
      <c r="AG39" s="12"/>
      <c r="AH39" s="9"/>
      <c r="AI39" s="4"/>
      <c r="AJ39" s="4"/>
    </row>
    <row r="40" spans="2:36" ht="12.75">
      <c r="B40" s="4"/>
      <c r="C40" s="4"/>
      <c r="D40" s="4"/>
      <c r="E40" s="4"/>
      <c r="F40" s="4"/>
      <c r="G40" s="4"/>
      <c r="H40" s="9"/>
      <c r="I40" s="9"/>
      <c r="J40" s="9"/>
      <c r="K40" s="9"/>
      <c r="L40" s="34"/>
      <c r="M40" s="12"/>
      <c r="N40" s="9"/>
      <c r="O40" s="4"/>
      <c r="P40" s="4"/>
      <c r="Q40" s="12"/>
      <c r="R40" s="12"/>
      <c r="S40" s="9"/>
      <c r="T40" s="4"/>
      <c r="U40" s="4"/>
      <c r="V40" s="12"/>
      <c r="W40" s="12"/>
      <c r="X40" s="9"/>
      <c r="Y40" s="4"/>
      <c r="Z40" s="4"/>
      <c r="AA40" s="12"/>
      <c r="AB40" s="12"/>
      <c r="AC40" s="9"/>
      <c r="AD40" s="4"/>
      <c r="AE40" s="4"/>
      <c r="AF40" s="12"/>
      <c r="AG40" s="12"/>
      <c r="AH40" s="9"/>
      <c r="AI40" s="4"/>
      <c r="AJ40" s="4"/>
    </row>
    <row r="41" spans="2:36" ht="12.75">
      <c r="B41" s="4"/>
      <c r="C41" s="4"/>
      <c r="D41" s="4"/>
      <c r="E41" s="4"/>
      <c r="F41" s="4"/>
      <c r="G41" s="4"/>
      <c r="H41" s="9"/>
      <c r="I41" s="9"/>
      <c r="J41" s="9"/>
      <c r="K41" s="9"/>
      <c r="L41" s="34"/>
      <c r="M41" s="12"/>
      <c r="N41" s="9"/>
      <c r="O41" s="4"/>
      <c r="P41" s="4"/>
      <c r="Q41" s="12"/>
      <c r="R41" s="12"/>
      <c r="S41" s="9"/>
      <c r="T41" s="4"/>
      <c r="U41" s="4"/>
      <c r="V41" s="12"/>
      <c r="W41" s="12"/>
      <c r="X41" s="9"/>
      <c r="Y41" s="4"/>
      <c r="Z41" s="4"/>
      <c r="AA41" s="12"/>
      <c r="AB41" s="12"/>
      <c r="AC41" s="9"/>
      <c r="AD41" s="4"/>
      <c r="AE41" s="4"/>
      <c r="AF41" s="12"/>
      <c r="AG41" s="12"/>
      <c r="AH41" s="9"/>
      <c r="AI41" s="4"/>
      <c r="AJ41" s="4"/>
    </row>
    <row r="42" spans="2:36" ht="12.75">
      <c r="B42" s="4"/>
      <c r="C42" s="4"/>
      <c r="D42" s="4"/>
      <c r="E42" s="4"/>
      <c r="F42" s="4"/>
      <c r="G42" s="4"/>
      <c r="H42" s="9"/>
      <c r="I42" s="9"/>
      <c r="J42" s="9"/>
      <c r="K42" s="9"/>
      <c r="L42" s="34"/>
      <c r="M42" s="12"/>
      <c r="N42" s="9"/>
      <c r="O42" s="4"/>
      <c r="P42" s="4"/>
      <c r="Q42" s="12"/>
      <c r="R42" s="12"/>
      <c r="S42" s="9"/>
      <c r="T42" s="4"/>
      <c r="U42" s="4"/>
      <c r="V42" s="12"/>
      <c r="W42" s="12"/>
      <c r="X42" s="9"/>
      <c r="Y42" s="4"/>
      <c r="Z42" s="4"/>
      <c r="AA42" s="12"/>
      <c r="AB42" s="12"/>
      <c r="AC42" s="9"/>
      <c r="AD42" s="4"/>
      <c r="AE42" s="4"/>
      <c r="AF42" s="12"/>
      <c r="AG42" s="12"/>
      <c r="AH42" s="9"/>
      <c r="AI42" s="4"/>
      <c r="AJ42" s="4"/>
    </row>
    <row r="43" spans="2:36" ht="12.75">
      <c r="B43" s="4"/>
      <c r="C43" s="4"/>
      <c r="D43" s="4"/>
      <c r="E43" s="4"/>
      <c r="F43" s="4"/>
      <c r="G43" s="4"/>
      <c r="H43" s="9"/>
      <c r="I43" s="9"/>
      <c r="J43" s="9"/>
      <c r="K43" s="9"/>
      <c r="L43" s="34"/>
      <c r="M43" s="12"/>
      <c r="N43" s="9"/>
      <c r="O43" s="4"/>
      <c r="P43" s="4"/>
      <c r="Q43" s="12"/>
      <c r="R43" s="12"/>
      <c r="S43" s="9"/>
      <c r="T43" s="4"/>
      <c r="U43" s="4"/>
      <c r="V43" s="12"/>
      <c r="W43" s="12"/>
      <c r="X43" s="9"/>
      <c r="Y43" s="4"/>
      <c r="Z43" s="4"/>
      <c r="AA43" s="12"/>
      <c r="AB43" s="12"/>
      <c r="AC43" s="9"/>
      <c r="AD43" s="4"/>
      <c r="AE43" s="4"/>
      <c r="AF43" s="12"/>
      <c r="AG43" s="12"/>
      <c r="AH43" s="9"/>
      <c r="AI43" s="4"/>
      <c r="AJ43" s="4"/>
    </row>
    <row r="44" spans="2:36" ht="12.75">
      <c r="B44" s="4"/>
      <c r="C44" s="4"/>
      <c r="D44" s="4"/>
      <c r="E44" s="4"/>
      <c r="F44" s="4"/>
      <c r="G44" s="4"/>
      <c r="H44" s="9"/>
      <c r="I44" s="9"/>
      <c r="J44" s="9"/>
      <c r="K44" s="9"/>
      <c r="L44" s="34"/>
      <c r="M44" s="12"/>
      <c r="N44" s="9"/>
      <c r="O44" s="4"/>
      <c r="P44" s="4"/>
      <c r="Q44" s="12"/>
      <c r="R44" s="12"/>
      <c r="S44" s="9"/>
      <c r="T44" s="4"/>
      <c r="U44" s="4"/>
      <c r="V44" s="12"/>
      <c r="W44" s="12"/>
      <c r="X44" s="9"/>
      <c r="Y44" s="4"/>
      <c r="Z44" s="4"/>
      <c r="AA44" s="12"/>
      <c r="AB44" s="12"/>
      <c r="AC44" s="9"/>
      <c r="AD44" s="4"/>
      <c r="AE44" s="4"/>
      <c r="AF44" s="12"/>
      <c r="AG44" s="12"/>
      <c r="AH44" s="9"/>
      <c r="AI44" s="4"/>
      <c r="AJ44" s="4"/>
    </row>
    <row r="45" spans="2:36" ht="12.75">
      <c r="B45" s="4"/>
      <c r="C45" s="4"/>
      <c r="D45" s="4"/>
      <c r="E45" s="4"/>
      <c r="F45" s="4"/>
      <c r="G45" s="4"/>
      <c r="H45" s="9"/>
      <c r="I45" s="9"/>
      <c r="J45" s="9"/>
      <c r="K45" s="9"/>
      <c r="L45" s="34"/>
      <c r="M45" s="12"/>
      <c r="N45" s="9"/>
      <c r="O45" s="4"/>
      <c r="P45" s="4"/>
      <c r="Q45" s="12"/>
      <c r="R45" s="12"/>
      <c r="S45" s="9"/>
      <c r="T45" s="4"/>
      <c r="U45" s="4"/>
      <c r="V45" s="12"/>
      <c r="W45" s="12"/>
      <c r="X45" s="9"/>
      <c r="Y45" s="4"/>
      <c r="Z45" s="4"/>
      <c r="AA45" s="12"/>
      <c r="AB45" s="12"/>
      <c r="AC45" s="9"/>
      <c r="AD45" s="4"/>
      <c r="AE45" s="4"/>
      <c r="AF45" s="12"/>
      <c r="AG45" s="12"/>
      <c r="AH45" s="9"/>
      <c r="AI45" s="4"/>
      <c r="AJ45" s="4"/>
    </row>
    <row r="46" spans="2:36" ht="12.75">
      <c r="B46" s="4"/>
      <c r="C46" s="4"/>
      <c r="D46" s="4"/>
      <c r="E46" s="4"/>
      <c r="F46" s="4"/>
      <c r="G46" s="4"/>
      <c r="H46" s="9"/>
      <c r="I46" s="9"/>
      <c r="J46" s="9"/>
      <c r="K46" s="9"/>
      <c r="L46" s="34"/>
      <c r="M46" s="12"/>
      <c r="N46" s="9"/>
      <c r="O46" s="4"/>
      <c r="P46" s="4"/>
      <c r="Q46" s="12"/>
      <c r="R46" s="12"/>
      <c r="S46" s="9"/>
      <c r="T46" s="4"/>
      <c r="U46" s="4"/>
      <c r="V46" s="12"/>
      <c r="W46" s="12"/>
      <c r="X46" s="9"/>
      <c r="Y46" s="4"/>
      <c r="Z46" s="4"/>
      <c r="AA46" s="12"/>
      <c r="AB46" s="12"/>
      <c r="AC46" s="9"/>
      <c r="AD46" s="4"/>
      <c r="AE46" s="4"/>
      <c r="AF46" s="12"/>
      <c r="AG46" s="12"/>
      <c r="AH46" s="9"/>
      <c r="AI46" s="4"/>
      <c r="AJ46" s="4"/>
    </row>
    <row r="47" spans="2:36" ht="12.75">
      <c r="B47" s="4"/>
      <c r="C47" s="4"/>
      <c r="D47" s="4"/>
      <c r="E47" s="4"/>
      <c r="F47" s="4"/>
      <c r="G47" s="4"/>
      <c r="H47" s="9"/>
      <c r="I47" s="9"/>
      <c r="J47" s="9"/>
      <c r="K47" s="9"/>
      <c r="L47" s="34"/>
      <c r="M47" s="12"/>
      <c r="N47" s="9"/>
      <c r="O47" s="4"/>
      <c r="P47" s="4"/>
      <c r="Q47" s="12"/>
      <c r="R47" s="12"/>
      <c r="S47" s="9"/>
      <c r="T47" s="4"/>
      <c r="U47" s="4"/>
      <c r="V47" s="12"/>
      <c r="W47" s="12"/>
      <c r="X47" s="9"/>
      <c r="Y47" s="4"/>
      <c r="Z47" s="4"/>
      <c r="AA47" s="12"/>
      <c r="AB47" s="12"/>
      <c r="AC47" s="9"/>
      <c r="AD47" s="4"/>
      <c r="AE47" s="4"/>
      <c r="AF47" s="12"/>
      <c r="AG47" s="12"/>
      <c r="AH47" s="9"/>
      <c r="AI47" s="4"/>
      <c r="AJ47" s="4"/>
    </row>
    <row r="48" spans="2:36" ht="12.75">
      <c r="B48" s="4"/>
      <c r="C48" s="4"/>
      <c r="D48" s="4"/>
      <c r="E48" s="4"/>
      <c r="F48" s="4"/>
      <c r="G48" s="4"/>
      <c r="H48" s="9"/>
      <c r="I48" s="9"/>
      <c r="J48" s="9"/>
      <c r="K48" s="9"/>
      <c r="L48" s="34"/>
      <c r="M48" s="12"/>
      <c r="N48" s="9"/>
      <c r="O48" s="4"/>
      <c r="P48" s="4"/>
      <c r="Q48" s="12"/>
      <c r="R48" s="12"/>
      <c r="S48" s="9"/>
      <c r="T48" s="4"/>
      <c r="U48" s="4"/>
      <c r="V48" s="12"/>
      <c r="W48" s="12"/>
      <c r="X48" s="9"/>
      <c r="Y48" s="4"/>
      <c r="Z48" s="4"/>
      <c r="AA48" s="12"/>
      <c r="AB48" s="12"/>
      <c r="AC48" s="9"/>
      <c r="AD48" s="4"/>
      <c r="AE48" s="4"/>
      <c r="AF48" s="12"/>
      <c r="AG48" s="12"/>
      <c r="AH48" s="9"/>
      <c r="AI48" s="4"/>
      <c r="AJ48" s="4"/>
    </row>
    <row r="49" spans="2:36" ht="12.75">
      <c r="B49" s="4"/>
      <c r="C49" s="4"/>
      <c r="D49" s="4"/>
      <c r="E49" s="4"/>
      <c r="F49" s="4"/>
      <c r="G49" s="4"/>
      <c r="H49" s="9"/>
      <c r="I49" s="9"/>
      <c r="J49" s="9"/>
      <c r="K49" s="9"/>
      <c r="L49" s="34"/>
      <c r="M49" s="12"/>
      <c r="N49" s="9"/>
      <c r="O49" s="4"/>
      <c r="P49" s="4"/>
      <c r="Q49" s="12"/>
      <c r="R49" s="12"/>
      <c r="S49" s="9"/>
      <c r="T49" s="4"/>
      <c r="U49" s="4"/>
      <c r="V49" s="12"/>
      <c r="W49" s="12"/>
      <c r="X49" s="9"/>
      <c r="Y49" s="4"/>
      <c r="Z49" s="4"/>
      <c r="AA49" s="12"/>
      <c r="AB49" s="12"/>
      <c r="AC49" s="9"/>
      <c r="AD49" s="4"/>
      <c r="AE49" s="4"/>
      <c r="AF49" s="12"/>
      <c r="AG49" s="12"/>
      <c r="AH49" s="9"/>
      <c r="AI49" s="4"/>
      <c r="AJ49" s="4"/>
    </row>
    <row r="50" spans="2:36" ht="12.75">
      <c r="B50" s="4"/>
      <c r="C50" s="4"/>
      <c r="D50" s="4"/>
      <c r="E50" s="4"/>
      <c r="F50" s="4"/>
      <c r="G50" s="4"/>
      <c r="H50" s="9"/>
      <c r="I50" s="9"/>
      <c r="J50" s="9"/>
      <c r="K50" s="9"/>
      <c r="L50" s="34"/>
      <c r="M50" s="12"/>
      <c r="N50" s="9"/>
      <c r="O50" s="4"/>
      <c r="P50" s="4"/>
      <c r="Q50" s="12"/>
      <c r="R50" s="12"/>
      <c r="S50" s="9"/>
      <c r="T50" s="4"/>
      <c r="U50" s="4"/>
      <c r="V50" s="12"/>
      <c r="W50" s="12"/>
      <c r="X50" s="9"/>
      <c r="Y50" s="4"/>
      <c r="Z50" s="4"/>
      <c r="AA50" s="12"/>
      <c r="AB50" s="12"/>
      <c r="AC50" s="9"/>
      <c r="AD50" s="4"/>
      <c r="AE50" s="4"/>
      <c r="AF50" s="12"/>
      <c r="AG50" s="12"/>
      <c r="AH50" s="9"/>
      <c r="AI50" s="4"/>
      <c r="AJ50" s="4"/>
    </row>
    <row r="51" spans="2:36" ht="12.75">
      <c r="B51" s="4"/>
      <c r="C51" s="4"/>
      <c r="D51" s="4"/>
      <c r="E51" s="4"/>
      <c r="F51" s="4"/>
      <c r="G51" s="4"/>
      <c r="H51" s="9"/>
      <c r="I51" s="9"/>
      <c r="J51" s="9"/>
      <c r="K51" s="9"/>
      <c r="L51" s="34"/>
      <c r="M51" s="12"/>
      <c r="N51" s="9"/>
      <c r="O51" s="4"/>
      <c r="P51" s="4"/>
      <c r="Q51" s="12"/>
      <c r="R51" s="12"/>
      <c r="S51" s="9"/>
      <c r="T51" s="4"/>
      <c r="U51" s="4"/>
      <c r="V51" s="12"/>
      <c r="W51" s="12"/>
      <c r="X51" s="9"/>
      <c r="Y51" s="4"/>
      <c r="Z51" s="4"/>
      <c r="AA51" s="12"/>
      <c r="AB51" s="12"/>
      <c r="AC51" s="9"/>
      <c r="AD51" s="4"/>
      <c r="AE51" s="4"/>
      <c r="AF51" s="12"/>
      <c r="AG51" s="12"/>
      <c r="AH51" s="9"/>
      <c r="AI51" s="4"/>
      <c r="AJ51" s="4"/>
    </row>
    <row r="52" spans="2:36" ht="12.75">
      <c r="B52" s="4"/>
      <c r="C52" s="4"/>
      <c r="D52" s="4"/>
      <c r="E52" s="4"/>
      <c r="F52" s="4"/>
      <c r="G52" s="4"/>
      <c r="H52" s="9"/>
      <c r="I52" s="9"/>
      <c r="J52" s="9"/>
      <c r="K52" s="9"/>
      <c r="L52" s="34"/>
      <c r="M52" s="12"/>
      <c r="N52" s="9"/>
      <c r="O52" s="4"/>
      <c r="P52" s="4"/>
      <c r="Q52" s="12"/>
      <c r="R52" s="12"/>
      <c r="S52" s="9"/>
      <c r="T52" s="4"/>
      <c r="U52" s="4"/>
      <c r="V52" s="12"/>
      <c r="W52" s="12"/>
      <c r="X52" s="9"/>
      <c r="Y52" s="4"/>
      <c r="Z52" s="4"/>
      <c r="AA52" s="12"/>
      <c r="AB52" s="12"/>
      <c r="AC52" s="9"/>
      <c r="AD52" s="4"/>
      <c r="AE52" s="4"/>
      <c r="AF52" s="12"/>
      <c r="AG52" s="12"/>
      <c r="AH52" s="9"/>
      <c r="AI52" s="4"/>
      <c r="AJ52" s="4"/>
    </row>
    <row r="53" spans="2:36" ht="12.75">
      <c r="B53" s="4"/>
      <c r="C53" s="4"/>
      <c r="D53" s="4"/>
      <c r="E53" s="4"/>
      <c r="F53" s="4"/>
      <c r="G53" s="4"/>
      <c r="H53" s="9"/>
      <c r="I53" s="9"/>
      <c r="J53" s="9"/>
      <c r="K53" s="9"/>
      <c r="L53" s="34"/>
      <c r="M53" s="12"/>
      <c r="N53" s="9"/>
      <c r="O53" s="4"/>
      <c r="P53" s="4"/>
      <c r="Q53" s="12"/>
      <c r="R53" s="12"/>
      <c r="S53" s="9"/>
      <c r="T53" s="4"/>
      <c r="U53" s="4"/>
      <c r="V53" s="12"/>
      <c r="W53" s="12"/>
      <c r="X53" s="9"/>
      <c r="Y53" s="4"/>
      <c r="Z53" s="4"/>
      <c r="AA53" s="12"/>
      <c r="AB53" s="12"/>
      <c r="AC53" s="9"/>
      <c r="AD53" s="4"/>
      <c r="AE53" s="4"/>
      <c r="AF53" s="12"/>
      <c r="AG53" s="12"/>
      <c r="AH53" s="9"/>
      <c r="AI53" s="4"/>
      <c r="AJ53" s="4"/>
    </row>
    <row r="54" spans="2:36" ht="12.75">
      <c r="B54" s="4"/>
      <c r="C54" s="4"/>
      <c r="D54" s="4"/>
      <c r="E54" s="4"/>
      <c r="F54" s="4"/>
      <c r="G54" s="4"/>
      <c r="H54" s="9"/>
      <c r="I54" s="9"/>
      <c r="J54" s="9"/>
      <c r="K54" s="9"/>
      <c r="L54" s="34"/>
      <c r="M54" s="12"/>
      <c r="N54" s="9"/>
      <c r="O54" s="4"/>
      <c r="P54" s="4"/>
      <c r="Q54" s="12"/>
      <c r="R54" s="12"/>
      <c r="S54" s="9"/>
      <c r="T54" s="4"/>
      <c r="U54" s="4"/>
      <c r="V54" s="12"/>
      <c r="W54" s="12"/>
      <c r="X54" s="9"/>
      <c r="Y54" s="4"/>
      <c r="Z54" s="4"/>
      <c r="AA54" s="12"/>
      <c r="AB54" s="12"/>
      <c r="AC54" s="9"/>
      <c r="AD54" s="4"/>
      <c r="AE54" s="4"/>
      <c r="AF54" s="12"/>
      <c r="AG54" s="12"/>
      <c r="AH54" s="9"/>
      <c r="AI54" s="4"/>
      <c r="AJ54" s="4"/>
    </row>
    <row r="55" spans="2:36" ht="12.75">
      <c r="B55" s="4"/>
      <c r="C55" s="4"/>
      <c r="D55" s="4"/>
      <c r="E55" s="4"/>
      <c r="F55" s="4"/>
      <c r="G55" s="4"/>
      <c r="H55" s="9"/>
      <c r="I55" s="9"/>
      <c r="J55" s="9"/>
      <c r="K55" s="9"/>
      <c r="L55" s="34"/>
      <c r="M55" s="12"/>
      <c r="N55" s="9"/>
      <c r="O55" s="4"/>
      <c r="P55" s="4"/>
      <c r="Q55" s="12"/>
      <c r="R55" s="12"/>
      <c r="S55" s="9"/>
      <c r="T55" s="4"/>
      <c r="U55" s="4"/>
      <c r="V55" s="12"/>
      <c r="W55" s="12"/>
      <c r="X55" s="9"/>
      <c r="Y55" s="4"/>
      <c r="Z55" s="4"/>
      <c r="AA55" s="12"/>
      <c r="AB55" s="12"/>
      <c r="AC55" s="9"/>
      <c r="AD55" s="4"/>
      <c r="AE55" s="4"/>
      <c r="AF55" s="12"/>
      <c r="AG55" s="12"/>
      <c r="AH55" s="9"/>
      <c r="AI55" s="4"/>
      <c r="AJ55" s="4"/>
    </row>
    <row r="56" spans="2:36" ht="12.75">
      <c r="B56" s="4"/>
      <c r="C56" s="4"/>
      <c r="D56" s="4"/>
      <c r="E56" s="4"/>
      <c r="F56" s="4"/>
      <c r="G56" s="4"/>
      <c r="H56" s="9"/>
      <c r="I56" s="9"/>
      <c r="J56" s="9"/>
      <c r="K56" s="9"/>
      <c r="L56" s="34"/>
      <c r="M56" s="12"/>
      <c r="N56" s="9"/>
      <c r="O56" s="4"/>
      <c r="P56" s="4"/>
      <c r="Q56" s="12"/>
      <c r="R56" s="12"/>
      <c r="S56" s="9"/>
      <c r="T56" s="4"/>
      <c r="U56" s="4"/>
      <c r="V56" s="12"/>
      <c r="W56" s="12"/>
      <c r="X56" s="9"/>
      <c r="Y56" s="4"/>
      <c r="Z56" s="4"/>
      <c r="AA56" s="12"/>
      <c r="AB56" s="12"/>
      <c r="AC56" s="9"/>
      <c r="AD56" s="4"/>
      <c r="AE56" s="4"/>
      <c r="AF56" s="12"/>
      <c r="AG56" s="12"/>
      <c r="AH56" s="9"/>
      <c r="AI56" s="4"/>
      <c r="AJ56" s="4"/>
    </row>
    <row r="57" spans="2:36" ht="12.75">
      <c r="B57" s="4"/>
      <c r="C57" s="4"/>
      <c r="D57" s="4"/>
      <c r="E57" s="4"/>
      <c r="F57" s="4"/>
      <c r="G57" s="4"/>
      <c r="H57" s="9"/>
      <c r="I57" s="9"/>
      <c r="J57" s="9"/>
      <c r="K57" s="9"/>
      <c r="L57" s="34"/>
      <c r="M57" s="12"/>
      <c r="N57" s="9"/>
      <c r="O57" s="4"/>
      <c r="P57" s="4"/>
      <c r="Q57" s="12"/>
      <c r="R57" s="12"/>
      <c r="S57" s="9"/>
      <c r="T57" s="4"/>
      <c r="U57" s="4"/>
      <c r="V57" s="12"/>
      <c r="W57" s="12"/>
      <c r="X57" s="9"/>
      <c r="Y57" s="4"/>
      <c r="Z57" s="4"/>
      <c r="AA57" s="12"/>
      <c r="AB57" s="12"/>
      <c r="AC57" s="9"/>
      <c r="AD57" s="4"/>
      <c r="AE57" s="4"/>
      <c r="AF57" s="12"/>
      <c r="AG57" s="12"/>
      <c r="AH57" s="9"/>
      <c r="AI57" s="4"/>
      <c r="AJ57" s="4"/>
    </row>
    <row r="58" spans="2:36" ht="12.75">
      <c r="B58" s="4"/>
      <c r="C58" s="4"/>
      <c r="D58" s="4"/>
      <c r="E58" s="4"/>
      <c r="F58" s="4"/>
      <c r="G58" s="4"/>
      <c r="H58" s="9"/>
      <c r="I58" s="9"/>
      <c r="J58" s="9"/>
      <c r="K58" s="9"/>
      <c r="L58" s="34"/>
      <c r="M58" s="12"/>
      <c r="N58" s="9"/>
      <c r="O58" s="4"/>
      <c r="P58" s="4"/>
      <c r="Q58" s="12"/>
      <c r="R58" s="12"/>
      <c r="S58" s="9"/>
      <c r="T58" s="4"/>
      <c r="U58" s="4"/>
      <c r="V58" s="12"/>
      <c r="W58" s="12"/>
      <c r="X58" s="9"/>
      <c r="Y58" s="4"/>
      <c r="Z58" s="4"/>
      <c r="AA58" s="12"/>
      <c r="AB58" s="12"/>
      <c r="AC58" s="9"/>
      <c r="AD58" s="4"/>
      <c r="AE58" s="4"/>
      <c r="AF58" s="12"/>
      <c r="AG58" s="12"/>
      <c r="AH58" s="9"/>
      <c r="AI58" s="4"/>
      <c r="AJ58" s="4"/>
    </row>
    <row r="59" spans="2:36" ht="12.75">
      <c r="B59" s="4"/>
      <c r="C59" s="4"/>
      <c r="D59" s="4"/>
      <c r="E59" s="4"/>
      <c r="F59" s="4"/>
      <c r="G59" s="4"/>
      <c r="H59" s="9"/>
      <c r="I59" s="9"/>
      <c r="J59" s="9"/>
      <c r="K59" s="9"/>
      <c r="L59" s="34"/>
      <c r="M59" s="12"/>
      <c r="N59" s="9"/>
      <c r="O59" s="4"/>
      <c r="P59" s="4"/>
      <c r="Q59" s="12"/>
      <c r="R59" s="12"/>
      <c r="S59" s="9"/>
      <c r="T59" s="4"/>
      <c r="U59" s="4"/>
      <c r="V59" s="12"/>
      <c r="W59" s="12"/>
      <c r="X59" s="9"/>
      <c r="Y59" s="4"/>
      <c r="Z59" s="4"/>
      <c r="AA59" s="12"/>
      <c r="AB59" s="12"/>
      <c r="AC59" s="9"/>
      <c r="AD59" s="4"/>
      <c r="AE59" s="4"/>
      <c r="AF59" s="12"/>
      <c r="AG59" s="12"/>
      <c r="AH59" s="9"/>
      <c r="AI59" s="4"/>
      <c r="AJ59" s="4"/>
    </row>
    <row r="60" spans="2:36" ht="12.75">
      <c r="B60" s="1"/>
      <c r="C60" s="1"/>
      <c r="D60" s="1"/>
      <c r="E60" s="1"/>
      <c r="F60" s="1"/>
      <c r="G60" s="2"/>
      <c r="H60" s="8"/>
      <c r="I60" s="8"/>
      <c r="J60" s="8"/>
      <c r="K60" s="8"/>
      <c r="L60" s="32"/>
      <c r="M60" s="2"/>
      <c r="N60" s="8"/>
      <c r="O60" s="1"/>
      <c r="P60" s="1"/>
      <c r="Q60" s="2"/>
      <c r="R60" s="2"/>
      <c r="S60" s="9"/>
      <c r="T60" s="1"/>
      <c r="U60" s="1"/>
      <c r="V60" s="2"/>
      <c r="W60" s="2"/>
      <c r="X60" s="9"/>
      <c r="Y60" s="1"/>
      <c r="Z60" s="1"/>
      <c r="AA60" s="2"/>
      <c r="AB60" s="2"/>
      <c r="AC60" s="9"/>
      <c r="AD60" s="1"/>
      <c r="AE60" s="1"/>
      <c r="AF60" s="2"/>
      <c r="AG60" s="2"/>
      <c r="AH60" s="9"/>
      <c r="AI60" s="1"/>
      <c r="AJ60" s="1"/>
    </row>
    <row r="61" spans="2:36" ht="12.75">
      <c r="B61" s="1"/>
      <c r="C61" s="1"/>
      <c r="D61" s="1"/>
      <c r="E61" s="1"/>
      <c r="F61" s="1"/>
      <c r="G61" s="2"/>
      <c r="H61" s="8"/>
      <c r="I61" s="8"/>
      <c r="J61" s="8"/>
      <c r="K61" s="8"/>
      <c r="L61" s="32"/>
      <c r="M61" s="2"/>
      <c r="N61" s="8"/>
      <c r="O61" s="1"/>
      <c r="P61" s="1"/>
      <c r="Q61" s="2"/>
      <c r="R61" s="2"/>
      <c r="S61" s="9"/>
      <c r="T61" s="1"/>
      <c r="U61" s="1"/>
      <c r="V61" s="2"/>
      <c r="W61" s="2"/>
      <c r="X61" s="9"/>
      <c r="Y61" s="1"/>
      <c r="Z61" s="1"/>
      <c r="AA61" s="2"/>
      <c r="AB61" s="2"/>
      <c r="AC61" s="9"/>
      <c r="AD61" s="1"/>
      <c r="AE61" s="1"/>
      <c r="AF61" s="2"/>
      <c r="AG61" s="2"/>
      <c r="AH61" s="9"/>
      <c r="AI61" s="1"/>
      <c r="AJ61" s="1"/>
    </row>
    <row r="62" spans="2:36" ht="12.75">
      <c r="B62" s="1"/>
      <c r="C62" s="1"/>
      <c r="D62" s="1"/>
      <c r="E62" s="1"/>
      <c r="F62" s="1"/>
      <c r="G62" s="2"/>
      <c r="H62" s="8"/>
      <c r="I62" s="8"/>
      <c r="J62" s="8"/>
      <c r="K62" s="8"/>
      <c r="L62" s="32"/>
      <c r="M62" s="2"/>
      <c r="N62" s="8"/>
      <c r="O62" s="1"/>
      <c r="P62" s="1"/>
      <c r="Q62" s="2"/>
      <c r="R62" s="2"/>
      <c r="S62" s="9"/>
      <c r="T62" s="1"/>
      <c r="U62" s="1"/>
      <c r="V62" s="2"/>
      <c r="W62" s="2"/>
      <c r="X62" s="9"/>
      <c r="Y62" s="1"/>
      <c r="Z62" s="1"/>
      <c r="AA62" s="2"/>
      <c r="AB62" s="2"/>
      <c r="AC62" s="9"/>
      <c r="AD62" s="1"/>
      <c r="AE62" s="1"/>
      <c r="AF62" s="2"/>
      <c r="AG62" s="2"/>
      <c r="AH62" s="9"/>
      <c r="AI62" s="1"/>
      <c r="AJ62" s="1"/>
    </row>
    <row r="63" spans="2:36" ht="12.75">
      <c r="B63" s="1"/>
      <c r="C63" s="1"/>
      <c r="D63" s="1"/>
      <c r="E63" s="1"/>
      <c r="F63" s="1"/>
      <c r="G63" s="2"/>
      <c r="H63" s="8"/>
      <c r="I63" s="8"/>
      <c r="J63" s="8"/>
      <c r="K63" s="8"/>
      <c r="L63" s="32"/>
      <c r="M63" s="2"/>
      <c r="N63" s="8"/>
      <c r="O63" s="1"/>
      <c r="P63" s="1"/>
      <c r="Q63" s="2"/>
      <c r="R63" s="2"/>
      <c r="S63" s="9"/>
      <c r="T63" s="1"/>
      <c r="U63" s="1"/>
      <c r="V63" s="2"/>
      <c r="W63" s="2"/>
      <c r="X63" s="9"/>
      <c r="Y63" s="1"/>
      <c r="Z63" s="1"/>
      <c r="AA63" s="2"/>
      <c r="AB63" s="2"/>
      <c r="AC63" s="9"/>
      <c r="AD63" s="1"/>
      <c r="AE63" s="1"/>
      <c r="AF63" s="2"/>
      <c r="AG63" s="2"/>
      <c r="AH63" s="9"/>
      <c r="AI63" s="1"/>
      <c r="AJ63" s="1"/>
    </row>
    <row r="64" spans="2:36" ht="12.75">
      <c r="B64" s="1"/>
      <c r="C64" s="1"/>
      <c r="D64" s="1"/>
      <c r="E64" s="1"/>
      <c r="F64" s="1"/>
      <c r="G64" s="2"/>
      <c r="H64" s="8"/>
      <c r="I64" s="8"/>
      <c r="J64" s="8"/>
      <c r="K64" s="8"/>
      <c r="L64" s="32"/>
      <c r="M64" s="2"/>
      <c r="N64" s="8"/>
      <c r="O64" s="1"/>
      <c r="P64" s="1"/>
      <c r="Q64" s="2"/>
      <c r="R64" s="2"/>
      <c r="S64" s="9"/>
      <c r="T64" s="1"/>
      <c r="U64" s="1"/>
      <c r="V64" s="2"/>
      <c r="W64" s="2"/>
      <c r="X64" s="9"/>
      <c r="Y64" s="1"/>
      <c r="Z64" s="1"/>
      <c r="AA64" s="2"/>
      <c r="AB64" s="2"/>
      <c r="AC64" s="9"/>
      <c r="AD64" s="1"/>
      <c r="AE64" s="1"/>
      <c r="AF64" s="2"/>
      <c r="AG64" s="2"/>
      <c r="AH64" s="9"/>
      <c r="AI64" s="1"/>
      <c r="AJ64" s="1"/>
    </row>
    <row r="65" spans="2:36" ht="12.75">
      <c r="B65" s="1"/>
      <c r="C65" s="1"/>
      <c r="D65" s="1"/>
      <c r="E65" s="1"/>
      <c r="F65" s="1"/>
      <c r="G65" s="2"/>
      <c r="H65" s="8"/>
      <c r="I65" s="8"/>
      <c r="J65" s="8"/>
      <c r="K65" s="8"/>
      <c r="L65" s="32"/>
      <c r="M65" s="2"/>
      <c r="N65" s="8"/>
      <c r="O65" s="1"/>
      <c r="P65" s="1"/>
      <c r="Q65" s="2"/>
      <c r="R65" s="2"/>
      <c r="S65" s="9"/>
      <c r="T65" s="1"/>
      <c r="U65" s="1"/>
      <c r="V65" s="2"/>
      <c r="W65" s="2"/>
      <c r="X65" s="9"/>
      <c r="Y65" s="1"/>
      <c r="Z65" s="1"/>
      <c r="AA65" s="2"/>
      <c r="AB65" s="2"/>
      <c r="AC65" s="9"/>
      <c r="AD65" s="1"/>
      <c r="AE65" s="1"/>
      <c r="AF65" s="2"/>
      <c r="AG65" s="2"/>
      <c r="AH65" s="9"/>
      <c r="AI65" s="1"/>
      <c r="AJ65" s="1"/>
    </row>
    <row r="66" spans="2:36" ht="12.75">
      <c r="B66" s="1"/>
      <c r="C66" s="1"/>
      <c r="D66" s="1"/>
      <c r="E66" s="1"/>
      <c r="F66" s="1"/>
      <c r="G66" s="2"/>
      <c r="H66" s="8"/>
      <c r="I66" s="8"/>
      <c r="J66" s="8"/>
      <c r="K66" s="8"/>
      <c r="L66" s="32"/>
      <c r="M66" s="2"/>
      <c r="N66" s="8"/>
      <c r="O66" s="1"/>
      <c r="P66" s="1"/>
      <c r="Q66" s="2"/>
      <c r="R66" s="2"/>
      <c r="S66" s="9"/>
      <c r="T66" s="1"/>
      <c r="U66" s="1"/>
      <c r="V66" s="2"/>
      <c r="W66" s="2"/>
      <c r="X66" s="9"/>
      <c r="Y66" s="1"/>
      <c r="Z66" s="1"/>
      <c r="AA66" s="2"/>
      <c r="AB66" s="2"/>
      <c r="AC66" s="9"/>
      <c r="AD66" s="1"/>
      <c r="AE66" s="1"/>
      <c r="AF66" s="2"/>
      <c r="AG66" s="2"/>
      <c r="AH66" s="9"/>
      <c r="AI66" s="1"/>
      <c r="AJ66" s="1"/>
    </row>
    <row r="67" spans="2:36" ht="12.75">
      <c r="B67" s="1"/>
      <c r="C67" s="1"/>
      <c r="D67" s="1"/>
      <c r="E67" s="1"/>
      <c r="F67" s="1"/>
      <c r="G67" s="2"/>
      <c r="H67" s="8"/>
      <c r="I67" s="8"/>
      <c r="J67" s="8"/>
      <c r="K67" s="8"/>
      <c r="L67" s="32"/>
      <c r="M67" s="2"/>
      <c r="N67" s="8"/>
      <c r="O67" s="1"/>
      <c r="P67" s="1"/>
      <c r="Q67" s="2"/>
      <c r="R67" s="2"/>
      <c r="S67" s="9"/>
      <c r="T67" s="1"/>
      <c r="U67" s="1"/>
      <c r="V67" s="2"/>
      <c r="W67" s="2"/>
      <c r="X67" s="9"/>
      <c r="Y67" s="1"/>
      <c r="Z67" s="1"/>
      <c r="AA67" s="2"/>
      <c r="AB67" s="2"/>
      <c r="AC67" s="9"/>
      <c r="AD67" s="1"/>
      <c r="AE67" s="1"/>
      <c r="AF67" s="2"/>
      <c r="AG67" s="2"/>
      <c r="AH67" s="9"/>
      <c r="AI67" s="1"/>
      <c r="AJ67" s="1"/>
    </row>
    <row r="68" spans="2:36" ht="12.75">
      <c r="B68" s="1"/>
      <c r="C68" s="1"/>
      <c r="D68" s="1"/>
      <c r="E68" s="1"/>
      <c r="F68" s="1"/>
      <c r="G68" s="2"/>
      <c r="H68" s="8"/>
      <c r="I68" s="8"/>
      <c r="J68" s="8"/>
      <c r="K68" s="8"/>
      <c r="L68" s="32"/>
      <c r="M68" s="2"/>
      <c r="N68" s="8"/>
      <c r="O68" s="1"/>
      <c r="P68" s="1"/>
      <c r="Q68" s="2"/>
      <c r="R68" s="2"/>
      <c r="S68" s="9"/>
      <c r="T68" s="1"/>
      <c r="U68" s="1"/>
      <c r="V68" s="2"/>
      <c r="W68" s="2"/>
      <c r="X68" s="9"/>
      <c r="Y68" s="1"/>
      <c r="Z68" s="1"/>
      <c r="AA68" s="2"/>
      <c r="AB68" s="2"/>
      <c r="AC68" s="9"/>
      <c r="AD68" s="1"/>
      <c r="AE68" s="1"/>
      <c r="AF68" s="2"/>
      <c r="AG68" s="2"/>
      <c r="AH68" s="9"/>
      <c r="AI68" s="1"/>
      <c r="AJ68" s="1"/>
    </row>
    <row r="69" spans="2:36" ht="12.75">
      <c r="B69" s="1"/>
      <c r="C69" s="1"/>
      <c r="D69" s="1"/>
      <c r="E69" s="1"/>
      <c r="F69" s="1"/>
      <c r="G69" s="2"/>
      <c r="H69" s="8"/>
      <c r="I69" s="8"/>
      <c r="J69" s="8"/>
      <c r="K69" s="8"/>
      <c r="L69" s="32"/>
      <c r="M69" s="2"/>
      <c r="N69" s="8"/>
      <c r="O69" s="1"/>
      <c r="P69" s="1"/>
      <c r="Q69" s="2"/>
      <c r="R69" s="2"/>
      <c r="S69" s="9"/>
      <c r="T69" s="1"/>
      <c r="U69" s="1"/>
      <c r="V69" s="2"/>
      <c r="W69" s="2"/>
      <c r="X69" s="9"/>
      <c r="Y69" s="1"/>
      <c r="Z69" s="1"/>
      <c r="AA69" s="2"/>
      <c r="AB69" s="2"/>
      <c r="AC69" s="9"/>
      <c r="AD69" s="1"/>
      <c r="AE69" s="1"/>
      <c r="AF69" s="2"/>
      <c r="AG69" s="2"/>
      <c r="AH69" s="9"/>
      <c r="AI69" s="1"/>
      <c r="AJ69" s="1"/>
    </row>
    <row r="70" spans="2:36" ht="12.75">
      <c r="B70" s="1"/>
      <c r="C70" s="1"/>
      <c r="D70" s="1"/>
      <c r="E70" s="1"/>
      <c r="F70" s="1"/>
      <c r="G70" s="2"/>
      <c r="H70" s="8"/>
      <c r="I70" s="8"/>
      <c r="J70" s="8"/>
      <c r="K70" s="8"/>
      <c r="L70" s="32"/>
      <c r="M70" s="2"/>
      <c r="N70" s="8"/>
      <c r="O70" s="1"/>
      <c r="P70" s="1"/>
      <c r="Q70" s="2"/>
      <c r="R70" s="2"/>
      <c r="S70" s="9"/>
      <c r="T70" s="1"/>
      <c r="U70" s="1"/>
      <c r="V70" s="2"/>
      <c r="W70" s="2"/>
      <c r="X70" s="9"/>
      <c r="Y70" s="1"/>
      <c r="Z70" s="1"/>
      <c r="AA70" s="2"/>
      <c r="AB70" s="2"/>
      <c r="AC70" s="9"/>
      <c r="AD70" s="1"/>
      <c r="AE70" s="1"/>
      <c r="AF70" s="2"/>
      <c r="AG70" s="2"/>
      <c r="AH70" s="9"/>
      <c r="AI70" s="1"/>
      <c r="AJ70" s="1"/>
    </row>
    <row r="71" spans="2:36" ht="12.75">
      <c r="B71" s="1"/>
      <c r="C71" s="1"/>
      <c r="D71" s="1"/>
      <c r="E71" s="1"/>
      <c r="F71" s="1"/>
      <c r="G71" s="2"/>
      <c r="H71" s="8"/>
      <c r="I71" s="8"/>
      <c r="J71" s="8"/>
      <c r="K71" s="8"/>
      <c r="L71" s="32"/>
      <c r="M71" s="2"/>
      <c r="N71" s="8"/>
      <c r="O71" s="1"/>
      <c r="P71" s="1"/>
      <c r="Q71" s="2"/>
      <c r="R71" s="2"/>
      <c r="S71" s="9"/>
      <c r="T71" s="1"/>
      <c r="U71" s="1"/>
      <c r="V71" s="2"/>
      <c r="W71" s="2"/>
      <c r="X71" s="9"/>
      <c r="Y71" s="1"/>
      <c r="Z71" s="1"/>
      <c r="AA71" s="2"/>
      <c r="AB71" s="2"/>
      <c r="AC71" s="9"/>
      <c r="AD71" s="1"/>
      <c r="AE71" s="1"/>
      <c r="AF71" s="2"/>
      <c r="AG71" s="2"/>
      <c r="AH71" s="9"/>
      <c r="AI71" s="1"/>
      <c r="AJ71" s="1"/>
    </row>
    <row r="72" spans="2:36" ht="12.75">
      <c r="B72" s="5"/>
      <c r="C72" s="5"/>
      <c r="D72" s="5"/>
      <c r="E72" s="5"/>
      <c r="F72" s="5"/>
      <c r="G72" s="6"/>
      <c r="H72" s="10"/>
      <c r="I72" s="10"/>
      <c r="J72" s="10"/>
      <c r="K72" s="10"/>
      <c r="L72" s="35"/>
      <c r="M72" s="6"/>
      <c r="N72" s="10"/>
      <c r="O72" s="5"/>
      <c r="P72" s="5"/>
      <c r="Q72" s="6"/>
      <c r="R72" s="6"/>
      <c r="S72" s="9"/>
      <c r="T72" s="5"/>
      <c r="U72" s="5"/>
      <c r="V72" s="6"/>
      <c r="W72" s="6"/>
      <c r="X72" s="9"/>
      <c r="Y72" s="5"/>
      <c r="Z72" s="5"/>
      <c r="AA72" s="6"/>
      <c r="AB72" s="6"/>
      <c r="AC72" s="9"/>
      <c r="AD72" s="5"/>
      <c r="AE72" s="5"/>
      <c r="AF72" s="6"/>
      <c r="AG72" s="6"/>
      <c r="AH72" s="9"/>
      <c r="AI72" s="5"/>
      <c r="AJ72"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11">
      <formula1>I6</formula1>
    </dataValidation>
  </dataValidation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J77"/>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 sqref="B1"/>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23</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2.75">
      <c r="B6" s="7"/>
      <c r="C6" s="7"/>
      <c r="D6" s="7"/>
      <c r="E6" s="7"/>
      <c r="F6" s="7"/>
      <c r="G6" s="14"/>
      <c r="H6" s="15"/>
      <c r="I6" s="15"/>
      <c r="J6" s="54"/>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2.75">
      <c r="B11" s="7"/>
      <c r="C11" s="7"/>
      <c r="D11" s="7"/>
      <c r="E11" s="7"/>
      <c r="F11" s="7"/>
      <c r="G11" s="14"/>
      <c r="H11" s="15"/>
      <c r="I11" s="15"/>
      <c r="J11" s="54"/>
      <c r="K11" s="15"/>
      <c r="L11" s="30"/>
      <c r="M11" s="14"/>
      <c r="N11" s="15"/>
      <c r="O11" s="7"/>
      <c r="P11" s="7"/>
      <c r="Q11" s="14"/>
      <c r="R11" s="14"/>
      <c r="S11" s="15"/>
      <c r="T11" s="7"/>
      <c r="U11" s="7"/>
      <c r="V11" s="14"/>
      <c r="W11" s="14"/>
      <c r="X11" s="15"/>
      <c r="Y11" s="7"/>
      <c r="Z11" s="7"/>
      <c r="AA11" s="14"/>
      <c r="AB11" s="14"/>
      <c r="AC11" s="15"/>
      <c r="AD11" s="7"/>
      <c r="AE11" s="7" t="s">
        <v>35</v>
      </c>
      <c r="AF11" s="14"/>
      <c r="AG11" s="14" t="s">
        <v>35</v>
      </c>
      <c r="AH11" s="15"/>
      <c r="AI11" s="7"/>
      <c r="AJ11" s="7" t="s">
        <v>35</v>
      </c>
    </row>
    <row r="12" spans="2:36" ht="12.75">
      <c r="B12" s="7"/>
      <c r="C12" s="7"/>
      <c r="D12" s="7"/>
      <c r="E12" s="7"/>
      <c r="F12" s="7"/>
      <c r="G12" s="14"/>
      <c r="H12" s="15"/>
      <c r="I12" s="15"/>
      <c r="J12" s="54"/>
      <c r="K12" s="15"/>
      <c r="L12" s="30"/>
      <c r="M12" s="14"/>
      <c r="N12" s="15"/>
      <c r="O12" s="7"/>
      <c r="P12" s="7"/>
      <c r="Q12" s="14"/>
      <c r="R12" s="14"/>
      <c r="S12" s="15"/>
      <c r="T12" s="7"/>
      <c r="U12" s="7"/>
      <c r="V12" s="14"/>
      <c r="W12" s="14"/>
      <c r="X12" s="15"/>
      <c r="Y12" s="7"/>
      <c r="Z12" s="7"/>
      <c r="AA12" s="14"/>
      <c r="AB12" s="14"/>
      <c r="AC12" s="15"/>
      <c r="AD12" s="7"/>
      <c r="AE12" s="7"/>
      <c r="AF12" s="14"/>
      <c r="AG12" s="14"/>
      <c r="AH12" s="15"/>
      <c r="AI12" s="7"/>
      <c r="AJ12" s="7"/>
    </row>
    <row r="13" spans="2:36" ht="12.75">
      <c r="B13" s="7"/>
      <c r="C13" s="7"/>
      <c r="D13" s="7"/>
      <c r="E13" s="7"/>
      <c r="F13" s="7"/>
      <c r="G13" s="14"/>
      <c r="H13" s="15"/>
      <c r="I13" s="15"/>
      <c r="J13" s="54"/>
      <c r="K13" s="15"/>
      <c r="L13" s="30"/>
      <c r="M13" s="14"/>
      <c r="N13" s="15"/>
      <c r="O13" s="7"/>
      <c r="P13" s="7"/>
      <c r="Q13" s="14"/>
      <c r="R13" s="14"/>
      <c r="S13" s="15"/>
      <c r="T13" s="7"/>
      <c r="U13" s="7"/>
      <c r="V13" s="14"/>
      <c r="W13" s="14"/>
      <c r="X13" s="15"/>
      <c r="Y13" s="7"/>
      <c r="Z13" s="7"/>
      <c r="AA13" s="14"/>
      <c r="AB13" s="14"/>
      <c r="AC13" s="15"/>
      <c r="AD13" s="7"/>
      <c r="AE13" s="7"/>
      <c r="AF13" s="14"/>
      <c r="AG13" s="14"/>
      <c r="AH13" s="15"/>
      <c r="AI13" s="7"/>
      <c r="AJ13" s="7"/>
    </row>
    <row r="14" spans="2:36" ht="12.75">
      <c r="B14" s="36"/>
      <c r="C14" s="36"/>
      <c r="D14" s="36"/>
      <c r="E14" s="36"/>
      <c r="F14" s="36"/>
      <c r="G14" s="36"/>
      <c r="H14" s="37"/>
      <c r="I14" s="37"/>
      <c r="J14" s="37"/>
      <c r="K14" s="37"/>
      <c r="L14" s="38"/>
      <c r="M14" s="39"/>
      <c r="N14" s="37"/>
      <c r="O14" s="36"/>
      <c r="P14" s="36"/>
      <c r="Q14" s="39"/>
      <c r="R14" s="39"/>
      <c r="S14" s="37"/>
      <c r="T14" s="36"/>
      <c r="U14" s="36"/>
      <c r="V14" s="39"/>
      <c r="W14" s="39"/>
      <c r="X14" s="37"/>
      <c r="Y14" s="36"/>
      <c r="Z14" s="36"/>
      <c r="AA14" s="39"/>
      <c r="AB14" s="39"/>
      <c r="AC14" s="37"/>
      <c r="AD14" s="36"/>
      <c r="AE14" s="36"/>
      <c r="AF14" s="39"/>
      <c r="AG14" s="39"/>
      <c r="AH14" s="37"/>
      <c r="AI14" s="36"/>
      <c r="AJ14" s="36"/>
    </row>
    <row r="15" spans="2:36" ht="12.75">
      <c r="B15" s="36"/>
      <c r="C15" s="36"/>
      <c r="D15" s="36"/>
      <c r="E15" s="36"/>
      <c r="F15" s="36"/>
      <c r="G15" s="36"/>
      <c r="H15" s="37"/>
      <c r="I15" s="37"/>
      <c r="J15" s="37"/>
      <c r="K15" s="37"/>
      <c r="L15" s="38"/>
      <c r="M15" s="39"/>
      <c r="N15" s="37"/>
      <c r="O15" s="36"/>
      <c r="P15" s="36"/>
      <c r="Q15" s="39"/>
      <c r="R15" s="39"/>
      <c r="S15" s="37"/>
      <c r="T15" s="36"/>
      <c r="U15" s="36"/>
      <c r="V15" s="39"/>
      <c r="W15" s="39"/>
      <c r="X15" s="37"/>
      <c r="Y15" s="36"/>
      <c r="Z15" s="36"/>
      <c r="AA15" s="39"/>
      <c r="AB15" s="39"/>
      <c r="AC15" s="37"/>
      <c r="AD15" s="36"/>
      <c r="AE15" s="36"/>
      <c r="AF15" s="39"/>
      <c r="AG15" s="39"/>
      <c r="AH15" s="37"/>
      <c r="AI15" s="36"/>
      <c r="AJ15" s="36"/>
    </row>
    <row r="16" spans="2:36" ht="12.75">
      <c r="B16" s="36"/>
      <c r="C16" s="36"/>
      <c r="D16" s="36"/>
      <c r="E16" s="36"/>
      <c r="F16" s="36"/>
      <c r="G16" s="36"/>
      <c r="H16" s="37"/>
      <c r="I16" s="37"/>
      <c r="J16" s="37"/>
      <c r="K16" s="37"/>
      <c r="L16" s="38"/>
      <c r="M16" s="39"/>
      <c r="N16" s="37"/>
      <c r="O16" s="36"/>
      <c r="P16" s="36"/>
      <c r="Q16" s="39"/>
      <c r="R16" s="39"/>
      <c r="S16" s="37"/>
      <c r="T16" s="36"/>
      <c r="U16" s="36"/>
      <c r="V16" s="39"/>
      <c r="W16" s="39"/>
      <c r="X16" s="37"/>
      <c r="Y16" s="36"/>
      <c r="Z16" s="36"/>
      <c r="AA16" s="39"/>
      <c r="AB16" s="39"/>
      <c r="AC16" s="37"/>
      <c r="AD16" s="36"/>
      <c r="AE16" s="36"/>
      <c r="AF16" s="39"/>
      <c r="AG16" s="39"/>
      <c r="AH16" s="37"/>
      <c r="AI16" s="36"/>
      <c r="AJ16" s="36"/>
    </row>
    <row r="17" spans="2:36" ht="12.75">
      <c r="B17" s="4"/>
      <c r="C17" s="4"/>
      <c r="D17" s="4"/>
      <c r="E17" s="4"/>
      <c r="F17" s="4"/>
      <c r="G17" s="4"/>
      <c r="H17" s="9"/>
      <c r="I17" s="9"/>
      <c r="J17" s="9"/>
      <c r="K17" s="9"/>
      <c r="L17" s="34"/>
      <c r="M17" s="12"/>
      <c r="N17" s="9"/>
      <c r="O17" s="4"/>
      <c r="P17" s="4"/>
      <c r="Q17" s="12"/>
      <c r="R17" s="12"/>
      <c r="S17" s="9"/>
      <c r="T17" s="4"/>
      <c r="U17" s="4"/>
      <c r="V17" s="12"/>
      <c r="W17" s="12"/>
      <c r="X17" s="9"/>
      <c r="Y17" s="4"/>
      <c r="Z17" s="4"/>
      <c r="AA17" s="12"/>
      <c r="AB17" s="12"/>
      <c r="AC17" s="9"/>
      <c r="AD17" s="4"/>
      <c r="AE17" s="4"/>
      <c r="AF17" s="12"/>
      <c r="AG17" s="12"/>
      <c r="AH17" s="9"/>
      <c r="AI17" s="4"/>
      <c r="AJ17" s="4"/>
    </row>
    <row r="18" spans="2:36" ht="12.75">
      <c r="B18" s="4"/>
      <c r="C18" s="4"/>
      <c r="D18" s="4"/>
      <c r="E18" s="4"/>
      <c r="F18" s="4"/>
      <c r="G18" s="4"/>
      <c r="H18" s="9"/>
      <c r="I18" s="9"/>
      <c r="J18" s="9"/>
      <c r="K18" s="9"/>
      <c r="L18" s="34"/>
      <c r="M18" s="12"/>
      <c r="N18" s="9"/>
      <c r="O18" s="4"/>
      <c r="P18" s="4"/>
      <c r="Q18" s="12"/>
      <c r="R18" s="12"/>
      <c r="S18" s="9"/>
      <c r="T18" s="4"/>
      <c r="U18" s="4"/>
      <c r="V18" s="12"/>
      <c r="W18" s="12"/>
      <c r="X18" s="9"/>
      <c r="Y18" s="4"/>
      <c r="Z18" s="4"/>
      <c r="AA18" s="12"/>
      <c r="AB18" s="12"/>
      <c r="AC18" s="9"/>
      <c r="AD18" s="4"/>
      <c r="AE18" s="4"/>
      <c r="AF18" s="12"/>
      <c r="AG18" s="12"/>
      <c r="AH18" s="9"/>
      <c r="AI18" s="4"/>
      <c r="AJ18" s="4"/>
    </row>
    <row r="19" spans="2:36" ht="12.75">
      <c r="B19" s="4"/>
      <c r="C19" s="4"/>
      <c r="D19" s="4"/>
      <c r="E19" s="4"/>
      <c r="F19" s="4"/>
      <c r="G19" s="4"/>
      <c r="H19" s="9"/>
      <c r="I19" s="9"/>
      <c r="J19" s="9"/>
      <c r="K19" s="9"/>
      <c r="L19" s="34"/>
      <c r="M19" s="12"/>
      <c r="N19" s="9"/>
      <c r="O19" s="4"/>
      <c r="P19" s="4"/>
      <c r="Q19" s="12"/>
      <c r="R19" s="12"/>
      <c r="S19" s="9"/>
      <c r="T19" s="4"/>
      <c r="U19" s="4"/>
      <c r="V19" s="12"/>
      <c r="W19" s="12"/>
      <c r="X19" s="9"/>
      <c r="Y19" s="4"/>
      <c r="Z19" s="4"/>
      <c r="AA19" s="12"/>
      <c r="AB19" s="12"/>
      <c r="AC19" s="9"/>
      <c r="AD19" s="4"/>
      <c r="AE19" s="4"/>
      <c r="AF19" s="12"/>
      <c r="AG19" s="12"/>
      <c r="AH19" s="9"/>
      <c r="AI19" s="4"/>
      <c r="AJ19" s="4"/>
    </row>
    <row r="20" spans="2:36" ht="12.75">
      <c r="B20" s="4"/>
      <c r="C20" s="4"/>
      <c r="D20" s="4"/>
      <c r="E20" s="4"/>
      <c r="F20" s="4"/>
      <c r="G20" s="4"/>
      <c r="H20" s="9"/>
      <c r="I20" s="9"/>
      <c r="J20" s="9"/>
      <c r="K20" s="9"/>
      <c r="L20" s="34"/>
      <c r="M20" s="12"/>
      <c r="N20" s="9"/>
      <c r="O20" s="4"/>
      <c r="P20" s="4"/>
      <c r="Q20" s="12"/>
      <c r="R20" s="12"/>
      <c r="S20" s="9"/>
      <c r="T20" s="4"/>
      <c r="U20" s="4"/>
      <c r="V20" s="12"/>
      <c r="W20" s="12"/>
      <c r="X20" s="9"/>
      <c r="Y20" s="4"/>
      <c r="Z20" s="4"/>
      <c r="AA20" s="12"/>
      <c r="AB20" s="12"/>
      <c r="AC20" s="9"/>
      <c r="AD20" s="4"/>
      <c r="AE20" s="4"/>
      <c r="AF20" s="12"/>
      <c r="AG20" s="12"/>
      <c r="AH20" s="9"/>
      <c r="AI20" s="4"/>
      <c r="AJ20" s="4"/>
    </row>
    <row r="21" spans="2:36" ht="12.75">
      <c r="B21" s="4"/>
      <c r="C21" s="4"/>
      <c r="D21" s="4"/>
      <c r="E21" s="4"/>
      <c r="F21" s="4"/>
      <c r="G21" s="4"/>
      <c r="H21" s="9"/>
      <c r="I21" s="9"/>
      <c r="J21" s="9"/>
      <c r="K21" s="9"/>
      <c r="L21" s="34"/>
      <c r="M21" s="12"/>
      <c r="N21" s="9"/>
      <c r="O21" s="4"/>
      <c r="P21" s="4"/>
      <c r="Q21" s="12"/>
      <c r="R21" s="12"/>
      <c r="S21" s="9"/>
      <c r="T21" s="4"/>
      <c r="U21" s="4"/>
      <c r="V21" s="12"/>
      <c r="W21" s="12"/>
      <c r="X21" s="9"/>
      <c r="Y21" s="4"/>
      <c r="Z21" s="4"/>
      <c r="AA21" s="12"/>
      <c r="AB21" s="12"/>
      <c r="AC21" s="9"/>
      <c r="AD21" s="4"/>
      <c r="AE21" s="4"/>
      <c r="AF21" s="12"/>
      <c r="AG21" s="12"/>
      <c r="AH21" s="9"/>
      <c r="AI21" s="4"/>
      <c r="AJ21" s="4"/>
    </row>
    <row r="22" spans="2:36" ht="12.75">
      <c r="B22" s="4"/>
      <c r="C22" s="4"/>
      <c r="D22" s="4"/>
      <c r="E22" s="4"/>
      <c r="F22" s="4"/>
      <c r="G22" s="4"/>
      <c r="H22" s="9"/>
      <c r="I22" s="9"/>
      <c r="J22" s="9"/>
      <c r="K22" s="9"/>
      <c r="L22" s="34"/>
      <c r="M22" s="12"/>
      <c r="N22" s="9"/>
      <c r="O22" s="4"/>
      <c r="P22" s="4"/>
      <c r="Q22" s="12"/>
      <c r="R22" s="12"/>
      <c r="S22" s="9"/>
      <c r="T22" s="4"/>
      <c r="U22" s="4"/>
      <c r="V22" s="12"/>
      <c r="W22" s="12"/>
      <c r="X22" s="9"/>
      <c r="Y22" s="4"/>
      <c r="Z22" s="4"/>
      <c r="AA22" s="12"/>
      <c r="AB22" s="12"/>
      <c r="AC22" s="9"/>
      <c r="AD22" s="4"/>
      <c r="AE22" s="4"/>
      <c r="AF22" s="12"/>
      <c r="AG22" s="12"/>
      <c r="AH22" s="9"/>
      <c r="AI22" s="4"/>
      <c r="AJ22" s="4"/>
    </row>
    <row r="23" spans="2:36" ht="12.75">
      <c r="B23" s="4"/>
      <c r="C23" s="4"/>
      <c r="D23" s="4"/>
      <c r="E23" s="4"/>
      <c r="F23" s="4"/>
      <c r="G23" s="4"/>
      <c r="H23" s="9"/>
      <c r="I23" s="9"/>
      <c r="J23" s="9"/>
      <c r="K23" s="9"/>
      <c r="L23" s="34"/>
      <c r="M23" s="12"/>
      <c r="N23" s="9"/>
      <c r="O23" s="4"/>
      <c r="P23" s="4"/>
      <c r="Q23" s="12"/>
      <c r="R23" s="12"/>
      <c r="S23" s="9"/>
      <c r="T23" s="4"/>
      <c r="U23" s="4"/>
      <c r="V23" s="12"/>
      <c r="W23" s="12"/>
      <c r="X23" s="9"/>
      <c r="Y23" s="4"/>
      <c r="Z23" s="4"/>
      <c r="AA23" s="12"/>
      <c r="AB23" s="12"/>
      <c r="AC23" s="9"/>
      <c r="AD23" s="4"/>
      <c r="AE23" s="4"/>
      <c r="AF23" s="12"/>
      <c r="AG23" s="12"/>
      <c r="AH23" s="9"/>
      <c r="AI23" s="4"/>
      <c r="AJ23" s="4"/>
    </row>
    <row r="24" spans="2:36" ht="12.75">
      <c r="B24" s="4"/>
      <c r="C24" s="4"/>
      <c r="D24" s="4"/>
      <c r="E24" s="4"/>
      <c r="F24" s="4"/>
      <c r="G24" s="4"/>
      <c r="H24" s="9"/>
      <c r="I24" s="9"/>
      <c r="J24" s="9"/>
      <c r="K24" s="9"/>
      <c r="L24" s="34"/>
      <c r="M24" s="12"/>
      <c r="N24" s="9"/>
      <c r="O24" s="4"/>
      <c r="P24" s="4"/>
      <c r="Q24" s="12"/>
      <c r="R24" s="12"/>
      <c r="S24" s="9"/>
      <c r="T24" s="4"/>
      <c r="U24" s="4"/>
      <c r="V24" s="12"/>
      <c r="W24" s="12"/>
      <c r="X24" s="9"/>
      <c r="Y24" s="4"/>
      <c r="Z24" s="4"/>
      <c r="AA24" s="12"/>
      <c r="AB24" s="12"/>
      <c r="AC24" s="9"/>
      <c r="AD24" s="4"/>
      <c r="AE24" s="4"/>
      <c r="AF24" s="12"/>
      <c r="AG24" s="12"/>
      <c r="AH24" s="9"/>
      <c r="AI24" s="4"/>
      <c r="AJ24" s="4"/>
    </row>
    <row r="25" spans="2:36" ht="12.75">
      <c r="B25" s="4"/>
      <c r="C25" s="4"/>
      <c r="D25" s="4"/>
      <c r="E25" s="4"/>
      <c r="F25" s="4"/>
      <c r="G25" s="4"/>
      <c r="H25" s="9"/>
      <c r="I25" s="9"/>
      <c r="J25" s="9"/>
      <c r="K25" s="9"/>
      <c r="L25" s="34"/>
      <c r="M25" s="12"/>
      <c r="N25" s="9"/>
      <c r="O25" s="4"/>
      <c r="P25" s="4"/>
      <c r="Q25" s="12"/>
      <c r="R25" s="12"/>
      <c r="S25" s="9"/>
      <c r="T25" s="4"/>
      <c r="U25" s="4"/>
      <c r="V25" s="12"/>
      <c r="W25" s="12"/>
      <c r="X25" s="9"/>
      <c r="Y25" s="4"/>
      <c r="Z25" s="4"/>
      <c r="AA25" s="12"/>
      <c r="AB25" s="12"/>
      <c r="AC25" s="9"/>
      <c r="AD25" s="4"/>
      <c r="AE25" s="4"/>
      <c r="AF25" s="12"/>
      <c r="AG25" s="12"/>
      <c r="AH25" s="9"/>
      <c r="AI25" s="4"/>
      <c r="AJ25" s="4"/>
    </row>
    <row r="26" spans="2:36" ht="12.75">
      <c r="B26" s="4"/>
      <c r="C26" s="4"/>
      <c r="D26" s="4"/>
      <c r="E26" s="4"/>
      <c r="F26" s="4"/>
      <c r="G26" s="4"/>
      <c r="H26" s="9"/>
      <c r="I26" s="9"/>
      <c r="J26" s="9"/>
      <c r="K26" s="9"/>
      <c r="L26" s="34"/>
      <c r="M26" s="12"/>
      <c r="N26" s="9"/>
      <c r="O26" s="4"/>
      <c r="P26" s="4"/>
      <c r="Q26" s="12"/>
      <c r="R26" s="12"/>
      <c r="S26" s="9"/>
      <c r="T26" s="4"/>
      <c r="U26" s="4"/>
      <c r="V26" s="12"/>
      <c r="W26" s="12"/>
      <c r="X26" s="9"/>
      <c r="Y26" s="4"/>
      <c r="Z26" s="4"/>
      <c r="AA26" s="12"/>
      <c r="AB26" s="12"/>
      <c r="AC26" s="9"/>
      <c r="AD26" s="4"/>
      <c r="AE26" s="4"/>
      <c r="AF26" s="12"/>
      <c r="AG26" s="12"/>
      <c r="AH26" s="9"/>
      <c r="AI26" s="4"/>
      <c r="AJ26" s="4"/>
    </row>
    <row r="27" spans="2:36" ht="12.75">
      <c r="B27" s="4"/>
      <c r="C27" s="4"/>
      <c r="D27" s="4"/>
      <c r="E27" s="4"/>
      <c r="F27" s="4"/>
      <c r="G27" s="4"/>
      <c r="H27" s="9"/>
      <c r="I27" s="9"/>
      <c r="J27" s="9"/>
      <c r="K27" s="9"/>
      <c r="L27" s="34"/>
      <c r="M27" s="12"/>
      <c r="N27" s="9"/>
      <c r="O27" s="4"/>
      <c r="P27" s="4"/>
      <c r="Q27" s="12"/>
      <c r="R27" s="12"/>
      <c r="S27" s="9"/>
      <c r="T27" s="4"/>
      <c r="U27" s="4"/>
      <c r="V27" s="12"/>
      <c r="W27" s="12"/>
      <c r="X27" s="9"/>
      <c r="Y27" s="4"/>
      <c r="Z27" s="4"/>
      <c r="AA27" s="12"/>
      <c r="AB27" s="12"/>
      <c r="AC27" s="9"/>
      <c r="AD27" s="4"/>
      <c r="AE27" s="4"/>
      <c r="AF27" s="12"/>
      <c r="AG27" s="12"/>
      <c r="AH27" s="9"/>
      <c r="AI27" s="4"/>
      <c r="AJ27" s="4"/>
    </row>
    <row r="28" spans="2:36" ht="12.75">
      <c r="B28" s="4"/>
      <c r="C28" s="4"/>
      <c r="D28" s="4"/>
      <c r="E28" s="4"/>
      <c r="F28" s="4"/>
      <c r="G28" s="4"/>
      <c r="H28" s="9"/>
      <c r="I28" s="9"/>
      <c r="J28" s="9"/>
      <c r="K28" s="9"/>
      <c r="L28" s="34"/>
      <c r="M28" s="12"/>
      <c r="N28" s="9"/>
      <c r="O28" s="4"/>
      <c r="P28" s="4"/>
      <c r="Q28" s="12"/>
      <c r="R28" s="12"/>
      <c r="S28" s="9"/>
      <c r="T28" s="4"/>
      <c r="U28" s="4"/>
      <c r="V28" s="12"/>
      <c r="W28" s="12"/>
      <c r="X28" s="9"/>
      <c r="Y28" s="4"/>
      <c r="Z28" s="4"/>
      <c r="AA28" s="12"/>
      <c r="AB28" s="12"/>
      <c r="AC28" s="9"/>
      <c r="AD28" s="4"/>
      <c r="AE28" s="4"/>
      <c r="AF28" s="12"/>
      <c r="AG28" s="12"/>
      <c r="AH28" s="9"/>
      <c r="AI28" s="4"/>
      <c r="AJ28" s="4"/>
    </row>
    <row r="29" spans="2:36" ht="12.75">
      <c r="B29" s="4"/>
      <c r="C29" s="4"/>
      <c r="D29" s="4"/>
      <c r="E29" s="4"/>
      <c r="F29" s="4"/>
      <c r="G29" s="4"/>
      <c r="H29" s="9"/>
      <c r="I29" s="9"/>
      <c r="J29" s="9"/>
      <c r="K29" s="9"/>
      <c r="L29" s="34"/>
      <c r="M29" s="12"/>
      <c r="N29" s="9"/>
      <c r="O29" s="4"/>
      <c r="P29" s="4"/>
      <c r="Q29" s="12"/>
      <c r="R29" s="12"/>
      <c r="S29" s="9"/>
      <c r="T29" s="4"/>
      <c r="U29" s="4"/>
      <c r="V29" s="12"/>
      <c r="W29" s="12"/>
      <c r="X29" s="9"/>
      <c r="Y29" s="4"/>
      <c r="Z29" s="4"/>
      <c r="AA29" s="12"/>
      <c r="AB29" s="12"/>
      <c r="AC29" s="9"/>
      <c r="AD29" s="4"/>
      <c r="AE29" s="4"/>
      <c r="AF29" s="12"/>
      <c r="AG29" s="12"/>
      <c r="AH29" s="9"/>
      <c r="AI29" s="4"/>
      <c r="AJ29" s="4"/>
    </row>
    <row r="30" spans="2:36" ht="12.75">
      <c r="B30" s="4"/>
      <c r="C30" s="4"/>
      <c r="D30" s="4"/>
      <c r="E30" s="4"/>
      <c r="F30" s="4"/>
      <c r="G30" s="4"/>
      <c r="H30" s="9"/>
      <c r="I30" s="9"/>
      <c r="J30" s="9"/>
      <c r="K30" s="9"/>
      <c r="L30" s="34"/>
      <c r="M30" s="12"/>
      <c r="N30" s="9"/>
      <c r="O30" s="4"/>
      <c r="P30" s="4"/>
      <c r="Q30" s="12"/>
      <c r="R30" s="12"/>
      <c r="S30" s="9"/>
      <c r="T30" s="4"/>
      <c r="U30" s="4"/>
      <c r="V30" s="12"/>
      <c r="W30" s="12"/>
      <c r="X30" s="9"/>
      <c r="Y30" s="4"/>
      <c r="Z30" s="4"/>
      <c r="AA30" s="12"/>
      <c r="AB30" s="12"/>
      <c r="AC30" s="9"/>
      <c r="AD30" s="4"/>
      <c r="AE30" s="4"/>
      <c r="AF30" s="12"/>
      <c r="AG30" s="12"/>
      <c r="AH30" s="9"/>
      <c r="AI30" s="4"/>
      <c r="AJ30" s="4"/>
    </row>
    <row r="31" spans="2:36" ht="12.75">
      <c r="B31" s="4"/>
      <c r="C31" s="4"/>
      <c r="D31" s="4"/>
      <c r="E31" s="4"/>
      <c r="F31" s="4"/>
      <c r="G31" s="4"/>
      <c r="H31" s="9"/>
      <c r="I31" s="9"/>
      <c r="J31" s="9"/>
      <c r="K31" s="9"/>
      <c r="L31" s="34"/>
      <c r="M31" s="12"/>
      <c r="N31" s="9"/>
      <c r="O31" s="4"/>
      <c r="P31" s="4"/>
      <c r="Q31" s="12"/>
      <c r="R31" s="12"/>
      <c r="S31" s="9"/>
      <c r="T31" s="4"/>
      <c r="U31" s="4"/>
      <c r="V31" s="12"/>
      <c r="W31" s="12"/>
      <c r="X31" s="9"/>
      <c r="Y31" s="4"/>
      <c r="Z31" s="4"/>
      <c r="AA31" s="12"/>
      <c r="AB31" s="12"/>
      <c r="AC31" s="9"/>
      <c r="AD31" s="4"/>
      <c r="AE31" s="4"/>
      <c r="AF31" s="12"/>
      <c r="AG31" s="12"/>
      <c r="AH31" s="9"/>
      <c r="AI31" s="4"/>
      <c r="AJ31" s="4"/>
    </row>
    <row r="32" spans="2:36" ht="12.75">
      <c r="B32" s="4"/>
      <c r="C32" s="4"/>
      <c r="D32" s="4"/>
      <c r="E32" s="4"/>
      <c r="F32" s="4"/>
      <c r="G32" s="4"/>
      <c r="H32" s="9"/>
      <c r="I32" s="9"/>
      <c r="J32" s="9"/>
      <c r="K32" s="9"/>
      <c r="L32" s="34"/>
      <c r="M32" s="12"/>
      <c r="N32" s="9"/>
      <c r="O32" s="4"/>
      <c r="P32" s="4"/>
      <c r="Q32" s="12"/>
      <c r="R32" s="12"/>
      <c r="S32" s="9"/>
      <c r="T32" s="4"/>
      <c r="U32" s="4"/>
      <c r="V32" s="12"/>
      <c r="W32" s="12"/>
      <c r="X32" s="9"/>
      <c r="Y32" s="4"/>
      <c r="Z32" s="4"/>
      <c r="AA32" s="12"/>
      <c r="AB32" s="12"/>
      <c r="AC32" s="9"/>
      <c r="AD32" s="4"/>
      <c r="AE32" s="4"/>
      <c r="AF32" s="12"/>
      <c r="AG32" s="12"/>
      <c r="AH32" s="9"/>
      <c r="AI32" s="4"/>
      <c r="AJ32" s="4"/>
    </row>
    <row r="33" spans="2:36" ht="12.75">
      <c r="B33" s="4"/>
      <c r="C33" s="4"/>
      <c r="D33" s="4"/>
      <c r="E33" s="4"/>
      <c r="F33" s="4"/>
      <c r="G33" s="4"/>
      <c r="H33" s="9"/>
      <c r="I33" s="9"/>
      <c r="J33" s="9"/>
      <c r="K33" s="9"/>
      <c r="L33" s="34"/>
      <c r="M33" s="12"/>
      <c r="N33" s="9"/>
      <c r="O33" s="4"/>
      <c r="P33" s="4"/>
      <c r="Q33" s="12"/>
      <c r="R33" s="12"/>
      <c r="S33" s="9"/>
      <c r="T33" s="4"/>
      <c r="U33" s="4"/>
      <c r="V33" s="12"/>
      <c r="W33" s="12"/>
      <c r="X33" s="9"/>
      <c r="Y33" s="4"/>
      <c r="Z33" s="4"/>
      <c r="AA33" s="12"/>
      <c r="AB33" s="12"/>
      <c r="AC33" s="9"/>
      <c r="AD33" s="4"/>
      <c r="AE33" s="4"/>
      <c r="AF33" s="12"/>
      <c r="AG33" s="12"/>
      <c r="AH33" s="9"/>
      <c r="AI33" s="4"/>
      <c r="AJ33" s="4"/>
    </row>
    <row r="34" spans="2:36" ht="12.75">
      <c r="B34" s="4"/>
      <c r="C34" s="4"/>
      <c r="D34" s="4"/>
      <c r="E34" s="4"/>
      <c r="F34" s="4"/>
      <c r="G34" s="4"/>
      <c r="H34" s="9"/>
      <c r="I34" s="9"/>
      <c r="J34" s="9"/>
      <c r="K34" s="9"/>
      <c r="L34" s="34"/>
      <c r="M34" s="12"/>
      <c r="N34" s="9"/>
      <c r="O34" s="4"/>
      <c r="P34" s="4"/>
      <c r="Q34" s="12"/>
      <c r="R34" s="12"/>
      <c r="S34" s="9"/>
      <c r="T34" s="4"/>
      <c r="U34" s="4"/>
      <c r="V34" s="12"/>
      <c r="W34" s="12"/>
      <c r="X34" s="9"/>
      <c r="Y34" s="4"/>
      <c r="Z34" s="4"/>
      <c r="AA34" s="12"/>
      <c r="AB34" s="12"/>
      <c r="AC34" s="9"/>
      <c r="AD34" s="4"/>
      <c r="AE34" s="4"/>
      <c r="AF34" s="12"/>
      <c r="AG34" s="12"/>
      <c r="AH34" s="9"/>
      <c r="AI34" s="4"/>
      <c r="AJ34" s="4"/>
    </row>
    <row r="35" spans="2:36" ht="12.75">
      <c r="B35" s="4"/>
      <c r="C35" s="4"/>
      <c r="D35" s="4"/>
      <c r="E35" s="4"/>
      <c r="F35" s="4"/>
      <c r="G35" s="4"/>
      <c r="H35" s="9"/>
      <c r="I35" s="9"/>
      <c r="J35" s="9"/>
      <c r="K35" s="9"/>
      <c r="L35" s="34"/>
      <c r="M35" s="12"/>
      <c r="N35" s="9"/>
      <c r="O35" s="4"/>
      <c r="P35" s="4"/>
      <c r="Q35" s="12"/>
      <c r="R35" s="12"/>
      <c r="S35" s="9"/>
      <c r="T35" s="4"/>
      <c r="U35" s="4"/>
      <c r="V35" s="12"/>
      <c r="W35" s="12"/>
      <c r="X35" s="9"/>
      <c r="Y35" s="4"/>
      <c r="Z35" s="4"/>
      <c r="AA35" s="12"/>
      <c r="AB35" s="12"/>
      <c r="AC35" s="9"/>
      <c r="AD35" s="4"/>
      <c r="AE35" s="4"/>
      <c r="AF35" s="12"/>
      <c r="AG35" s="12"/>
      <c r="AH35" s="9"/>
      <c r="AI35" s="4"/>
      <c r="AJ35" s="4"/>
    </row>
    <row r="36" spans="2:36" ht="12.75">
      <c r="B36" s="4"/>
      <c r="C36" s="4"/>
      <c r="D36" s="4"/>
      <c r="E36" s="4"/>
      <c r="F36" s="4"/>
      <c r="G36" s="4"/>
      <c r="H36" s="9"/>
      <c r="I36" s="9"/>
      <c r="J36" s="9"/>
      <c r="K36" s="9"/>
      <c r="L36" s="34"/>
      <c r="M36" s="12"/>
      <c r="N36" s="9"/>
      <c r="O36" s="4"/>
      <c r="P36" s="4"/>
      <c r="Q36" s="12"/>
      <c r="R36" s="12"/>
      <c r="S36" s="9"/>
      <c r="T36" s="4"/>
      <c r="U36" s="4"/>
      <c r="V36" s="12"/>
      <c r="W36" s="12"/>
      <c r="X36" s="9"/>
      <c r="Y36" s="4"/>
      <c r="Z36" s="4"/>
      <c r="AA36" s="12"/>
      <c r="AB36" s="12"/>
      <c r="AC36" s="9"/>
      <c r="AD36" s="4"/>
      <c r="AE36" s="4"/>
      <c r="AF36" s="12"/>
      <c r="AG36" s="12"/>
      <c r="AH36" s="9"/>
      <c r="AI36" s="4"/>
      <c r="AJ36" s="4"/>
    </row>
    <row r="37" spans="2:36" ht="12.75">
      <c r="B37" s="4"/>
      <c r="C37" s="4"/>
      <c r="D37" s="4"/>
      <c r="E37" s="4"/>
      <c r="F37" s="4"/>
      <c r="G37" s="4"/>
      <c r="H37" s="9"/>
      <c r="I37" s="9"/>
      <c r="J37" s="9"/>
      <c r="K37" s="9"/>
      <c r="L37" s="34"/>
      <c r="M37" s="12"/>
      <c r="N37" s="9"/>
      <c r="O37" s="4"/>
      <c r="P37" s="4"/>
      <c r="Q37" s="12"/>
      <c r="R37" s="12"/>
      <c r="S37" s="9"/>
      <c r="T37" s="4"/>
      <c r="U37" s="4"/>
      <c r="V37" s="12"/>
      <c r="W37" s="12"/>
      <c r="X37" s="9"/>
      <c r="Y37" s="4"/>
      <c r="Z37" s="4"/>
      <c r="AA37" s="12"/>
      <c r="AB37" s="12"/>
      <c r="AC37" s="9"/>
      <c r="AD37" s="4"/>
      <c r="AE37" s="4"/>
      <c r="AF37" s="12"/>
      <c r="AG37" s="12"/>
      <c r="AH37" s="9"/>
      <c r="AI37" s="4"/>
      <c r="AJ37" s="4"/>
    </row>
    <row r="38" spans="2:36" ht="12.75">
      <c r="B38" s="4"/>
      <c r="C38" s="4"/>
      <c r="D38" s="4"/>
      <c r="E38" s="4"/>
      <c r="F38" s="4"/>
      <c r="G38" s="4"/>
      <c r="H38" s="9"/>
      <c r="I38" s="9"/>
      <c r="J38" s="9"/>
      <c r="K38" s="9"/>
      <c r="L38" s="34"/>
      <c r="M38" s="12"/>
      <c r="N38" s="9"/>
      <c r="O38" s="4"/>
      <c r="P38" s="4"/>
      <c r="Q38" s="12"/>
      <c r="R38" s="12"/>
      <c r="S38" s="9"/>
      <c r="T38" s="4"/>
      <c r="U38" s="4"/>
      <c r="V38" s="12"/>
      <c r="W38" s="12"/>
      <c r="X38" s="9"/>
      <c r="Y38" s="4"/>
      <c r="Z38" s="4"/>
      <c r="AA38" s="12"/>
      <c r="AB38" s="12"/>
      <c r="AC38" s="9"/>
      <c r="AD38" s="4"/>
      <c r="AE38" s="4"/>
      <c r="AF38" s="12"/>
      <c r="AG38" s="12"/>
      <c r="AH38" s="9"/>
      <c r="AI38" s="4"/>
      <c r="AJ38" s="4"/>
    </row>
    <row r="39" spans="2:36" ht="12.75">
      <c r="B39" s="4"/>
      <c r="C39" s="4"/>
      <c r="D39" s="4"/>
      <c r="E39" s="4"/>
      <c r="F39" s="4"/>
      <c r="G39" s="4"/>
      <c r="H39" s="9"/>
      <c r="I39" s="9"/>
      <c r="J39" s="9"/>
      <c r="K39" s="9"/>
      <c r="L39" s="34"/>
      <c r="M39" s="12"/>
      <c r="N39" s="9"/>
      <c r="O39" s="4"/>
      <c r="P39" s="4"/>
      <c r="Q39" s="12"/>
      <c r="R39" s="12"/>
      <c r="S39" s="9"/>
      <c r="T39" s="4"/>
      <c r="U39" s="4"/>
      <c r="V39" s="12"/>
      <c r="W39" s="12"/>
      <c r="X39" s="9"/>
      <c r="Y39" s="4"/>
      <c r="Z39" s="4"/>
      <c r="AA39" s="12"/>
      <c r="AB39" s="12"/>
      <c r="AC39" s="9"/>
      <c r="AD39" s="4"/>
      <c r="AE39" s="4"/>
      <c r="AF39" s="12"/>
      <c r="AG39" s="12"/>
      <c r="AH39" s="9"/>
      <c r="AI39" s="4"/>
      <c r="AJ39" s="4"/>
    </row>
    <row r="40" spans="2:36" ht="12.75">
      <c r="B40" s="4"/>
      <c r="C40" s="4"/>
      <c r="D40" s="4"/>
      <c r="E40" s="4"/>
      <c r="F40" s="4"/>
      <c r="G40" s="4"/>
      <c r="H40" s="9"/>
      <c r="I40" s="9"/>
      <c r="J40" s="9"/>
      <c r="K40" s="9"/>
      <c r="L40" s="34"/>
      <c r="M40" s="12"/>
      <c r="N40" s="9"/>
      <c r="O40" s="4"/>
      <c r="P40" s="4"/>
      <c r="Q40" s="12"/>
      <c r="R40" s="12"/>
      <c r="S40" s="9"/>
      <c r="T40" s="4"/>
      <c r="U40" s="4"/>
      <c r="V40" s="12"/>
      <c r="W40" s="12"/>
      <c r="X40" s="9"/>
      <c r="Y40" s="4"/>
      <c r="Z40" s="4"/>
      <c r="AA40" s="12"/>
      <c r="AB40" s="12"/>
      <c r="AC40" s="9"/>
      <c r="AD40" s="4"/>
      <c r="AE40" s="4"/>
      <c r="AF40" s="12"/>
      <c r="AG40" s="12"/>
      <c r="AH40" s="9"/>
      <c r="AI40" s="4"/>
      <c r="AJ40" s="4"/>
    </row>
    <row r="41" spans="2:36" ht="12.75">
      <c r="B41" s="4"/>
      <c r="C41" s="4"/>
      <c r="D41" s="4"/>
      <c r="E41" s="4"/>
      <c r="F41" s="4"/>
      <c r="G41" s="4"/>
      <c r="H41" s="9"/>
      <c r="I41" s="9"/>
      <c r="J41" s="9"/>
      <c r="K41" s="9"/>
      <c r="L41" s="34"/>
      <c r="M41" s="12"/>
      <c r="N41" s="9"/>
      <c r="O41" s="4"/>
      <c r="P41" s="4"/>
      <c r="Q41" s="12"/>
      <c r="R41" s="12"/>
      <c r="S41" s="9"/>
      <c r="T41" s="4"/>
      <c r="U41" s="4"/>
      <c r="V41" s="12"/>
      <c r="W41" s="12"/>
      <c r="X41" s="9"/>
      <c r="Y41" s="4"/>
      <c r="Z41" s="4"/>
      <c r="AA41" s="12"/>
      <c r="AB41" s="12"/>
      <c r="AC41" s="9"/>
      <c r="AD41" s="4"/>
      <c r="AE41" s="4"/>
      <c r="AF41" s="12"/>
      <c r="AG41" s="12"/>
      <c r="AH41" s="9"/>
      <c r="AI41" s="4"/>
      <c r="AJ41" s="4"/>
    </row>
    <row r="42" spans="2:36" ht="12.75">
      <c r="B42" s="4"/>
      <c r="C42" s="4"/>
      <c r="D42" s="4"/>
      <c r="E42" s="4"/>
      <c r="F42" s="4"/>
      <c r="G42" s="4"/>
      <c r="H42" s="9"/>
      <c r="I42" s="9"/>
      <c r="J42" s="9"/>
      <c r="K42" s="9"/>
      <c r="L42" s="34"/>
      <c r="M42" s="12"/>
      <c r="N42" s="9"/>
      <c r="O42" s="4"/>
      <c r="P42" s="4"/>
      <c r="Q42" s="12"/>
      <c r="R42" s="12"/>
      <c r="S42" s="9"/>
      <c r="T42" s="4"/>
      <c r="U42" s="4"/>
      <c r="V42" s="12"/>
      <c r="W42" s="12"/>
      <c r="X42" s="9"/>
      <c r="Y42" s="4"/>
      <c r="Z42" s="4"/>
      <c r="AA42" s="12"/>
      <c r="AB42" s="12"/>
      <c r="AC42" s="9"/>
      <c r="AD42" s="4"/>
      <c r="AE42" s="4"/>
      <c r="AF42" s="12"/>
      <c r="AG42" s="12"/>
      <c r="AH42" s="9"/>
      <c r="AI42" s="4"/>
      <c r="AJ42" s="4"/>
    </row>
    <row r="43" spans="2:36" ht="12.75">
      <c r="B43" s="4"/>
      <c r="C43" s="4"/>
      <c r="D43" s="4"/>
      <c r="E43" s="4"/>
      <c r="F43" s="4"/>
      <c r="G43" s="4"/>
      <c r="H43" s="9"/>
      <c r="I43" s="9"/>
      <c r="J43" s="9"/>
      <c r="K43" s="9"/>
      <c r="L43" s="34"/>
      <c r="M43" s="12"/>
      <c r="N43" s="9"/>
      <c r="O43" s="4"/>
      <c r="P43" s="4"/>
      <c r="Q43" s="12"/>
      <c r="R43" s="12"/>
      <c r="S43" s="9"/>
      <c r="T43" s="4"/>
      <c r="U43" s="4"/>
      <c r="V43" s="12"/>
      <c r="W43" s="12"/>
      <c r="X43" s="9"/>
      <c r="Y43" s="4"/>
      <c r="Z43" s="4"/>
      <c r="AA43" s="12"/>
      <c r="AB43" s="12"/>
      <c r="AC43" s="9"/>
      <c r="AD43" s="4"/>
      <c r="AE43" s="4"/>
      <c r="AF43" s="12"/>
      <c r="AG43" s="12"/>
      <c r="AH43" s="9"/>
      <c r="AI43" s="4"/>
      <c r="AJ43" s="4"/>
    </row>
    <row r="44" spans="2:36" ht="12.75">
      <c r="B44" s="4"/>
      <c r="C44" s="4"/>
      <c r="D44" s="4"/>
      <c r="E44" s="4"/>
      <c r="F44" s="4"/>
      <c r="G44" s="4"/>
      <c r="H44" s="9"/>
      <c r="I44" s="9"/>
      <c r="J44" s="9"/>
      <c r="K44" s="9"/>
      <c r="L44" s="34"/>
      <c r="M44" s="12"/>
      <c r="N44" s="9"/>
      <c r="O44" s="4"/>
      <c r="P44" s="4"/>
      <c r="Q44" s="12"/>
      <c r="R44" s="12"/>
      <c r="S44" s="9"/>
      <c r="T44" s="4"/>
      <c r="U44" s="4"/>
      <c r="V44" s="12"/>
      <c r="W44" s="12"/>
      <c r="X44" s="9"/>
      <c r="Y44" s="4"/>
      <c r="Z44" s="4"/>
      <c r="AA44" s="12"/>
      <c r="AB44" s="12"/>
      <c r="AC44" s="9"/>
      <c r="AD44" s="4"/>
      <c r="AE44" s="4"/>
      <c r="AF44" s="12"/>
      <c r="AG44" s="12"/>
      <c r="AH44" s="9"/>
      <c r="AI44" s="4"/>
      <c r="AJ44" s="4"/>
    </row>
    <row r="45" spans="2:36" ht="12.75">
      <c r="B45" s="4"/>
      <c r="C45" s="4"/>
      <c r="D45" s="4"/>
      <c r="E45" s="4"/>
      <c r="F45" s="4"/>
      <c r="G45" s="4"/>
      <c r="H45" s="9"/>
      <c r="I45" s="9"/>
      <c r="J45" s="9"/>
      <c r="K45" s="9"/>
      <c r="L45" s="34"/>
      <c r="M45" s="12"/>
      <c r="N45" s="9"/>
      <c r="O45" s="4"/>
      <c r="P45" s="4"/>
      <c r="Q45" s="12"/>
      <c r="R45" s="12"/>
      <c r="S45" s="9"/>
      <c r="T45" s="4"/>
      <c r="U45" s="4"/>
      <c r="V45" s="12"/>
      <c r="W45" s="12"/>
      <c r="X45" s="9"/>
      <c r="Y45" s="4"/>
      <c r="Z45" s="4"/>
      <c r="AA45" s="12"/>
      <c r="AB45" s="12"/>
      <c r="AC45" s="9"/>
      <c r="AD45" s="4"/>
      <c r="AE45" s="4"/>
      <c r="AF45" s="12"/>
      <c r="AG45" s="12"/>
      <c r="AH45" s="9"/>
      <c r="AI45" s="4"/>
      <c r="AJ45" s="4"/>
    </row>
    <row r="46" spans="2:36" ht="12.75">
      <c r="B46" s="4"/>
      <c r="C46" s="4"/>
      <c r="D46" s="4"/>
      <c r="E46" s="4"/>
      <c r="F46" s="4"/>
      <c r="G46" s="4"/>
      <c r="H46" s="9"/>
      <c r="I46" s="9"/>
      <c r="J46" s="9"/>
      <c r="K46" s="9"/>
      <c r="L46" s="34"/>
      <c r="M46" s="12"/>
      <c r="N46" s="9"/>
      <c r="O46" s="4"/>
      <c r="P46" s="4"/>
      <c r="Q46" s="12"/>
      <c r="R46" s="12"/>
      <c r="S46" s="9"/>
      <c r="T46" s="4"/>
      <c r="U46" s="4"/>
      <c r="V46" s="12"/>
      <c r="W46" s="12"/>
      <c r="X46" s="9"/>
      <c r="Y46" s="4"/>
      <c r="Z46" s="4"/>
      <c r="AA46" s="12"/>
      <c r="AB46" s="12"/>
      <c r="AC46" s="9"/>
      <c r="AD46" s="4"/>
      <c r="AE46" s="4"/>
      <c r="AF46" s="12"/>
      <c r="AG46" s="12"/>
      <c r="AH46" s="9"/>
      <c r="AI46" s="4"/>
      <c r="AJ46" s="4"/>
    </row>
    <row r="47" spans="2:36" ht="12.75">
      <c r="B47" s="4"/>
      <c r="C47" s="4"/>
      <c r="D47" s="4"/>
      <c r="E47" s="4"/>
      <c r="F47" s="4"/>
      <c r="G47" s="4"/>
      <c r="H47" s="9"/>
      <c r="I47" s="9"/>
      <c r="J47" s="9"/>
      <c r="K47" s="9"/>
      <c r="L47" s="34"/>
      <c r="M47" s="12"/>
      <c r="N47" s="9"/>
      <c r="O47" s="4"/>
      <c r="P47" s="4"/>
      <c r="Q47" s="12"/>
      <c r="R47" s="12"/>
      <c r="S47" s="9"/>
      <c r="T47" s="4"/>
      <c r="U47" s="4"/>
      <c r="V47" s="12"/>
      <c r="W47" s="12"/>
      <c r="X47" s="9"/>
      <c r="Y47" s="4"/>
      <c r="Z47" s="4"/>
      <c r="AA47" s="12"/>
      <c r="AB47" s="12"/>
      <c r="AC47" s="9"/>
      <c r="AD47" s="4"/>
      <c r="AE47" s="4"/>
      <c r="AF47" s="12"/>
      <c r="AG47" s="12"/>
      <c r="AH47" s="9"/>
      <c r="AI47" s="4"/>
      <c r="AJ47" s="4"/>
    </row>
    <row r="48" spans="2:36" ht="12.75">
      <c r="B48" s="4"/>
      <c r="C48" s="4"/>
      <c r="D48" s="4"/>
      <c r="E48" s="4"/>
      <c r="F48" s="4"/>
      <c r="G48" s="4"/>
      <c r="H48" s="9"/>
      <c r="I48" s="9"/>
      <c r="J48" s="9"/>
      <c r="K48" s="9"/>
      <c r="L48" s="34"/>
      <c r="M48" s="12"/>
      <c r="N48" s="9"/>
      <c r="O48" s="4"/>
      <c r="P48" s="4"/>
      <c r="Q48" s="12"/>
      <c r="R48" s="12"/>
      <c r="S48" s="9"/>
      <c r="T48" s="4"/>
      <c r="U48" s="4"/>
      <c r="V48" s="12"/>
      <c r="W48" s="12"/>
      <c r="X48" s="9"/>
      <c r="Y48" s="4"/>
      <c r="Z48" s="4"/>
      <c r="AA48" s="12"/>
      <c r="AB48" s="12"/>
      <c r="AC48" s="9"/>
      <c r="AD48" s="4"/>
      <c r="AE48" s="4"/>
      <c r="AF48" s="12"/>
      <c r="AG48" s="12"/>
      <c r="AH48" s="9"/>
      <c r="AI48" s="4"/>
      <c r="AJ48" s="4"/>
    </row>
    <row r="49" spans="2:36" ht="12.75">
      <c r="B49" s="4"/>
      <c r="C49" s="4"/>
      <c r="D49" s="4"/>
      <c r="E49" s="4"/>
      <c r="F49" s="4"/>
      <c r="G49" s="4"/>
      <c r="H49" s="9"/>
      <c r="I49" s="9"/>
      <c r="J49" s="9"/>
      <c r="K49" s="9"/>
      <c r="L49" s="34"/>
      <c r="M49" s="12"/>
      <c r="N49" s="9"/>
      <c r="O49" s="4"/>
      <c r="P49" s="4"/>
      <c r="Q49" s="12"/>
      <c r="R49" s="12"/>
      <c r="S49" s="9"/>
      <c r="T49" s="4"/>
      <c r="U49" s="4"/>
      <c r="V49" s="12"/>
      <c r="W49" s="12"/>
      <c r="X49" s="9"/>
      <c r="Y49" s="4"/>
      <c r="Z49" s="4"/>
      <c r="AA49" s="12"/>
      <c r="AB49" s="12"/>
      <c r="AC49" s="9"/>
      <c r="AD49" s="4"/>
      <c r="AE49" s="4"/>
      <c r="AF49" s="12"/>
      <c r="AG49" s="12"/>
      <c r="AH49" s="9"/>
      <c r="AI49" s="4"/>
      <c r="AJ49" s="4"/>
    </row>
    <row r="50" spans="2:36" ht="12.75">
      <c r="B50" s="4"/>
      <c r="C50" s="4"/>
      <c r="D50" s="4"/>
      <c r="E50" s="4"/>
      <c r="F50" s="4"/>
      <c r="G50" s="4"/>
      <c r="H50" s="9"/>
      <c r="I50" s="9"/>
      <c r="J50" s="9"/>
      <c r="K50" s="9"/>
      <c r="L50" s="34"/>
      <c r="M50" s="12"/>
      <c r="N50" s="9"/>
      <c r="O50" s="4"/>
      <c r="P50" s="4"/>
      <c r="Q50" s="12"/>
      <c r="R50" s="12"/>
      <c r="S50" s="9"/>
      <c r="T50" s="4"/>
      <c r="U50" s="4"/>
      <c r="V50" s="12"/>
      <c r="W50" s="12"/>
      <c r="X50" s="9"/>
      <c r="Y50" s="4"/>
      <c r="Z50" s="4"/>
      <c r="AA50" s="12"/>
      <c r="AB50" s="12"/>
      <c r="AC50" s="9"/>
      <c r="AD50" s="4"/>
      <c r="AE50" s="4"/>
      <c r="AF50" s="12"/>
      <c r="AG50" s="12"/>
      <c r="AH50" s="9"/>
      <c r="AI50" s="4"/>
      <c r="AJ50" s="4"/>
    </row>
    <row r="51" spans="2:36" ht="12.75">
      <c r="B51" s="4"/>
      <c r="C51" s="4"/>
      <c r="D51" s="4"/>
      <c r="E51" s="4"/>
      <c r="F51" s="4"/>
      <c r="G51" s="4"/>
      <c r="H51" s="9"/>
      <c r="I51" s="9"/>
      <c r="J51" s="9"/>
      <c r="K51" s="9"/>
      <c r="L51" s="34"/>
      <c r="M51" s="12"/>
      <c r="N51" s="9"/>
      <c r="O51" s="4"/>
      <c r="P51" s="4"/>
      <c r="Q51" s="12"/>
      <c r="R51" s="12"/>
      <c r="S51" s="9"/>
      <c r="T51" s="4"/>
      <c r="U51" s="4"/>
      <c r="V51" s="12"/>
      <c r="W51" s="12"/>
      <c r="X51" s="9"/>
      <c r="Y51" s="4"/>
      <c r="Z51" s="4"/>
      <c r="AA51" s="12"/>
      <c r="AB51" s="12"/>
      <c r="AC51" s="9"/>
      <c r="AD51" s="4"/>
      <c r="AE51" s="4"/>
      <c r="AF51" s="12"/>
      <c r="AG51" s="12"/>
      <c r="AH51" s="9"/>
      <c r="AI51" s="4"/>
      <c r="AJ51" s="4"/>
    </row>
    <row r="52" spans="2:36" ht="12.75">
      <c r="B52" s="4"/>
      <c r="C52" s="4"/>
      <c r="D52" s="4"/>
      <c r="E52" s="4"/>
      <c r="F52" s="4"/>
      <c r="G52" s="4"/>
      <c r="H52" s="9"/>
      <c r="I52" s="9"/>
      <c r="J52" s="9"/>
      <c r="K52" s="9"/>
      <c r="L52" s="34"/>
      <c r="M52" s="12"/>
      <c r="N52" s="9"/>
      <c r="O52" s="4"/>
      <c r="P52" s="4"/>
      <c r="Q52" s="12"/>
      <c r="R52" s="12"/>
      <c r="S52" s="9"/>
      <c r="T52" s="4"/>
      <c r="U52" s="4"/>
      <c r="V52" s="12"/>
      <c r="W52" s="12"/>
      <c r="X52" s="9"/>
      <c r="Y52" s="4"/>
      <c r="Z52" s="4"/>
      <c r="AA52" s="12"/>
      <c r="AB52" s="12"/>
      <c r="AC52" s="9"/>
      <c r="AD52" s="4"/>
      <c r="AE52" s="4"/>
      <c r="AF52" s="12"/>
      <c r="AG52" s="12"/>
      <c r="AH52" s="9"/>
      <c r="AI52" s="4"/>
      <c r="AJ52" s="4"/>
    </row>
    <row r="53" spans="2:36" ht="12.75">
      <c r="B53" s="4"/>
      <c r="C53" s="4"/>
      <c r="D53" s="4"/>
      <c r="E53" s="4"/>
      <c r="F53" s="4"/>
      <c r="G53" s="4"/>
      <c r="H53" s="9"/>
      <c r="I53" s="9"/>
      <c r="J53" s="9"/>
      <c r="K53" s="9"/>
      <c r="L53" s="34"/>
      <c r="M53" s="12"/>
      <c r="N53" s="9"/>
      <c r="O53" s="4"/>
      <c r="P53" s="4"/>
      <c r="Q53" s="12"/>
      <c r="R53" s="12"/>
      <c r="S53" s="9"/>
      <c r="T53" s="4"/>
      <c r="U53" s="4"/>
      <c r="V53" s="12"/>
      <c r="W53" s="12"/>
      <c r="X53" s="9"/>
      <c r="Y53" s="4"/>
      <c r="Z53" s="4"/>
      <c r="AA53" s="12"/>
      <c r="AB53" s="12"/>
      <c r="AC53" s="9"/>
      <c r="AD53" s="4"/>
      <c r="AE53" s="4"/>
      <c r="AF53" s="12"/>
      <c r="AG53" s="12"/>
      <c r="AH53" s="9"/>
      <c r="AI53" s="4"/>
      <c r="AJ53" s="4"/>
    </row>
    <row r="54" spans="2:36" ht="12.75">
      <c r="B54" s="4"/>
      <c r="C54" s="4"/>
      <c r="D54" s="4"/>
      <c r="E54" s="4"/>
      <c r="F54" s="4"/>
      <c r="G54" s="4"/>
      <c r="H54" s="9"/>
      <c r="I54" s="9"/>
      <c r="J54" s="9"/>
      <c r="K54" s="9"/>
      <c r="L54" s="34"/>
      <c r="M54" s="12"/>
      <c r="N54" s="9"/>
      <c r="O54" s="4"/>
      <c r="P54" s="4"/>
      <c r="Q54" s="12"/>
      <c r="R54" s="12"/>
      <c r="S54" s="9"/>
      <c r="T54" s="4"/>
      <c r="U54" s="4"/>
      <c r="V54" s="12"/>
      <c r="W54" s="12"/>
      <c r="X54" s="9"/>
      <c r="Y54" s="4"/>
      <c r="Z54" s="4"/>
      <c r="AA54" s="12"/>
      <c r="AB54" s="12"/>
      <c r="AC54" s="9"/>
      <c r="AD54" s="4"/>
      <c r="AE54" s="4"/>
      <c r="AF54" s="12"/>
      <c r="AG54" s="12"/>
      <c r="AH54" s="9"/>
      <c r="AI54" s="4"/>
      <c r="AJ54" s="4"/>
    </row>
    <row r="55" spans="2:36" ht="12.75">
      <c r="B55" s="4"/>
      <c r="C55" s="4"/>
      <c r="D55" s="4"/>
      <c r="E55" s="4"/>
      <c r="F55" s="4"/>
      <c r="G55" s="4"/>
      <c r="H55" s="9"/>
      <c r="I55" s="9"/>
      <c r="J55" s="9"/>
      <c r="K55" s="9"/>
      <c r="L55" s="34"/>
      <c r="M55" s="12"/>
      <c r="N55" s="9"/>
      <c r="O55" s="4"/>
      <c r="P55" s="4"/>
      <c r="Q55" s="12"/>
      <c r="R55" s="12"/>
      <c r="S55" s="9"/>
      <c r="T55" s="4"/>
      <c r="U55" s="4"/>
      <c r="V55" s="12"/>
      <c r="W55" s="12"/>
      <c r="X55" s="9"/>
      <c r="Y55" s="4"/>
      <c r="Z55" s="4"/>
      <c r="AA55" s="12"/>
      <c r="AB55" s="12"/>
      <c r="AC55" s="9"/>
      <c r="AD55" s="4"/>
      <c r="AE55" s="4"/>
      <c r="AF55" s="12"/>
      <c r="AG55" s="12"/>
      <c r="AH55" s="9"/>
      <c r="AI55" s="4"/>
      <c r="AJ55" s="4"/>
    </row>
    <row r="56" spans="2:36" ht="12.75">
      <c r="B56" s="4"/>
      <c r="C56" s="4"/>
      <c r="D56" s="4"/>
      <c r="E56" s="4"/>
      <c r="F56" s="4"/>
      <c r="G56" s="4"/>
      <c r="H56" s="9"/>
      <c r="I56" s="9"/>
      <c r="J56" s="9"/>
      <c r="K56" s="9"/>
      <c r="L56" s="34"/>
      <c r="M56" s="12"/>
      <c r="N56" s="9"/>
      <c r="O56" s="4"/>
      <c r="P56" s="4"/>
      <c r="Q56" s="12"/>
      <c r="R56" s="12"/>
      <c r="S56" s="9"/>
      <c r="T56" s="4"/>
      <c r="U56" s="4"/>
      <c r="V56" s="12"/>
      <c r="W56" s="12"/>
      <c r="X56" s="9"/>
      <c r="Y56" s="4"/>
      <c r="Z56" s="4"/>
      <c r="AA56" s="12"/>
      <c r="AB56" s="12"/>
      <c r="AC56" s="9"/>
      <c r="AD56" s="4"/>
      <c r="AE56" s="4"/>
      <c r="AF56" s="12"/>
      <c r="AG56" s="12"/>
      <c r="AH56" s="9"/>
      <c r="AI56" s="4"/>
      <c r="AJ56" s="4"/>
    </row>
    <row r="57" spans="2:36" ht="12.75">
      <c r="B57" s="4"/>
      <c r="C57" s="4"/>
      <c r="D57" s="4"/>
      <c r="E57" s="4"/>
      <c r="F57" s="4"/>
      <c r="G57" s="4"/>
      <c r="H57" s="9"/>
      <c r="I57" s="9"/>
      <c r="J57" s="9"/>
      <c r="K57" s="9"/>
      <c r="L57" s="34"/>
      <c r="M57" s="12"/>
      <c r="N57" s="9"/>
      <c r="O57" s="4"/>
      <c r="P57" s="4"/>
      <c r="Q57" s="12"/>
      <c r="R57" s="12"/>
      <c r="S57" s="9"/>
      <c r="T57" s="4"/>
      <c r="U57" s="4"/>
      <c r="V57" s="12"/>
      <c r="W57" s="12"/>
      <c r="X57" s="9"/>
      <c r="Y57" s="4"/>
      <c r="Z57" s="4"/>
      <c r="AA57" s="12"/>
      <c r="AB57" s="12"/>
      <c r="AC57" s="9"/>
      <c r="AD57" s="4"/>
      <c r="AE57" s="4"/>
      <c r="AF57" s="12"/>
      <c r="AG57" s="12"/>
      <c r="AH57" s="9"/>
      <c r="AI57" s="4"/>
      <c r="AJ57" s="4"/>
    </row>
    <row r="58" spans="2:36" ht="12.75">
      <c r="B58" s="4"/>
      <c r="C58" s="4"/>
      <c r="D58" s="4"/>
      <c r="E58" s="4"/>
      <c r="F58" s="4"/>
      <c r="G58" s="4"/>
      <c r="H58" s="9"/>
      <c r="I58" s="9"/>
      <c r="J58" s="9"/>
      <c r="K58" s="9"/>
      <c r="L58" s="34"/>
      <c r="M58" s="12"/>
      <c r="N58" s="9"/>
      <c r="O58" s="4"/>
      <c r="P58" s="4"/>
      <c r="Q58" s="12"/>
      <c r="R58" s="12"/>
      <c r="S58" s="9"/>
      <c r="T58" s="4"/>
      <c r="U58" s="4"/>
      <c r="V58" s="12"/>
      <c r="W58" s="12"/>
      <c r="X58" s="9"/>
      <c r="Y58" s="4"/>
      <c r="Z58" s="4"/>
      <c r="AA58" s="12"/>
      <c r="AB58" s="12"/>
      <c r="AC58" s="9"/>
      <c r="AD58" s="4"/>
      <c r="AE58" s="4"/>
      <c r="AF58" s="12"/>
      <c r="AG58" s="12"/>
      <c r="AH58" s="9"/>
      <c r="AI58" s="4"/>
      <c r="AJ58" s="4"/>
    </row>
    <row r="59" spans="2:36" ht="12.75">
      <c r="B59" s="4"/>
      <c r="C59" s="4"/>
      <c r="D59" s="4"/>
      <c r="E59" s="4"/>
      <c r="F59" s="4"/>
      <c r="G59" s="4"/>
      <c r="H59" s="9"/>
      <c r="I59" s="9"/>
      <c r="J59" s="9"/>
      <c r="K59" s="9"/>
      <c r="L59" s="34"/>
      <c r="M59" s="12"/>
      <c r="N59" s="9"/>
      <c r="O59" s="4"/>
      <c r="P59" s="4"/>
      <c r="Q59" s="12"/>
      <c r="R59" s="12"/>
      <c r="S59" s="9"/>
      <c r="T59" s="4"/>
      <c r="U59" s="4"/>
      <c r="V59" s="12"/>
      <c r="W59" s="12"/>
      <c r="X59" s="9"/>
      <c r="Y59" s="4"/>
      <c r="Z59" s="4"/>
      <c r="AA59" s="12"/>
      <c r="AB59" s="12"/>
      <c r="AC59" s="9"/>
      <c r="AD59" s="4"/>
      <c r="AE59" s="4"/>
      <c r="AF59" s="12"/>
      <c r="AG59" s="12"/>
      <c r="AH59" s="9"/>
      <c r="AI59" s="4"/>
      <c r="AJ59" s="4"/>
    </row>
    <row r="60" spans="2:36" ht="12.75">
      <c r="B60" s="4"/>
      <c r="C60" s="4"/>
      <c r="D60" s="4"/>
      <c r="E60" s="4"/>
      <c r="F60" s="4"/>
      <c r="G60" s="4"/>
      <c r="H60" s="9"/>
      <c r="I60" s="9"/>
      <c r="J60" s="9"/>
      <c r="K60" s="9"/>
      <c r="L60" s="34"/>
      <c r="M60" s="12"/>
      <c r="N60" s="9"/>
      <c r="O60" s="4"/>
      <c r="P60" s="4"/>
      <c r="Q60" s="12"/>
      <c r="R60" s="12"/>
      <c r="S60" s="9"/>
      <c r="T60" s="4"/>
      <c r="U60" s="4"/>
      <c r="V60" s="12"/>
      <c r="W60" s="12"/>
      <c r="X60" s="9"/>
      <c r="Y60" s="4"/>
      <c r="Z60" s="4"/>
      <c r="AA60" s="12"/>
      <c r="AB60" s="12"/>
      <c r="AC60" s="9"/>
      <c r="AD60" s="4"/>
      <c r="AE60" s="4"/>
      <c r="AF60" s="12"/>
      <c r="AG60" s="12"/>
      <c r="AH60" s="9"/>
      <c r="AI60" s="4"/>
      <c r="AJ60" s="4"/>
    </row>
    <row r="61" spans="2:36" ht="12.75">
      <c r="B61" s="4"/>
      <c r="C61" s="4"/>
      <c r="D61" s="4"/>
      <c r="E61" s="4"/>
      <c r="F61" s="4"/>
      <c r="G61" s="4"/>
      <c r="H61" s="9"/>
      <c r="I61" s="9"/>
      <c r="J61" s="9"/>
      <c r="K61" s="9"/>
      <c r="L61" s="34"/>
      <c r="M61" s="12"/>
      <c r="N61" s="9"/>
      <c r="O61" s="4"/>
      <c r="P61" s="4"/>
      <c r="Q61" s="12"/>
      <c r="R61" s="12"/>
      <c r="S61" s="9"/>
      <c r="T61" s="4"/>
      <c r="U61" s="4"/>
      <c r="V61" s="12"/>
      <c r="W61" s="12"/>
      <c r="X61" s="9"/>
      <c r="Y61" s="4"/>
      <c r="Z61" s="4"/>
      <c r="AA61" s="12"/>
      <c r="AB61" s="12"/>
      <c r="AC61" s="9"/>
      <c r="AD61" s="4"/>
      <c r="AE61" s="4"/>
      <c r="AF61" s="12"/>
      <c r="AG61" s="12"/>
      <c r="AH61" s="9"/>
      <c r="AI61" s="4"/>
      <c r="AJ61" s="4"/>
    </row>
    <row r="62" spans="2:36" ht="12.75">
      <c r="B62" s="4"/>
      <c r="C62" s="4"/>
      <c r="D62" s="4"/>
      <c r="E62" s="4"/>
      <c r="F62" s="4"/>
      <c r="G62" s="4"/>
      <c r="H62" s="9"/>
      <c r="I62" s="9"/>
      <c r="J62" s="9"/>
      <c r="K62" s="9"/>
      <c r="L62" s="34"/>
      <c r="M62" s="12"/>
      <c r="N62" s="9"/>
      <c r="O62" s="4"/>
      <c r="P62" s="4"/>
      <c r="Q62" s="12"/>
      <c r="R62" s="12"/>
      <c r="S62" s="9"/>
      <c r="T62" s="4"/>
      <c r="U62" s="4"/>
      <c r="V62" s="12"/>
      <c r="W62" s="12"/>
      <c r="X62" s="9"/>
      <c r="Y62" s="4"/>
      <c r="Z62" s="4"/>
      <c r="AA62" s="12"/>
      <c r="AB62" s="12"/>
      <c r="AC62" s="9"/>
      <c r="AD62" s="4"/>
      <c r="AE62" s="4"/>
      <c r="AF62" s="12"/>
      <c r="AG62" s="12"/>
      <c r="AH62" s="9"/>
      <c r="AI62" s="4"/>
      <c r="AJ62" s="4"/>
    </row>
    <row r="63" spans="2:36" ht="12.75">
      <c r="B63" s="4"/>
      <c r="C63" s="4"/>
      <c r="D63" s="4"/>
      <c r="E63" s="4"/>
      <c r="F63" s="4"/>
      <c r="G63" s="4"/>
      <c r="H63" s="9"/>
      <c r="I63" s="9"/>
      <c r="J63" s="9"/>
      <c r="K63" s="9"/>
      <c r="L63" s="34"/>
      <c r="M63" s="12"/>
      <c r="N63" s="9"/>
      <c r="O63" s="4"/>
      <c r="P63" s="4"/>
      <c r="Q63" s="12"/>
      <c r="R63" s="12"/>
      <c r="S63" s="9"/>
      <c r="T63" s="4"/>
      <c r="U63" s="4"/>
      <c r="V63" s="12"/>
      <c r="W63" s="12"/>
      <c r="X63" s="9"/>
      <c r="Y63" s="4"/>
      <c r="Z63" s="4"/>
      <c r="AA63" s="12"/>
      <c r="AB63" s="12"/>
      <c r="AC63" s="9"/>
      <c r="AD63" s="4"/>
      <c r="AE63" s="4"/>
      <c r="AF63" s="12"/>
      <c r="AG63" s="12"/>
      <c r="AH63" s="9"/>
      <c r="AI63" s="4"/>
      <c r="AJ63" s="4"/>
    </row>
    <row r="64" spans="2:36" ht="12.75">
      <c r="B64" s="4"/>
      <c r="C64" s="4"/>
      <c r="D64" s="4"/>
      <c r="E64" s="4"/>
      <c r="F64" s="4"/>
      <c r="G64" s="4"/>
      <c r="H64" s="9"/>
      <c r="I64" s="9"/>
      <c r="J64" s="9"/>
      <c r="K64" s="9"/>
      <c r="L64" s="34"/>
      <c r="M64" s="12"/>
      <c r="N64" s="9"/>
      <c r="O64" s="4"/>
      <c r="P64" s="4"/>
      <c r="Q64" s="12"/>
      <c r="R64" s="12"/>
      <c r="S64" s="9"/>
      <c r="T64" s="4"/>
      <c r="U64" s="4"/>
      <c r="V64" s="12"/>
      <c r="W64" s="12"/>
      <c r="X64" s="9"/>
      <c r="Y64" s="4"/>
      <c r="Z64" s="4"/>
      <c r="AA64" s="12"/>
      <c r="AB64" s="12"/>
      <c r="AC64" s="9"/>
      <c r="AD64" s="4"/>
      <c r="AE64" s="4"/>
      <c r="AF64" s="12"/>
      <c r="AG64" s="12"/>
      <c r="AH64" s="9"/>
      <c r="AI64" s="4"/>
      <c r="AJ64" s="4"/>
    </row>
    <row r="65" spans="2:36" ht="12.75">
      <c r="B65" s="1"/>
      <c r="C65" s="1"/>
      <c r="D65" s="1"/>
      <c r="E65" s="1"/>
      <c r="F65" s="1"/>
      <c r="G65" s="2"/>
      <c r="H65" s="8"/>
      <c r="I65" s="8"/>
      <c r="J65" s="8"/>
      <c r="K65" s="8"/>
      <c r="L65" s="32"/>
      <c r="M65" s="2"/>
      <c r="N65" s="8"/>
      <c r="O65" s="1"/>
      <c r="P65" s="1"/>
      <c r="Q65" s="2"/>
      <c r="R65" s="2"/>
      <c r="S65" s="9"/>
      <c r="T65" s="1"/>
      <c r="U65" s="1"/>
      <c r="V65" s="2"/>
      <c r="W65" s="2"/>
      <c r="X65" s="9"/>
      <c r="Y65" s="1"/>
      <c r="Z65" s="1"/>
      <c r="AA65" s="2"/>
      <c r="AB65" s="2"/>
      <c r="AC65" s="9"/>
      <c r="AD65" s="1"/>
      <c r="AE65" s="1"/>
      <c r="AF65" s="2"/>
      <c r="AG65" s="2"/>
      <c r="AH65" s="9"/>
      <c r="AI65" s="1"/>
      <c r="AJ65" s="1"/>
    </row>
    <row r="66" spans="2:36" ht="12.75">
      <c r="B66" s="1"/>
      <c r="C66" s="1"/>
      <c r="D66" s="1"/>
      <c r="E66" s="1"/>
      <c r="F66" s="1"/>
      <c r="G66" s="2"/>
      <c r="H66" s="8"/>
      <c r="I66" s="8"/>
      <c r="J66" s="8"/>
      <c r="K66" s="8"/>
      <c r="L66" s="32"/>
      <c r="M66" s="2"/>
      <c r="N66" s="8"/>
      <c r="O66" s="1"/>
      <c r="P66" s="1"/>
      <c r="Q66" s="2"/>
      <c r="R66" s="2"/>
      <c r="S66" s="9"/>
      <c r="T66" s="1"/>
      <c r="U66" s="1"/>
      <c r="V66" s="2"/>
      <c r="W66" s="2"/>
      <c r="X66" s="9"/>
      <c r="Y66" s="1"/>
      <c r="Z66" s="1"/>
      <c r="AA66" s="2"/>
      <c r="AB66" s="2"/>
      <c r="AC66" s="9"/>
      <c r="AD66" s="1"/>
      <c r="AE66" s="1"/>
      <c r="AF66" s="2"/>
      <c r="AG66" s="2"/>
      <c r="AH66" s="9"/>
      <c r="AI66" s="1"/>
      <c r="AJ66" s="1"/>
    </row>
    <row r="67" spans="2:36" ht="12.75">
      <c r="B67" s="1"/>
      <c r="C67" s="1"/>
      <c r="D67" s="1"/>
      <c r="E67" s="1"/>
      <c r="F67" s="1"/>
      <c r="G67" s="2"/>
      <c r="H67" s="8"/>
      <c r="I67" s="8"/>
      <c r="J67" s="8"/>
      <c r="K67" s="8"/>
      <c r="L67" s="32"/>
      <c r="M67" s="2"/>
      <c r="N67" s="8"/>
      <c r="O67" s="1"/>
      <c r="P67" s="1"/>
      <c r="Q67" s="2"/>
      <c r="R67" s="2"/>
      <c r="S67" s="9"/>
      <c r="T67" s="1"/>
      <c r="U67" s="1"/>
      <c r="V67" s="2"/>
      <c r="W67" s="2"/>
      <c r="X67" s="9"/>
      <c r="Y67" s="1"/>
      <c r="Z67" s="1"/>
      <c r="AA67" s="2"/>
      <c r="AB67" s="2"/>
      <c r="AC67" s="9"/>
      <c r="AD67" s="1"/>
      <c r="AE67" s="1"/>
      <c r="AF67" s="2"/>
      <c r="AG67" s="2"/>
      <c r="AH67" s="9"/>
      <c r="AI67" s="1"/>
      <c r="AJ67" s="1"/>
    </row>
    <row r="68" spans="2:36" ht="12.75">
      <c r="B68" s="1"/>
      <c r="C68" s="1"/>
      <c r="D68" s="1"/>
      <c r="E68" s="1"/>
      <c r="F68" s="1"/>
      <c r="G68" s="2"/>
      <c r="H68" s="8"/>
      <c r="I68" s="8"/>
      <c r="J68" s="8"/>
      <c r="K68" s="8"/>
      <c r="L68" s="32"/>
      <c r="M68" s="2"/>
      <c r="N68" s="8"/>
      <c r="O68" s="1"/>
      <c r="P68" s="1"/>
      <c r="Q68" s="2"/>
      <c r="R68" s="2"/>
      <c r="S68" s="9"/>
      <c r="T68" s="1"/>
      <c r="U68" s="1"/>
      <c r="V68" s="2"/>
      <c r="W68" s="2"/>
      <c r="X68" s="9"/>
      <c r="Y68" s="1"/>
      <c r="Z68" s="1"/>
      <c r="AA68" s="2"/>
      <c r="AB68" s="2"/>
      <c r="AC68" s="9"/>
      <c r="AD68" s="1"/>
      <c r="AE68" s="1"/>
      <c r="AF68" s="2"/>
      <c r="AG68" s="2"/>
      <c r="AH68" s="9"/>
      <c r="AI68" s="1"/>
      <c r="AJ68" s="1"/>
    </row>
    <row r="69" spans="2:36" ht="12.75">
      <c r="B69" s="1"/>
      <c r="C69" s="1"/>
      <c r="D69" s="1"/>
      <c r="E69" s="1"/>
      <c r="F69" s="1"/>
      <c r="G69" s="2"/>
      <c r="H69" s="8"/>
      <c r="I69" s="8"/>
      <c r="J69" s="8"/>
      <c r="K69" s="8"/>
      <c r="L69" s="32"/>
      <c r="M69" s="2"/>
      <c r="N69" s="8"/>
      <c r="O69" s="1"/>
      <c r="P69" s="1"/>
      <c r="Q69" s="2"/>
      <c r="R69" s="2"/>
      <c r="S69" s="9"/>
      <c r="T69" s="1"/>
      <c r="U69" s="1"/>
      <c r="V69" s="2"/>
      <c r="W69" s="2"/>
      <c r="X69" s="9"/>
      <c r="Y69" s="1"/>
      <c r="Z69" s="1"/>
      <c r="AA69" s="2"/>
      <c r="AB69" s="2"/>
      <c r="AC69" s="9"/>
      <c r="AD69" s="1"/>
      <c r="AE69" s="1"/>
      <c r="AF69" s="2"/>
      <c r="AG69" s="2"/>
      <c r="AH69" s="9"/>
      <c r="AI69" s="1"/>
      <c r="AJ69" s="1"/>
    </row>
    <row r="70" spans="2:36" ht="12.75">
      <c r="B70" s="1"/>
      <c r="C70" s="1"/>
      <c r="D70" s="1"/>
      <c r="E70" s="1"/>
      <c r="F70" s="1"/>
      <c r="G70" s="2"/>
      <c r="H70" s="8"/>
      <c r="I70" s="8"/>
      <c r="J70" s="8"/>
      <c r="K70" s="8"/>
      <c r="L70" s="32"/>
      <c r="M70" s="2"/>
      <c r="N70" s="8"/>
      <c r="O70" s="1"/>
      <c r="P70" s="1"/>
      <c r="Q70" s="2"/>
      <c r="R70" s="2"/>
      <c r="S70" s="9"/>
      <c r="T70" s="1"/>
      <c r="U70" s="1"/>
      <c r="V70" s="2"/>
      <c r="W70" s="2"/>
      <c r="X70" s="9"/>
      <c r="Y70" s="1"/>
      <c r="Z70" s="1"/>
      <c r="AA70" s="2"/>
      <c r="AB70" s="2"/>
      <c r="AC70" s="9"/>
      <c r="AD70" s="1"/>
      <c r="AE70" s="1"/>
      <c r="AF70" s="2"/>
      <c r="AG70" s="2"/>
      <c r="AH70" s="9"/>
      <c r="AI70" s="1"/>
      <c r="AJ70" s="1"/>
    </row>
    <row r="71" spans="2:36" ht="12.75">
      <c r="B71" s="1"/>
      <c r="C71" s="1"/>
      <c r="D71" s="1"/>
      <c r="E71" s="1"/>
      <c r="F71" s="1"/>
      <c r="G71" s="2"/>
      <c r="H71" s="8"/>
      <c r="I71" s="8"/>
      <c r="J71" s="8"/>
      <c r="K71" s="8"/>
      <c r="L71" s="32"/>
      <c r="M71" s="2"/>
      <c r="N71" s="8"/>
      <c r="O71" s="1"/>
      <c r="P71" s="1"/>
      <c r="Q71" s="2"/>
      <c r="R71" s="2"/>
      <c r="S71" s="9"/>
      <c r="T71" s="1"/>
      <c r="U71" s="1"/>
      <c r="V71" s="2"/>
      <c r="W71" s="2"/>
      <c r="X71" s="9"/>
      <c r="Y71" s="1"/>
      <c r="Z71" s="1"/>
      <c r="AA71" s="2"/>
      <c r="AB71" s="2"/>
      <c r="AC71" s="9"/>
      <c r="AD71" s="1"/>
      <c r="AE71" s="1"/>
      <c r="AF71" s="2"/>
      <c r="AG71" s="2"/>
      <c r="AH71" s="9"/>
      <c r="AI71" s="1"/>
      <c r="AJ71" s="1"/>
    </row>
    <row r="72" spans="2:36" ht="12.75">
      <c r="B72" s="1"/>
      <c r="C72" s="1"/>
      <c r="D72" s="1"/>
      <c r="E72" s="1"/>
      <c r="F72" s="1"/>
      <c r="G72" s="2"/>
      <c r="H72" s="8"/>
      <c r="I72" s="8"/>
      <c r="J72" s="8"/>
      <c r="K72" s="8"/>
      <c r="L72" s="32"/>
      <c r="M72" s="2"/>
      <c r="N72" s="8"/>
      <c r="O72" s="1"/>
      <c r="P72" s="1"/>
      <c r="Q72" s="2"/>
      <c r="R72" s="2"/>
      <c r="S72" s="9"/>
      <c r="T72" s="1"/>
      <c r="U72" s="1"/>
      <c r="V72" s="2"/>
      <c r="W72" s="2"/>
      <c r="X72" s="9"/>
      <c r="Y72" s="1"/>
      <c r="Z72" s="1"/>
      <c r="AA72" s="2"/>
      <c r="AB72" s="2"/>
      <c r="AC72" s="9"/>
      <c r="AD72" s="1"/>
      <c r="AE72" s="1"/>
      <c r="AF72" s="2"/>
      <c r="AG72" s="2"/>
      <c r="AH72" s="9"/>
      <c r="AI72" s="1"/>
      <c r="AJ72" s="1"/>
    </row>
    <row r="73" spans="2:36" ht="12.75">
      <c r="B73" s="1"/>
      <c r="C73" s="1"/>
      <c r="D73" s="1"/>
      <c r="E73" s="1"/>
      <c r="F73" s="1"/>
      <c r="G73" s="2"/>
      <c r="H73" s="8"/>
      <c r="I73" s="8"/>
      <c r="J73" s="8"/>
      <c r="K73" s="8"/>
      <c r="L73" s="32"/>
      <c r="M73" s="2"/>
      <c r="N73" s="8"/>
      <c r="O73" s="1"/>
      <c r="P73" s="1"/>
      <c r="Q73" s="2"/>
      <c r="R73" s="2"/>
      <c r="S73" s="9"/>
      <c r="T73" s="1"/>
      <c r="U73" s="1"/>
      <c r="V73" s="2"/>
      <c r="W73" s="2"/>
      <c r="X73" s="9"/>
      <c r="Y73" s="1"/>
      <c r="Z73" s="1"/>
      <c r="AA73" s="2"/>
      <c r="AB73" s="2"/>
      <c r="AC73" s="9"/>
      <c r="AD73" s="1"/>
      <c r="AE73" s="1"/>
      <c r="AF73" s="2"/>
      <c r="AG73" s="2"/>
      <c r="AH73" s="9"/>
      <c r="AI73" s="1"/>
      <c r="AJ73" s="1"/>
    </row>
    <row r="74" spans="2:36" ht="12.75">
      <c r="B74" s="1"/>
      <c r="C74" s="1"/>
      <c r="D74" s="1"/>
      <c r="E74" s="1"/>
      <c r="F74" s="1"/>
      <c r="G74" s="2"/>
      <c r="H74" s="8"/>
      <c r="I74" s="8"/>
      <c r="J74" s="8"/>
      <c r="K74" s="8"/>
      <c r="L74" s="32"/>
      <c r="M74" s="2"/>
      <c r="N74" s="8"/>
      <c r="O74" s="1"/>
      <c r="P74" s="1"/>
      <c r="Q74" s="2"/>
      <c r="R74" s="2"/>
      <c r="S74" s="9"/>
      <c r="T74" s="1"/>
      <c r="U74" s="1"/>
      <c r="V74" s="2"/>
      <c r="W74" s="2"/>
      <c r="X74" s="9"/>
      <c r="Y74" s="1"/>
      <c r="Z74" s="1"/>
      <c r="AA74" s="2"/>
      <c r="AB74" s="2"/>
      <c r="AC74" s="9"/>
      <c r="AD74" s="1"/>
      <c r="AE74" s="1"/>
      <c r="AF74" s="2"/>
      <c r="AG74" s="2"/>
      <c r="AH74" s="9"/>
      <c r="AI74" s="1"/>
      <c r="AJ74" s="1"/>
    </row>
    <row r="75" spans="2:36" ht="12.75">
      <c r="B75" s="1"/>
      <c r="C75" s="1"/>
      <c r="D75" s="1"/>
      <c r="E75" s="1"/>
      <c r="F75" s="1"/>
      <c r="G75" s="2"/>
      <c r="H75" s="8"/>
      <c r="I75" s="8"/>
      <c r="J75" s="8"/>
      <c r="K75" s="8"/>
      <c r="L75" s="32"/>
      <c r="M75" s="2"/>
      <c r="N75" s="8"/>
      <c r="O75" s="1"/>
      <c r="P75" s="1"/>
      <c r="Q75" s="2"/>
      <c r="R75" s="2"/>
      <c r="S75" s="9"/>
      <c r="T75" s="1"/>
      <c r="U75" s="1"/>
      <c r="V75" s="2"/>
      <c r="W75" s="2"/>
      <c r="X75" s="9"/>
      <c r="Y75" s="1"/>
      <c r="Z75" s="1"/>
      <c r="AA75" s="2"/>
      <c r="AB75" s="2"/>
      <c r="AC75" s="9"/>
      <c r="AD75" s="1"/>
      <c r="AE75" s="1"/>
      <c r="AF75" s="2"/>
      <c r="AG75" s="2"/>
      <c r="AH75" s="9"/>
      <c r="AI75" s="1"/>
      <c r="AJ75" s="1"/>
    </row>
    <row r="76" spans="2:36" ht="12.75">
      <c r="B76" s="1"/>
      <c r="C76" s="1"/>
      <c r="D76" s="1"/>
      <c r="E76" s="1"/>
      <c r="F76" s="1"/>
      <c r="G76" s="2"/>
      <c r="H76" s="8"/>
      <c r="I76" s="8"/>
      <c r="J76" s="8"/>
      <c r="K76" s="8"/>
      <c r="L76" s="32"/>
      <c r="M76" s="2"/>
      <c r="N76" s="8"/>
      <c r="O76" s="1"/>
      <c r="P76" s="1"/>
      <c r="Q76" s="2"/>
      <c r="R76" s="2"/>
      <c r="S76" s="9"/>
      <c r="T76" s="1"/>
      <c r="U76" s="1"/>
      <c r="V76" s="2"/>
      <c r="W76" s="2"/>
      <c r="X76" s="9"/>
      <c r="Y76" s="1"/>
      <c r="Z76" s="1"/>
      <c r="AA76" s="2"/>
      <c r="AB76" s="2"/>
      <c r="AC76" s="9"/>
      <c r="AD76" s="1"/>
      <c r="AE76" s="1"/>
      <c r="AF76" s="2"/>
      <c r="AG76" s="2"/>
      <c r="AH76" s="9"/>
      <c r="AI76" s="1"/>
      <c r="AJ76" s="1"/>
    </row>
    <row r="77" spans="2:36" ht="12.75">
      <c r="B77" s="5"/>
      <c r="C77" s="5"/>
      <c r="D77" s="5"/>
      <c r="E77" s="5"/>
      <c r="F77" s="5"/>
      <c r="G77" s="6"/>
      <c r="H77" s="10"/>
      <c r="I77" s="10"/>
      <c r="J77" s="10"/>
      <c r="K77" s="10"/>
      <c r="L77" s="35"/>
      <c r="M77" s="6"/>
      <c r="N77" s="10"/>
      <c r="O77" s="5"/>
      <c r="P77" s="5"/>
      <c r="Q77" s="6"/>
      <c r="R77" s="6"/>
      <c r="S77" s="9"/>
      <c r="T77" s="5"/>
      <c r="U77" s="5"/>
      <c r="V77" s="6"/>
      <c r="W77" s="6"/>
      <c r="X77" s="9"/>
      <c r="Y77" s="5"/>
      <c r="Z77" s="5"/>
      <c r="AA77" s="6"/>
      <c r="AB77" s="6"/>
      <c r="AC77" s="9"/>
      <c r="AD77" s="5"/>
      <c r="AE77" s="5"/>
      <c r="AF77" s="6"/>
      <c r="AG77" s="6"/>
      <c r="AH77" s="9"/>
      <c r="AI77" s="5"/>
      <c r="AJ77"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13">
      <formula1>I6</formula1>
    </dataValidation>
  </dataValidation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1:AJ74"/>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5" sqref="A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24</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2.75">
      <c r="B6" s="7"/>
      <c r="C6" s="7"/>
      <c r="D6" s="7"/>
      <c r="E6" s="7"/>
      <c r="F6" s="7"/>
      <c r="G6" s="14"/>
      <c r="H6" s="15"/>
      <c r="I6" s="15"/>
      <c r="J6" s="54"/>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1">
      <c r="B11" s="7" t="s">
        <v>200</v>
      </c>
      <c r="C11" s="7" t="s">
        <v>164</v>
      </c>
      <c r="D11" s="7">
        <v>1</v>
      </c>
      <c r="E11" s="7" t="s">
        <v>47</v>
      </c>
      <c r="F11" s="7" t="s">
        <v>165</v>
      </c>
      <c r="G11" s="14">
        <v>7566300</v>
      </c>
      <c r="H11" s="15">
        <v>41414</v>
      </c>
      <c r="I11" s="15">
        <v>41415</v>
      </c>
      <c r="J11" s="54">
        <v>41514</v>
      </c>
      <c r="K11" s="15" t="s">
        <v>35</v>
      </c>
      <c r="L11" s="30">
        <v>-237300</v>
      </c>
      <c r="M11" s="14">
        <v>7329000</v>
      </c>
      <c r="N11" s="15">
        <v>41480</v>
      </c>
      <c r="O11" s="7">
        <v>2</v>
      </c>
      <c r="P11" s="7" t="s">
        <v>220</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1">
      <c r="B12" s="7" t="s">
        <v>259</v>
      </c>
      <c r="C12" s="7" t="s">
        <v>260</v>
      </c>
      <c r="D12" s="7">
        <v>1</v>
      </c>
      <c r="E12" s="7" t="s">
        <v>47</v>
      </c>
      <c r="F12" s="7" t="s">
        <v>261</v>
      </c>
      <c r="G12" s="14">
        <v>12143250</v>
      </c>
      <c r="H12" s="15">
        <v>41432</v>
      </c>
      <c r="I12" s="15">
        <v>41433</v>
      </c>
      <c r="J12" s="54">
        <v>41532</v>
      </c>
      <c r="K12" s="15">
        <v>41609</v>
      </c>
      <c r="L12" s="30">
        <v>2815050</v>
      </c>
      <c r="M12" s="14">
        <v>14958300</v>
      </c>
      <c r="N12" s="15">
        <v>41460</v>
      </c>
      <c r="O12" s="7">
        <v>1</v>
      </c>
      <c r="P12" s="7" t="s">
        <v>99</v>
      </c>
      <c r="Q12" s="14">
        <v>3487050</v>
      </c>
      <c r="R12" s="14">
        <v>18445350</v>
      </c>
      <c r="S12" s="15">
        <v>41593</v>
      </c>
      <c r="T12" s="7">
        <v>1</v>
      </c>
      <c r="U12" s="7" t="s">
        <v>99</v>
      </c>
      <c r="V12" s="14"/>
      <c r="W12" s="14" t="s">
        <v>35</v>
      </c>
      <c r="X12" s="15"/>
      <c r="Y12" s="7"/>
      <c r="Z12" s="7" t="s">
        <v>35</v>
      </c>
      <c r="AA12" s="14"/>
      <c r="AB12" s="14" t="s">
        <v>35</v>
      </c>
      <c r="AC12" s="15"/>
      <c r="AD12" s="7"/>
      <c r="AE12" s="7" t="s">
        <v>35</v>
      </c>
      <c r="AF12" s="14"/>
      <c r="AG12" s="14" t="s">
        <v>35</v>
      </c>
      <c r="AH12" s="15"/>
      <c r="AI12" s="7"/>
      <c r="AJ12" s="7" t="s">
        <v>35</v>
      </c>
    </row>
    <row r="13" spans="2:36" ht="21">
      <c r="B13" s="7" t="s">
        <v>335</v>
      </c>
      <c r="C13" s="7" t="s">
        <v>336</v>
      </c>
      <c r="D13" s="7">
        <v>1</v>
      </c>
      <c r="E13" s="7" t="s">
        <v>47</v>
      </c>
      <c r="F13" s="7" t="s">
        <v>337</v>
      </c>
      <c r="G13" s="14">
        <v>18678450</v>
      </c>
      <c r="H13" s="15">
        <v>41473</v>
      </c>
      <c r="I13" s="15">
        <v>41474</v>
      </c>
      <c r="J13" s="54">
        <v>41623</v>
      </c>
      <c r="K13" s="15" t="s">
        <v>35</v>
      </c>
      <c r="L13" s="30">
        <v>5983950</v>
      </c>
      <c r="M13" s="14">
        <v>24662400</v>
      </c>
      <c r="N13" s="15">
        <v>41573</v>
      </c>
      <c r="O13" s="7">
        <v>1</v>
      </c>
      <c r="P13" s="7" t="s">
        <v>99</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1">
      <c r="B14" s="36" t="s">
        <v>528</v>
      </c>
      <c r="C14" s="36" t="s">
        <v>529</v>
      </c>
      <c r="D14" s="36">
        <v>1</v>
      </c>
      <c r="E14" s="36" t="s">
        <v>47</v>
      </c>
      <c r="F14" s="36" t="s">
        <v>530</v>
      </c>
      <c r="G14" s="36">
        <v>7020300</v>
      </c>
      <c r="H14" s="37">
        <v>41530</v>
      </c>
      <c r="I14" s="37">
        <v>41531</v>
      </c>
      <c r="J14" s="37">
        <v>41620</v>
      </c>
      <c r="K14" s="37">
        <v>41683</v>
      </c>
      <c r="L14" s="38">
        <v>1042650</v>
      </c>
      <c r="M14" s="39">
        <v>8062950</v>
      </c>
      <c r="N14" s="37">
        <v>41600</v>
      </c>
      <c r="O14" s="36">
        <v>1</v>
      </c>
      <c r="P14" s="36" t="s">
        <v>99</v>
      </c>
      <c r="Q14" s="38">
        <v>-877800</v>
      </c>
      <c r="R14" s="39">
        <v>7185150</v>
      </c>
      <c r="S14" s="37">
        <v>41656</v>
      </c>
      <c r="T14" s="36">
        <v>2</v>
      </c>
      <c r="U14" s="36" t="s">
        <v>220</v>
      </c>
      <c r="V14" s="39">
        <v>743400</v>
      </c>
      <c r="W14" s="39">
        <v>7928550</v>
      </c>
      <c r="X14" s="37">
        <v>41663</v>
      </c>
      <c r="Y14" s="36">
        <v>1</v>
      </c>
      <c r="Z14" s="36" t="s">
        <v>99</v>
      </c>
      <c r="AA14" s="39"/>
      <c r="AB14" s="39" t="s">
        <v>35</v>
      </c>
      <c r="AC14" s="37"/>
      <c r="AD14" s="36"/>
      <c r="AE14" s="36" t="s">
        <v>35</v>
      </c>
      <c r="AF14" s="39"/>
      <c r="AG14" s="39" t="s">
        <v>35</v>
      </c>
      <c r="AH14" s="37"/>
      <c r="AI14" s="36"/>
      <c r="AJ14" s="36" t="s">
        <v>35</v>
      </c>
    </row>
    <row r="15" spans="2:36" ht="21">
      <c r="B15" s="36" t="s">
        <v>554</v>
      </c>
      <c r="C15" s="36" t="s">
        <v>555</v>
      </c>
      <c r="D15" s="36">
        <v>1</v>
      </c>
      <c r="E15" s="36" t="s">
        <v>47</v>
      </c>
      <c r="F15" s="36" t="s">
        <v>415</v>
      </c>
      <c r="G15" s="36">
        <v>4294500</v>
      </c>
      <c r="H15" s="37">
        <v>41541</v>
      </c>
      <c r="I15" s="37">
        <v>41542</v>
      </c>
      <c r="J15" s="37">
        <v>41631</v>
      </c>
      <c r="K15" s="37">
        <v>41641</v>
      </c>
      <c r="L15" s="38">
        <v>640500</v>
      </c>
      <c r="M15" s="39">
        <v>4935000</v>
      </c>
      <c r="N15" s="37">
        <v>41618</v>
      </c>
      <c r="O15" s="36">
        <v>1</v>
      </c>
      <c r="P15" s="36" t="s">
        <v>99</v>
      </c>
      <c r="Q15" s="39"/>
      <c r="R15" s="39" t="s">
        <v>35</v>
      </c>
      <c r="S15" s="37"/>
      <c r="T15" s="36"/>
      <c r="U15" s="36" t="s">
        <v>35</v>
      </c>
      <c r="V15" s="39"/>
      <c r="W15" s="39" t="s">
        <v>35</v>
      </c>
      <c r="X15" s="37"/>
      <c r="Y15" s="36"/>
      <c r="Z15" s="36" t="s">
        <v>35</v>
      </c>
      <c r="AA15" s="39"/>
      <c r="AB15" s="39" t="s">
        <v>35</v>
      </c>
      <c r="AC15" s="37"/>
      <c r="AD15" s="36"/>
      <c r="AE15" s="36" t="s">
        <v>35</v>
      </c>
      <c r="AF15" s="39"/>
      <c r="AG15" s="39" t="s">
        <v>35</v>
      </c>
      <c r="AH15" s="37"/>
      <c r="AI15" s="36"/>
      <c r="AJ15" s="36" t="s">
        <v>35</v>
      </c>
    </row>
    <row r="16" spans="2:36" ht="21">
      <c r="B16" s="36" t="s">
        <v>646</v>
      </c>
      <c r="C16" s="36" t="s">
        <v>97</v>
      </c>
      <c r="D16" s="36">
        <v>1</v>
      </c>
      <c r="E16" s="36" t="s">
        <v>47</v>
      </c>
      <c r="F16" s="36" t="s">
        <v>98</v>
      </c>
      <c r="G16" s="36">
        <v>12495000</v>
      </c>
      <c r="H16" s="37">
        <v>41569</v>
      </c>
      <c r="I16" s="37">
        <v>41570</v>
      </c>
      <c r="J16" s="37">
        <v>41659</v>
      </c>
      <c r="K16" s="37">
        <v>41684</v>
      </c>
      <c r="L16" s="38">
        <v>100800</v>
      </c>
      <c r="M16" s="39">
        <v>12595800</v>
      </c>
      <c r="N16" s="37">
        <v>41628</v>
      </c>
      <c r="O16" s="36">
        <v>1</v>
      </c>
      <c r="P16" s="36" t="s">
        <v>99</v>
      </c>
      <c r="Q16" s="39">
        <v>614250</v>
      </c>
      <c r="R16" s="39">
        <v>13210050</v>
      </c>
      <c r="S16" s="37">
        <v>41649</v>
      </c>
      <c r="T16" s="36">
        <v>3</v>
      </c>
      <c r="U16" s="36" t="s">
        <v>472</v>
      </c>
      <c r="V16" s="39"/>
      <c r="W16" s="39" t="s">
        <v>35</v>
      </c>
      <c r="X16" s="37"/>
      <c r="Y16" s="36"/>
      <c r="Z16" s="36" t="s">
        <v>35</v>
      </c>
      <c r="AA16" s="39"/>
      <c r="AB16" s="39" t="s">
        <v>35</v>
      </c>
      <c r="AC16" s="37"/>
      <c r="AD16" s="36"/>
      <c r="AE16" s="36" t="s">
        <v>35</v>
      </c>
      <c r="AF16" s="39"/>
      <c r="AG16" s="39" t="s">
        <v>35</v>
      </c>
      <c r="AH16" s="37"/>
      <c r="AI16" s="36"/>
      <c r="AJ16" s="36" t="s">
        <v>35</v>
      </c>
    </row>
    <row r="17" spans="2:36" ht="32.25">
      <c r="B17" s="36" t="s">
        <v>674</v>
      </c>
      <c r="C17" s="36" t="s">
        <v>675</v>
      </c>
      <c r="D17" s="36">
        <v>1</v>
      </c>
      <c r="E17" s="36" t="s">
        <v>47</v>
      </c>
      <c r="F17" s="36" t="s">
        <v>589</v>
      </c>
      <c r="G17" s="36">
        <v>3159450</v>
      </c>
      <c r="H17" s="37">
        <v>41578</v>
      </c>
      <c r="I17" s="37">
        <v>41579</v>
      </c>
      <c r="J17" s="37">
        <v>41638</v>
      </c>
      <c r="K17" s="37" t="s">
        <v>35</v>
      </c>
      <c r="L17" s="38">
        <v>588000</v>
      </c>
      <c r="M17" s="39">
        <v>3747450</v>
      </c>
      <c r="N17" s="37">
        <v>41617</v>
      </c>
      <c r="O17" s="36">
        <v>3</v>
      </c>
      <c r="P17" s="36" t="s">
        <v>472</v>
      </c>
      <c r="Q17" s="39"/>
      <c r="R17" s="39" t="s">
        <v>35</v>
      </c>
      <c r="S17" s="37"/>
      <c r="T17" s="36"/>
      <c r="U17" s="36" t="s">
        <v>35</v>
      </c>
      <c r="V17" s="39"/>
      <c r="W17" s="39" t="s">
        <v>35</v>
      </c>
      <c r="X17" s="37"/>
      <c r="Y17" s="36"/>
      <c r="Z17" s="36" t="s">
        <v>35</v>
      </c>
      <c r="AA17" s="39"/>
      <c r="AB17" s="39" t="s">
        <v>35</v>
      </c>
      <c r="AC17" s="37"/>
      <c r="AD17" s="36"/>
      <c r="AE17" s="36" t="s">
        <v>35</v>
      </c>
      <c r="AF17" s="39"/>
      <c r="AG17" s="39" t="s">
        <v>35</v>
      </c>
      <c r="AH17" s="37"/>
      <c r="AI17" s="36"/>
      <c r="AJ17" s="36" t="s">
        <v>35</v>
      </c>
    </row>
    <row r="18" spans="2:36" ht="21">
      <c r="B18" s="36" t="s">
        <v>696</v>
      </c>
      <c r="C18" s="36" t="s">
        <v>697</v>
      </c>
      <c r="D18" s="36">
        <v>1</v>
      </c>
      <c r="E18" s="36" t="s">
        <v>47</v>
      </c>
      <c r="F18" s="36" t="s">
        <v>285</v>
      </c>
      <c r="G18" s="36">
        <v>9324000</v>
      </c>
      <c r="H18" s="37">
        <v>41585</v>
      </c>
      <c r="I18" s="37">
        <v>41586</v>
      </c>
      <c r="J18" s="37">
        <v>41675</v>
      </c>
      <c r="K18" s="37">
        <v>41700</v>
      </c>
      <c r="L18" s="38">
        <v>1955100</v>
      </c>
      <c r="M18" s="39">
        <v>11279100</v>
      </c>
      <c r="N18" s="37">
        <v>41619</v>
      </c>
      <c r="O18" s="36">
        <v>1</v>
      </c>
      <c r="P18" s="36" t="s">
        <v>99</v>
      </c>
      <c r="Q18" s="39">
        <v>517650</v>
      </c>
      <c r="R18" s="39">
        <v>11796750</v>
      </c>
      <c r="S18" s="37">
        <v>41673</v>
      </c>
      <c r="T18" s="36">
        <v>1</v>
      </c>
      <c r="U18" s="36" t="s">
        <v>99</v>
      </c>
      <c r="V18" s="39"/>
      <c r="W18" s="39" t="s">
        <v>35</v>
      </c>
      <c r="X18" s="37"/>
      <c r="Y18" s="36"/>
      <c r="Z18" s="36" t="s">
        <v>35</v>
      </c>
      <c r="AA18" s="39"/>
      <c r="AB18" s="39" t="s">
        <v>35</v>
      </c>
      <c r="AC18" s="37"/>
      <c r="AD18" s="36"/>
      <c r="AE18" s="36" t="s">
        <v>35</v>
      </c>
      <c r="AF18" s="39"/>
      <c r="AG18" s="39" t="s">
        <v>35</v>
      </c>
      <c r="AH18" s="37"/>
      <c r="AI18" s="36"/>
      <c r="AJ18" s="36" t="s">
        <v>35</v>
      </c>
    </row>
    <row r="19" spans="2:36" ht="21">
      <c r="B19" s="36" t="s">
        <v>764</v>
      </c>
      <c r="C19" s="36" t="s">
        <v>207</v>
      </c>
      <c r="D19" s="36">
        <v>1</v>
      </c>
      <c r="E19" s="36" t="s">
        <v>47</v>
      </c>
      <c r="F19" s="36" t="s">
        <v>165</v>
      </c>
      <c r="G19" s="36">
        <v>11882850</v>
      </c>
      <c r="H19" s="37">
        <v>41603</v>
      </c>
      <c r="I19" s="37">
        <v>41604</v>
      </c>
      <c r="J19" s="37">
        <v>41698</v>
      </c>
      <c r="K19" s="37">
        <v>41712</v>
      </c>
      <c r="L19" s="38">
        <v>-919800</v>
      </c>
      <c r="M19" s="39">
        <v>10963050</v>
      </c>
      <c r="N19" s="37">
        <v>41701</v>
      </c>
      <c r="O19" s="36">
        <v>2</v>
      </c>
      <c r="P19" s="36" t="s">
        <v>220</v>
      </c>
      <c r="Q19" s="39"/>
      <c r="R19" s="39" t="s">
        <v>35</v>
      </c>
      <c r="S19" s="37"/>
      <c r="T19" s="36"/>
      <c r="U19" s="36" t="s">
        <v>35</v>
      </c>
      <c r="V19" s="39"/>
      <c r="W19" s="39" t="s">
        <v>35</v>
      </c>
      <c r="X19" s="37"/>
      <c r="Y19" s="36"/>
      <c r="Z19" s="36" t="s">
        <v>35</v>
      </c>
      <c r="AA19" s="39"/>
      <c r="AB19" s="39" t="s">
        <v>35</v>
      </c>
      <c r="AC19" s="37"/>
      <c r="AD19" s="36"/>
      <c r="AE19" s="36" t="s">
        <v>35</v>
      </c>
      <c r="AF19" s="39"/>
      <c r="AG19" s="39" t="s">
        <v>35</v>
      </c>
      <c r="AH19" s="37"/>
      <c r="AI19" s="36"/>
      <c r="AJ19" s="36" t="s">
        <v>35</v>
      </c>
    </row>
    <row r="20" spans="2:36" ht="21">
      <c r="B20" s="36" t="s">
        <v>795</v>
      </c>
      <c r="C20" s="36" t="s">
        <v>796</v>
      </c>
      <c r="D20" s="36">
        <v>1</v>
      </c>
      <c r="E20" s="36" t="s">
        <v>47</v>
      </c>
      <c r="F20" s="36" t="s">
        <v>189</v>
      </c>
      <c r="G20" s="36">
        <v>22802850</v>
      </c>
      <c r="H20" s="37">
        <v>41607</v>
      </c>
      <c r="I20" s="37">
        <v>41608</v>
      </c>
      <c r="J20" s="37">
        <v>41698</v>
      </c>
      <c r="K20" s="37">
        <v>41712</v>
      </c>
      <c r="L20" s="38">
        <v>-2123100</v>
      </c>
      <c r="M20" s="39">
        <v>20679750</v>
      </c>
      <c r="N20" s="37">
        <v>41701</v>
      </c>
      <c r="O20" s="36">
        <v>2</v>
      </c>
      <c r="P20" s="36" t="s">
        <v>220</v>
      </c>
      <c r="Q20" s="39"/>
      <c r="R20" s="39" t="s">
        <v>35</v>
      </c>
      <c r="S20" s="37"/>
      <c r="T20" s="36"/>
      <c r="U20" s="36" t="s">
        <v>35</v>
      </c>
      <c r="V20" s="39"/>
      <c r="W20" s="39" t="s">
        <v>35</v>
      </c>
      <c r="X20" s="37"/>
      <c r="Y20" s="36"/>
      <c r="Z20" s="36" t="s">
        <v>35</v>
      </c>
      <c r="AA20" s="39"/>
      <c r="AB20" s="39" t="s">
        <v>35</v>
      </c>
      <c r="AC20" s="37"/>
      <c r="AD20" s="36"/>
      <c r="AE20" s="36" t="s">
        <v>35</v>
      </c>
      <c r="AF20" s="39"/>
      <c r="AG20" s="39" t="s">
        <v>35</v>
      </c>
      <c r="AH20" s="37"/>
      <c r="AI20" s="36"/>
      <c r="AJ20" s="36" t="s">
        <v>35</v>
      </c>
    </row>
    <row r="21" spans="2:36" ht="21">
      <c r="B21" s="36" t="s">
        <v>797</v>
      </c>
      <c r="C21" s="36" t="s">
        <v>329</v>
      </c>
      <c r="D21" s="36">
        <v>1</v>
      </c>
      <c r="E21" s="36" t="s">
        <v>47</v>
      </c>
      <c r="F21" s="36" t="s">
        <v>330</v>
      </c>
      <c r="G21" s="36">
        <v>7717500</v>
      </c>
      <c r="H21" s="37">
        <v>41610</v>
      </c>
      <c r="I21" s="37">
        <v>41611</v>
      </c>
      <c r="J21" s="37">
        <v>41698</v>
      </c>
      <c r="K21" s="37">
        <v>41719</v>
      </c>
      <c r="L21" s="38">
        <v>-662550</v>
      </c>
      <c r="M21" s="39">
        <v>7054950</v>
      </c>
      <c r="N21" s="37">
        <v>41698</v>
      </c>
      <c r="O21" s="36">
        <v>2</v>
      </c>
      <c r="P21" s="36" t="s">
        <v>220</v>
      </c>
      <c r="Q21" s="39"/>
      <c r="R21" s="39" t="s">
        <v>35</v>
      </c>
      <c r="S21" s="37"/>
      <c r="T21" s="36"/>
      <c r="U21" s="36" t="s">
        <v>35</v>
      </c>
      <c r="V21" s="39"/>
      <c r="W21" s="39" t="s">
        <v>35</v>
      </c>
      <c r="X21" s="37"/>
      <c r="Y21" s="36"/>
      <c r="Z21" s="36" t="s">
        <v>35</v>
      </c>
      <c r="AA21" s="39"/>
      <c r="AB21" s="39" t="s">
        <v>35</v>
      </c>
      <c r="AC21" s="37"/>
      <c r="AD21" s="36"/>
      <c r="AE21" s="36" t="s">
        <v>35</v>
      </c>
      <c r="AF21" s="39"/>
      <c r="AG21" s="39" t="s">
        <v>35</v>
      </c>
      <c r="AH21" s="37"/>
      <c r="AI21" s="36"/>
      <c r="AJ21" s="36" t="s">
        <v>35</v>
      </c>
    </row>
    <row r="22" spans="2:36" ht="12.75">
      <c r="B22" s="36" t="s">
        <v>798</v>
      </c>
      <c r="C22" s="36" t="s">
        <v>799</v>
      </c>
      <c r="D22" s="36">
        <v>1</v>
      </c>
      <c r="E22" s="36" t="s">
        <v>47</v>
      </c>
      <c r="F22" s="36" t="s">
        <v>98</v>
      </c>
      <c r="G22" s="36">
        <v>6300000</v>
      </c>
      <c r="H22" s="37">
        <v>41610</v>
      </c>
      <c r="I22" s="37">
        <v>41611</v>
      </c>
      <c r="J22" s="37">
        <v>41698</v>
      </c>
      <c r="K22" s="37">
        <v>41716</v>
      </c>
      <c r="L22" s="38">
        <v>-306600</v>
      </c>
      <c r="M22" s="39">
        <v>5993400</v>
      </c>
      <c r="N22" s="37">
        <v>41680</v>
      </c>
      <c r="O22" s="36">
        <v>4</v>
      </c>
      <c r="P22" s="36" t="s">
        <v>100</v>
      </c>
      <c r="Q22" s="39"/>
      <c r="R22" s="39" t="s">
        <v>35</v>
      </c>
      <c r="S22" s="37"/>
      <c r="T22" s="36"/>
      <c r="U22" s="36" t="s">
        <v>35</v>
      </c>
      <c r="V22" s="39"/>
      <c r="W22" s="39" t="s">
        <v>35</v>
      </c>
      <c r="X22" s="37"/>
      <c r="Y22" s="36"/>
      <c r="Z22" s="36" t="s">
        <v>35</v>
      </c>
      <c r="AA22" s="39"/>
      <c r="AB22" s="39" t="s">
        <v>35</v>
      </c>
      <c r="AC22" s="37"/>
      <c r="AD22" s="36"/>
      <c r="AE22" s="36" t="s">
        <v>35</v>
      </c>
      <c r="AF22" s="39"/>
      <c r="AG22" s="39" t="s">
        <v>35</v>
      </c>
      <c r="AH22" s="37"/>
      <c r="AI22" s="36"/>
      <c r="AJ22" s="36" t="s">
        <v>35</v>
      </c>
    </row>
    <row r="23" spans="2:36" ht="21">
      <c r="B23" s="36" t="s">
        <v>800</v>
      </c>
      <c r="C23" s="36" t="s">
        <v>801</v>
      </c>
      <c r="D23" s="36">
        <v>1</v>
      </c>
      <c r="E23" s="36" t="s">
        <v>47</v>
      </c>
      <c r="F23" s="36" t="s">
        <v>261</v>
      </c>
      <c r="G23" s="36">
        <v>11841900</v>
      </c>
      <c r="H23" s="37">
        <v>41611</v>
      </c>
      <c r="I23" s="37">
        <v>41612</v>
      </c>
      <c r="J23" s="37">
        <v>41698</v>
      </c>
      <c r="K23" s="37">
        <v>41712</v>
      </c>
      <c r="L23" s="38">
        <v>-1497300</v>
      </c>
      <c r="M23" s="39">
        <v>10344600</v>
      </c>
      <c r="N23" s="37">
        <v>41701</v>
      </c>
      <c r="O23" s="36">
        <v>2</v>
      </c>
      <c r="P23" s="36" t="s">
        <v>220</v>
      </c>
      <c r="Q23" s="39"/>
      <c r="R23" s="39" t="s">
        <v>35</v>
      </c>
      <c r="S23" s="37"/>
      <c r="T23" s="36"/>
      <c r="U23" s="36" t="s">
        <v>35</v>
      </c>
      <c r="V23" s="39"/>
      <c r="W23" s="39" t="s">
        <v>35</v>
      </c>
      <c r="X23" s="37"/>
      <c r="Y23" s="36"/>
      <c r="Z23" s="36" t="s">
        <v>35</v>
      </c>
      <c r="AA23" s="39"/>
      <c r="AB23" s="39" t="s">
        <v>35</v>
      </c>
      <c r="AC23" s="37"/>
      <c r="AD23" s="36"/>
      <c r="AE23" s="36" t="s">
        <v>35</v>
      </c>
      <c r="AF23" s="39"/>
      <c r="AG23" s="39" t="s">
        <v>35</v>
      </c>
      <c r="AH23" s="37"/>
      <c r="AI23" s="36"/>
      <c r="AJ23" s="36" t="s">
        <v>35</v>
      </c>
    </row>
    <row r="24" spans="2:36" ht="21">
      <c r="B24" s="36" t="s">
        <v>890</v>
      </c>
      <c r="C24" s="36" t="s">
        <v>207</v>
      </c>
      <c r="D24" s="36">
        <v>1</v>
      </c>
      <c r="E24" s="36" t="s">
        <v>47</v>
      </c>
      <c r="F24" s="36" t="s">
        <v>165</v>
      </c>
      <c r="G24" s="36">
        <v>16601550</v>
      </c>
      <c r="H24" s="37">
        <v>41632</v>
      </c>
      <c r="I24" s="37">
        <v>41633</v>
      </c>
      <c r="J24" s="37">
        <v>41698</v>
      </c>
      <c r="K24" s="37">
        <v>41712</v>
      </c>
      <c r="L24" s="38">
        <v>-2109450</v>
      </c>
      <c r="M24" s="39">
        <v>14492100</v>
      </c>
      <c r="N24" s="37">
        <v>41680</v>
      </c>
      <c r="O24" s="36">
        <v>2</v>
      </c>
      <c r="P24" s="36" t="s">
        <v>220</v>
      </c>
      <c r="Q24" s="39"/>
      <c r="R24" s="39" t="s">
        <v>35</v>
      </c>
      <c r="S24" s="37"/>
      <c r="T24" s="36"/>
      <c r="U24" s="36" t="s">
        <v>35</v>
      </c>
      <c r="V24" s="39"/>
      <c r="W24" s="39" t="s">
        <v>35</v>
      </c>
      <c r="X24" s="37"/>
      <c r="Y24" s="36"/>
      <c r="Z24" s="36" t="s">
        <v>35</v>
      </c>
      <c r="AA24" s="39"/>
      <c r="AB24" s="39" t="s">
        <v>35</v>
      </c>
      <c r="AC24" s="37"/>
      <c r="AD24" s="36"/>
      <c r="AE24" s="36" t="s">
        <v>35</v>
      </c>
      <c r="AF24" s="39"/>
      <c r="AG24" s="39" t="s">
        <v>35</v>
      </c>
      <c r="AH24" s="37"/>
      <c r="AI24" s="36"/>
      <c r="AJ24" s="36" t="s">
        <v>35</v>
      </c>
    </row>
    <row r="25" spans="2:36" ht="21">
      <c r="B25" s="36" t="s">
        <v>933</v>
      </c>
      <c r="C25" s="36" t="s">
        <v>934</v>
      </c>
      <c r="D25" s="36">
        <v>1</v>
      </c>
      <c r="E25" s="36" t="s">
        <v>47</v>
      </c>
      <c r="F25" s="36" t="s">
        <v>542</v>
      </c>
      <c r="G25" s="36">
        <v>10815000</v>
      </c>
      <c r="H25" s="37">
        <v>41648</v>
      </c>
      <c r="I25" s="37">
        <v>41649</v>
      </c>
      <c r="J25" s="37">
        <v>41713</v>
      </c>
      <c r="K25" s="37">
        <v>41726</v>
      </c>
      <c r="L25" s="38">
        <v>1228500</v>
      </c>
      <c r="M25" s="39">
        <v>12043500</v>
      </c>
      <c r="N25" s="37">
        <v>41687</v>
      </c>
      <c r="O25" s="36">
        <v>1</v>
      </c>
      <c r="P25" s="36" t="s">
        <v>99</v>
      </c>
      <c r="Q25" s="39"/>
      <c r="R25" s="39" t="s">
        <v>35</v>
      </c>
      <c r="S25" s="37"/>
      <c r="T25" s="36"/>
      <c r="U25" s="36" t="s">
        <v>35</v>
      </c>
      <c r="V25" s="39"/>
      <c r="W25" s="39" t="s">
        <v>35</v>
      </c>
      <c r="X25" s="37"/>
      <c r="Y25" s="36"/>
      <c r="Z25" s="36" t="s">
        <v>35</v>
      </c>
      <c r="AA25" s="39"/>
      <c r="AB25" s="39" t="s">
        <v>35</v>
      </c>
      <c r="AC25" s="37"/>
      <c r="AD25" s="36"/>
      <c r="AE25" s="36" t="s">
        <v>35</v>
      </c>
      <c r="AF25" s="39"/>
      <c r="AG25" s="39" t="s">
        <v>35</v>
      </c>
      <c r="AH25" s="37"/>
      <c r="AI25" s="36"/>
      <c r="AJ25" s="36" t="s">
        <v>35</v>
      </c>
    </row>
    <row r="26" spans="2:36" ht="21">
      <c r="B26" s="36" t="s">
        <v>935</v>
      </c>
      <c r="C26" s="36" t="s">
        <v>936</v>
      </c>
      <c r="D26" s="36">
        <v>1</v>
      </c>
      <c r="E26" s="36" t="s">
        <v>47</v>
      </c>
      <c r="F26" s="36" t="s">
        <v>908</v>
      </c>
      <c r="G26" s="36">
        <v>19693800</v>
      </c>
      <c r="H26" s="37">
        <v>41654</v>
      </c>
      <c r="I26" s="37">
        <v>41655</v>
      </c>
      <c r="J26" s="37">
        <v>41713</v>
      </c>
      <c r="K26" s="37">
        <v>41720</v>
      </c>
      <c r="L26" s="38">
        <v>2415000</v>
      </c>
      <c r="M26" s="39">
        <v>22108800</v>
      </c>
      <c r="N26" s="37">
        <v>41698</v>
      </c>
      <c r="O26" s="36">
        <v>1</v>
      </c>
      <c r="P26" s="36" t="s">
        <v>99</v>
      </c>
      <c r="Q26" s="39"/>
      <c r="R26" s="39" t="s">
        <v>35</v>
      </c>
      <c r="S26" s="37"/>
      <c r="T26" s="36"/>
      <c r="U26" s="36" t="s">
        <v>35</v>
      </c>
      <c r="V26" s="39"/>
      <c r="W26" s="39" t="s">
        <v>35</v>
      </c>
      <c r="X26" s="37"/>
      <c r="Y26" s="36"/>
      <c r="Z26" s="36" t="s">
        <v>35</v>
      </c>
      <c r="AA26" s="39"/>
      <c r="AB26" s="39" t="s">
        <v>35</v>
      </c>
      <c r="AC26" s="37"/>
      <c r="AD26" s="36"/>
      <c r="AE26" s="36" t="s">
        <v>35</v>
      </c>
      <c r="AF26" s="39"/>
      <c r="AG26" s="39" t="s">
        <v>35</v>
      </c>
      <c r="AH26" s="37"/>
      <c r="AI26" s="36"/>
      <c r="AJ26" s="36" t="s">
        <v>35</v>
      </c>
    </row>
    <row r="27" spans="2:36" ht="12.75">
      <c r="B27" s="36" t="s">
        <v>950</v>
      </c>
      <c r="C27" s="36" t="s">
        <v>727</v>
      </c>
      <c r="D27" s="36">
        <v>1</v>
      </c>
      <c r="E27" s="36" t="s">
        <v>47</v>
      </c>
      <c r="F27" s="36" t="s">
        <v>951</v>
      </c>
      <c r="G27" s="36">
        <v>10605000</v>
      </c>
      <c r="H27" s="37">
        <v>41654</v>
      </c>
      <c r="I27" s="37">
        <v>41655</v>
      </c>
      <c r="J27" s="37">
        <v>41713</v>
      </c>
      <c r="K27" s="37" t="s">
        <v>35</v>
      </c>
      <c r="L27" s="38"/>
      <c r="M27" s="39" t="s">
        <v>35</v>
      </c>
      <c r="N27" s="37"/>
      <c r="O27" s="36"/>
      <c r="P27" s="36" t="s">
        <v>35</v>
      </c>
      <c r="Q27" s="39"/>
      <c r="R27" s="39" t="s">
        <v>35</v>
      </c>
      <c r="S27" s="37"/>
      <c r="T27" s="36"/>
      <c r="U27" s="36" t="s">
        <v>35</v>
      </c>
      <c r="V27" s="39"/>
      <c r="W27" s="39" t="s">
        <v>35</v>
      </c>
      <c r="X27" s="37"/>
      <c r="Y27" s="36"/>
      <c r="Z27" s="36" t="s">
        <v>35</v>
      </c>
      <c r="AA27" s="39"/>
      <c r="AB27" s="39" t="s">
        <v>35</v>
      </c>
      <c r="AC27" s="37"/>
      <c r="AD27" s="36"/>
      <c r="AE27" s="36" t="s">
        <v>35</v>
      </c>
      <c r="AF27" s="39"/>
      <c r="AG27" s="39" t="s">
        <v>35</v>
      </c>
      <c r="AH27" s="37"/>
      <c r="AI27" s="36"/>
      <c r="AJ27" s="36" t="s">
        <v>35</v>
      </c>
    </row>
    <row r="28" spans="2:36" ht="12.75">
      <c r="B28" s="4"/>
      <c r="C28" s="4"/>
      <c r="D28" s="4"/>
      <c r="E28" s="4"/>
      <c r="F28" s="4"/>
      <c r="G28" s="4"/>
      <c r="H28" s="9"/>
      <c r="I28" s="9"/>
      <c r="J28" s="9"/>
      <c r="K28" s="9"/>
      <c r="L28" s="34"/>
      <c r="M28" s="12"/>
      <c r="N28" s="9"/>
      <c r="O28" s="4"/>
      <c r="P28" s="4"/>
      <c r="Q28" s="12"/>
      <c r="R28" s="12"/>
      <c r="S28" s="9"/>
      <c r="T28" s="4"/>
      <c r="U28" s="4"/>
      <c r="V28" s="12"/>
      <c r="W28" s="12"/>
      <c r="X28" s="9"/>
      <c r="Y28" s="4"/>
      <c r="Z28" s="4"/>
      <c r="AA28" s="12"/>
      <c r="AB28" s="12"/>
      <c r="AC28" s="9"/>
      <c r="AD28" s="4"/>
      <c r="AE28" s="4"/>
      <c r="AF28" s="12"/>
      <c r="AG28" s="12"/>
      <c r="AH28" s="9"/>
      <c r="AI28" s="4"/>
      <c r="AJ28" s="4"/>
    </row>
    <row r="29" spans="2:36" ht="12.75">
      <c r="B29" s="4"/>
      <c r="C29" s="4"/>
      <c r="D29" s="4"/>
      <c r="E29" s="4"/>
      <c r="F29" s="4"/>
      <c r="G29" s="4"/>
      <c r="H29" s="9"/>
      <c r="I29" s="9"/>
      <c r="J29" s="9"/>
      <c r="K29" s="9"/>
      <c r="L29" s="34"/>
      <c r="M29" s="12"/>
      <c r="N29" s="9"/>
      <c r="O29" s="4"/>
      <c r="P29" s="4"/>
      <c r="Q29" s="12"/>
      <c r="R29" s="12"/>
      <c r="S29" s="9"/>
      <c r="T29" s="4"/>
      <c r="U29" s="4"/>
      <c r="V29" s="12"/>
      <c r="W29" s="12"/>
      <c r="X29" s="9"/>
      <c r="Y29" s="4"/>
      <c r="Z29" s="4"/>
      <c r="AA29" s="12"/>
      <c r="AB29" s="12"/>
      <c r="AC29" s="9"/>
      <c r="AD29" s="4"/>
      <c r="AE29" s="4"/>
      <c r="AF29" s="12"/>
      <c r="AG29" s="12"/>
      <c r="AH29" s="9"/>
      <c r="AI29" s="4"/>
      <c r="AJ29" s="4"/>
    </row>
    <row r="30" spans="2:36" ht="12.75">
      <c r="B30" s="4"/>
      <c r="C30" s="4"/>
      <c r="D30" s="4"/>
      <c r="E30" s="4"/>
      <c r="F30" s="4"/>
      <c r="G30" s="4"/>
      <c r="H30" s="9"/>
      <c r="I30" s="9"/>
      <c r="J30" s="9"/>
      <c r="K30" s="9"/>
      <c r="L30" s="34"/>
      <c r="M30" s="12"/>
      <c r="N30" s="9"/>
      <c r="O30" s="4"/>
      <c r="P30" s="4"/>
      <c r="Q30" s="12"/>
      <c r="R30" s="12"/>
      <c r="S30" s="9"/>
      <c r="T30" s="4"/>
      <c r="U30" s="4"/>
      <c r="V30" s="12"/>
      <c r="W30" s="12"/>
      <c r="X30" s="9"/>
      <c r="Y30" s="4"/>
      <c r="Z30" s="4"/>
      <c r="AA30" s="12"/>
      <c r="AB30" s="12"/>
      <c r="AC30" s="9"/>
      <c r="AD30" s="4"/>
      <c r="AE30" s="4"/>
      <c r="AF30" s="12"/>
      <c r="AG30" s="12"/>
      <c r="AH30" s="9"/>
      <c r="AI30" s="4"/>
      <c r="AJ30" s="4"/>
    </row>
    <row r="31" spans="2:36" ht="12.75">
      <c r="B31" s="4"/>
      <c r="C31" s="4"/>
      <c r="D31" s="4"/>
      <c r="E31" s="4"/>
      <c r="F31" s="4"/>
      <c r="G31" s="4"/>
      <c r="H31" s="9"/>
      <c r="I31" s="9"/>
      <c r="J31" s="9"/>
      <c r="K31" s="9"/>
      <c r="L31" s="34"/>
      <c r="M31" s="12"/>
      <c r="N31" s="9"/>
      <c r="O31" s="4"/>
      <c r="P31" s="4"/>
      <c r="Q31" s="12"/>
      <c r="R31" s="12"/>
      <c r="S31" s="9"/>
      <c r="T31" s="4"/>
      <c r="U31" s="4"/>
      <c r="V31" s="12"/>
      <c r="W31" s="12"/>
      <c r="X31" s="9"/>
      <c r="Y31" s="4"/>
      <c r="Z31" s="4"/>
      <c r="AA31" s="12"/>
      <c r="AB31" s="12"/>
      <c r="AC31" s="9"/>
      <c r="AD31" s="4"/>
      <c r="AE31" s="4"/>
      <c r="AF31" s="12"/>
      <c r="AG31" s="12"/>
      <c r="AH31" s="9"/>
      <c r="AI31" s="4"/>
      <c r="AJ31" s="4"/>
    </row>
    <row r="32" spans="2:36" ht="12.75">
      <c r="B32" s="4"/>
      <c r="C32" s="4"/>
      <c r="D32" s="4"/>
      <c r="E32" s="4"/>
      <c r="F32" s="4"/>
      <c r="G32" s="4"/>
      <c r="H32" s="9"/>
      <c r="I32" s="9"/>
      <c r="J32" s="9"/>
      <c r="K32" s="9"/>
      <c r="L32" s="34"/>
      <c r="M32" s="12"/>
      <c r="N32" s="9"/>
      <c r="O32" s="4"/>
      <c r="P32" s="4"/>
      <c r="Q32" s="12"/>
      <c r="R32" s="12"/>
      <c r="S32" s="9"/>
      <c r="T32" s="4"/>
      <c r="U32" s="4"/>
      <c r="V32" s="12"/>
      <c r="W32" s="12"/>
      <c r="X32" s="9"/>
      <c r="Y32" s="4"/>
      <c r="Z32" s="4"/>
      <c r="AA32" s="12"/>
      <c r="AB32" s="12"/>
      <c r="AC32" s="9"/>
      <c r="AD32" s="4"/>
      <c r="AE32" s="4"/>
      <c r="AF32" s="12"/>
      <c r="AG32" s="12"/>
      <c r="AH32" s="9"/>
      <c r="AI32" s="4"/>
      <c r="AJ32" s="4"/>
    </row>
    <row r="33" spans="2:36" ht="12.75">
      <c r="B33" s="4"/>
      <c r="C33" s="4"/>
      <c r="D33" s="4"/>
      <c r="E33" s="4"/>
      <c r="F33" s="4"/>
      <c r="G33" s="4"/>
      <c r="H33" s="9"/>
      <c r="I33" s="9"/>
      <c r="J33" s="9"/>
      <c r="K33" s="9"/>
      <c r="L33" s="34"/>
      <c r="M33" s="12"/>
      <c r="N33" s="9"/>
      <c r="O33" s="4"/>
      <c r="P33" s="4"/>
      <c r="Q33" s="12"/>
      <c r="R33" s="12"/>
      <c r="S33" s="9"/>
      <c r="T33" s="4"/>
      <c r="U33" s="4"/>
      <c r="V33" s="12"/>
      <c r="W33" s="12"/>
      <c r="X33" s="9"/>
      <c r="Y33" s="4"/>
      <c r="Z33" s="4"/>
      <c r="AA33" s="12"/>
      <c r="AB33" s="12"/>
      <c r="AC33" s="9"/>
      <c r="AD33" s="4"/>
      <c r="AE33" s="4"/>
      <c r="AF33" s="12"/>
      <c r="AG33" s="12"/>
      <c r="AH33" s="9"/>
      <c r="AI33" s="4"/>
      <c r="AJ33" s="4"/>
    </row>
    <row r="34" spans="2:36" ht="12.75">
      <c r="B34" s="4"/>
      <c r="C34" s="4"/>
      <c r="D34" s="4"/>
      <c r="E34" s="4"/>
      <c r="F34" s="4"/>
      <c r="G34" s="4"/>
      <c r="H34" s="9"/>
      <c r="I34" s="9"/>
      <c r="J34" s="9"/>
      <c r="K34" s="9"/>
      <c r="L34" s="34"/>
      <c r="M34" s="12"/>
      <c r="N34" s="9"/>
      <c r="O34" s="4"/>
      <c r="P34" s="4"/>
      <c r="Q34" s="12"/>
      <c r="R34" s="12"/>
      <c r="S34" s="9"/>
      <c r="T34" s="4"/>
      <c r="U34" s="4"/>
      <c r="V34" s="12"/>
      <c r="W34" s="12"/>
      <c r="X34" s="9"/>
      <c r="Y34" s="4"/>
      <c r="Z34" s="4"/>
      <c r="AA34" s="12"/>
      <c r="AB34" s="12"/>
      <c r="AC34" s="9"/>
      <c r="AD34" s="4"/>
      <c r="AE34" s="4"/>
      <c r="AF34" s="12"/>
      <c r="AG34" s="12"/>
      <c r="AH34" s="9"/>
      <c r="AI34" s="4"/>
      <c r="AJ34" s="4"/>
    </row>
    <row r="35" spans="2:36" ht="12.75">
      <c r="B35" s="4"/>
      <c r="C35" s="4"/>
      <c r="D35" s="4"/>
      <c r="E35" s="4"/>
      <c r="F35" s="4"/>
      <c r="G35" s="4"/>
      <c r="H35" s="9"/>
      <c r="I35" s="9"/>
      <c r="J35" s="9"/>
      <c r="K35" s="9"/>
      <c r="L35" s="34"/>
      <c r="M35" s="12"/>
      <c r="N35" s="9"/>
      <c r="O35" s="4"/>
      <c r="P35" s="4"/>
      <c r="Q35" s="12"/>
      <c r="R35" s="12"/>
      <c r="S35" s="9"/>
      <c r="T35" s="4"/>
      <c r="U35" s="4"/>
      <c r="V35" s="12"/>
      <c r="W35" s="12"/>
      <c r="X35" s="9"/>
      <c r="Y35" s="4"/>
      <c r="Z35" s="4"/>
      <c r="AA35" s="12"/>
      <c r="AB35" s="12"/>
      <c r="AC35" s="9"/>
      <c r="AD35" s="4"/>
      <c r="AE35" s="4"/>
      <c r="AF35" s="12"/>
      <c r="AG35" s="12"/>
      <c r="AH35" s="9"/>
      <c r="AI35" s="4"/>
      <c r="AJ35" s="4"/>
    </row>
    <row r="36" spans="2:36" ht="12.75">
      <c r="B36" s="4"/>
      <c r="C36" s="4"/>
      <c r="D36" s="4"/>
      <c r="E36" s="4"/>
      <c r="F36" s="4"/>
      <c r="G36" s="4"/>
      <c r="H36" s="9"/>
      <c r="I36" s="9"/>
      <c r="J36" s="9"/>
      <c r="K36" s="9"/>
      <c r="L36" s="34"/>
      <c r="M36" s="12"/>
      <c r="N36" s="9"/>
      <c r="O36" s="4"/>
      <c r="P36" s="4"/>
      <c r="Q36" s="12"/>
      <c r="R36" s="12"/>
      <c r="S36" s="9"/>
      <c r="T36" s="4"/>
      <c r="U36" s="4"/>
      <c r="V36" s="12"/>
      <c r="W36" s="12"/>
      <c r="X36" s="9"/>
      <c r="Y36" s="4"/>
      <c r="Z36" s="4"/>
      <c r="AA36" s="12"/>
      <c r="AB36" s="12"/>
      <c r="AC36" s="9"/>
      <c r="AD36" s="4"/>
      <c r="AE36" s="4"/>
      <c r="AF36" s="12"/>
      <c r="AG36" s="12"/>
      <c r="AH36" s="9"/>
      <c r="AI36" s="4"/>
      <c r="AJ36" s="4"/>
    </row>
    <row r="37" spans="2:36" ht="12.75">
      <c r="B37" s="4"/>
      <c r="C37" s="4"/>
      <c r="D37" s="4"/>
      <c r="E37" s="4"/>
      <c r="F37" s="4"/>
      <c r="G37" s="4"/>
      <c r="H37" s="9"/>
      <c r="I37" s="9"/>
      <c r="J37" s="9"/>
      <c r="K37" s="9"/>
      <c r="L37" s="34"/>
      <c r="M37" s="12"/>
      <c r="N37" s="9"/>
      <c r="O37" s="4"/>
      <c r="P37" s="4"/>
      <c r="Q37" s="12"/>
      <c r="R37" s="12"/>
      <c r="S37" s="9"/>
      <c r="T37" s="4"/>
      <c r="U37" s="4"/>
      <c r="V37" s="12"/>
      <c r="W37" s="12"/>
      <c r="X37" s="9"/>
      <c r="Y37" s="4"/>
      <c r="Z37" s="4"/>
      <c r="AA37" s="12"/>
      <c r="AB37" s="12"/>
      <c r="AC37" s="9"/>
      <c r="AD37" s="4"/>
      <c r="AE37" s="4"/>
      <c r="AF37" s="12"/>
      <c r="AG37" s="12"/>
      <c r="AH37" s="9"/>
      <c r="AI37" s="4"/>
      <c r="AJ37" s="4"/>
    </row>
    <row r="38" spans="2:36" ht="12.75">
      <c r="B38" s="4"/>
      <c r="C38" s="4"/>
      <c r="D38" s="4"/>
      <c r="E38" s="4"/>
      <c r="F38" s="4"/>
      <c r="G38" s="4"/>
      <c r="H38" s="9"/>
      <c r="I38" s="9"/>
      <c r="J38" s="9"/>
      <c r="K38" s="9"/>
      <c r="L38" s="34"/>
      <c r="M38" s="12"/>
      <c r="N38" s="9"/>
      <c r="O38" s="4"/>
      <c r="P38" s="4"/>
      <c r="Q38" s="12"/>
      <c r="R38" s="12"/>
      <c r="S38" s="9"/>
      <c r="T38" s="4"/>
      <c r="U38" s="4"/>
      <c r="V38" s="12"/>
      <c r="W38" s="12"/>
      <c r="X38" s="9"/>
      <c r="Y38" s="4"/>
      <c r="Z38" s="4"/>
      <c r="AA38" s="12"/>
      <c r="AB38" s="12"/>
      <c r="AC38" s="9"/>
      <c r="AD38" s="4"/>
      <c r="AE38" s="4"/>
      <c r="AF38" s="12"/>
      <c r="AG38" s="12"/>
      <c r="AH38" s="9"/>
      <c r="AI38" s="4"/>
      <c r="AJ38" s="4"/>
    </row>
    <row r="39" spans="2:36" ht="12.75">
      <c r="B39" s="4"/>
      <c r="C39" s="4"/>
      <c r="D39" s="4"/>
      <c r="E39" s="4"/>
      <c r="F39" s="4"/>
      <c r="G39" s="4"/>
      <c r="H39" s="9"/>
      <c r="I39" s="9"/>
      <c r="J39" s="9"/>
      <c r="K39" s="9"/>
      <c r="L39" s="34"/>
      <c r="M39" s="12"/>
      <c r="N39" s="9"/>
      <c r="O39" s="4"/>
      <c r="P39" s="4"/>
      <c r="Q39" s="12"/>
      <c r="R39" s="12"/>
      <c r="S39" s="9"/>
      <c r="T39" s="4"/>
      <c r="U39" s="4"/>
      <c r="V39" s="12"/>
      <c r="W39" s="12"/>
      <c r="X39" s="9"/>
      <c r="Y39" s="4"/>
      <c r="Z39" s="4"/>
      <c r="AA39" s="12"/>
      <c r="AB39" s="12"/>
      <c r="AC39" s="9"/>
      <c r="AD39" s="4"/>
      <c r="AE39" s="4"/>
      <c r="AF39" s="12"/>
      <c r="AG39" s="12"/>
      <c r="AH39" s="9"/>
      <c r="AI39" s="4"/>
      <c r="AJ39" s="4"/>
    </row>
    <row r="40" spans="2:36" ht="12.75">
      <c r="B40" s="4"/>
      <c r="C40" s="4"/>
      <c r="D40" s="4"/>
      <c r="E40" s="4"/>
      <c r="F40" s="4"/>
      <c r="G40" s="4"/>
      <c r="H40" s="9"/>
      <c r="I40" s="9"/>
      <c r="J40" s="9"/>
      <c r="K40" s="9"/>
      <c r="L40" s="34"/>
      <c r="M40" s="12"/>
      <c r="N40" s="9"/>
      <c r="O40" s="4"/>
      <c r="P40" s="4"/>
      <c r="Q40" s="12"/>
      <c r="R40" s="12"/>
      <c r="S40" s="9"/>
      <c r="T40" s="4"/>
      <c r="U40" s="4"/>
      <c r="V40" s="12"/>
      <c r="W40" s="12"/>
      <c r="X40" s="9"/>
      <c r="Y40" s="4"/>
      <c r="Z40" s="4"/>
      <c r="AA40" s="12"/>
      <c r="AB40" s="12"/>
      <c r="AC40" s="9"/>
      <c r="AD40" s="4"/>
      <c r="AE40" s="4"/>
      <c r="AF40" s="12"/>
      <c r="AG40" s="12"/>
      <c r="AH40" s="9"/>
      <c r="AI40" s="4"/>
      <c r="AJ40" s="4"/>
    </row>
    <row r="41" spans="2:36" ht="12.75">
      <c r="B41" s="4"/>
      <c r="C41" s="4"/>
      <c r="D41" s="4"/>
      <c r="E41" s="4"/>
      <c r="F41" s="4"/>
      <c r="G41" s="4"/>
      <c r="H41" s="9"/>
      <c r="I41" s="9"/>
      <c r="J41" s="9"/>
      <c r="K41" s="9"/>
      <c r="L41" s="34"/>
      <c r="M41" s="12"/>
      <c r="N41" s="9"/>
      <c r="O41" s="4"/>
      <c r="P41" s="4"/>
      <c r="Q41" s="12"/>
      <c r="R41" s="12"/>
      <c r="S41" s="9"/>
      <c r="T41" s="4"/>
      <c r="U41" s="4"/>
      <c r="V41" s="12"/>
      <c r="W41" s="12"/>
      <c r="X41" s="9"/>
      <c r="Y41" s="4"/>
      <c r="Z41" s="4"/>
      <c r="AA41" s="12"/>
      <c r="AB41" s="12"/>
      <c r="AC41" s="9"/>
      <c r="AD41" s="4"/>
      <c r="AE41" s="4"/>
      <c r="AF41" s="12"/>
      <c r="AG41" s="12"/>
      <c r="AH41" s="9"/>
      <c r="AI41" s="4"/>
      <c r="AJ41" s="4"/>
    </row>
    <row r="42" spans="2:36" ht="12.75">
      <c r="B42" s="4"/>
      <c r="C42" s="4"/>
      <c r="D42" s="4"/>
      <c r="E42" s="4"/>
      <c r="F42" s="4"/>
      <c r="G42" s="4"/>
      <c r="H42" s="9"/>
      <c r="I42" s="9"/>
      <c r="J42" s="9"/>
      <c r="K42" s="9"/>
      <c r="L42" s="34"/>
      <c r="M42" s="12"/>
      <c r="N42" s="9"/>
      <c r="O42" s="4"/>
      <c r="P42" s="4"/>
      <c r="Q42" s="12"/>
      <c r="R42" s="12"/>
      <c r="S42" s="9"/>
      <c r="T42" s="4"/>
      <c r="U42" s="4"/>
      <c r="V42" s="12"/>
      <c r="W42" s="12"/>
      <c r="X42" s="9"/>
      <c r="Y42" s="4"/>
      <c r="Z42" s="4"/>
      <c r="AA42" s="12"/>
      <c r="AB42" s="12"/>
      <c r="AC42" s="9"/>
      <c r="AD42" s="4"/>
      <c r="AE42" s="4"/>
      <c r="AF42" s="12"/>
      <c r="AG42" s="12"/>
      <c r="AH42" s="9"/>
      <c r="AI42" s="4"/>
      <c r="AJ42" s="4"/>
    </row>
    <row r="43" spans="2:36" ht="12.75">
      <c r="B43" s="4"/>
      <c r="C43" s="4"/>
      <c r="D43" s="4"/>
      <c r="E43" s="4"/>
      <c r="F43" s="4"/>
      <c r="G43" s="4"/>
      <c r="H43" s="9"/>
      <c r="I43" s="9"/>
      <c r="J43" s="9"/>
      <c r="K43" s="9"/>
      <c r="L43" s="34"/>
      <c r="M43" s="12"/>
      <c r="N43" s="9"/>
      <c r="O43" s="4"/>
      <c r="P43" s="4"/>
      <c r="Q43" s="12"/>
      <c r="R43" s="12"/>
      <c r="S43" s="9"/>
      <c r="T43" s="4"/>
      <c r="U43" s="4"/>
      <c r="V43" s="12"/>
      <c r="W43" s="12"/>
      <c r="X43" s="9"/>
      <c r="Y43" s="4"/>
      <c r="Z43" s="4"/>
      <c r="AA43" s="12"/>
      <c r="AB43" s="12"/>
      <c r="AC43" s="9"/>
      <c r="AD43" s="4"/>
      <c r="AE43" s="4"/>
      <c r="AF43" s="12"/>
      <c r="AG43" s="12"/>
      <c r="AH43" s="9"/>
      <c r="AI43" s="4"/>
      <c r="AJ43" s="4"/>
    </row>
    <row r="44" spans="2:36" ht="12.75">
      <c r="B44" s="4"/>
      <c r="C44" s="4"/>
      <c r="D44" s="4"/>
      <c r="E44" s="4"/>
      <c r="F44" s="4"/>
      <c r="G44" s="4"/>
      <c r="H44" s="9"/>
      <c r="I44" s="9"/>
      <c r="J44" s="9"/>
      <c r="K44" s="9"/>
      <c r="L44" s="34"/>
      <c r="M44" s="12"/>
      <c r="N44" s="9"/>
      <c r="O44" s="4"/>
      <c r="P44" s="4"/>
      <c r="Q44" s="12"/>
      <c r="R44" s="12"/>
      <c r="S44" s="9"/>
      <c r="T44" s="4"/>
      <c r="U44" s="4"/>
      <c r="V44" s="12"/>
      <c r="W44" s="12"/>
      <c r="X44" s="9"/>
      <c r="Y44" s="4"/>
      <c r="Z44" s="4"/>
      <c r="AA44" s="12"/>
      <c r="AB44" s="12"/>
      <c r="AC44" s="9"/>
      <c r="AD44" s="4"/>
      <c r="AE44" s="4"/>
      <c r="AF44" s="12"/>
      <c r="AG44" s="12"/>
      <c r="AH44" s="9"/>
      <c r="AI44" s="4"/>
      <c r="AJ44" s="4"/>
    </row>
    <row r="45" spans="2:36" ht="12.75">
      <c r="B45" s="4"/>
      <c r="C45" s="4"/>
      <c r="D45" s="4"/>
      <c r="E45" s="4"/>
      <c r="F45" s="4"/>
      <c r="G45" s="4"/>
      <c r="H45" s="9"/>
      <c r="I45" s="9"/>
      <c r="J45" s="9"/>
      <c r="K45" s="9"/>
      <c r="L45" s="34"/>
      <c r="M45" s="12"/>
      <c r="N45" s="9"/>
      <c r="O45" s="4"/>
      <c r="P45" s="4"/>
      <c r="Q45" s="12"/>
      <c r="R45" s="12"/>
      <c r="S45" s="9"/>
      <c r="T45" s="4"/>
      <c r="U45" s="4"/>
      <c r="V45" s="12"/>
      <c r="W45" s="12"/>
      <c r="X45" s="9"/>
      <c r="Y45" s="4"/>
      <c r="Z45" s="4"/>
      <c r="AA45" s="12"/>
      <c r="AB45" s="12"/>
      <c r="AC45" s="9"/>
      <c r="AD45" s="4"/>
      <c r="AE45" s="4"/>
      <c r="AF45" s="12"/>
      <c r="AG45" s="12"/>
      <c r="AH45" s="9"/>
      <c r="AI45" s="4"/>
      <c r="AJ45" s="4"/>
    </row>
    <row r="46" spans="2:36" ht="12.75">
      <c r="B46" s="4"/>
      <c r="C46" s="4"/>
      <c r="D46" s="4"/>
      <c r="E46" s="4"/>
      <c r="F46" s="4"/>
      <c r="G46" s="4"/>
      <c r="H46" s="9"/>
      <c r="I46" s="9"/>
      <c r="J46" s="9"/>
      <c r="K46" s="9"/>
      <c r="L46" s="34"/>
      <c r="M46" s="12"/>
      <c r="N46" s="9"/>
      <c r="O46" s="4"/>
      <c r="P46" s="4"/>
      <c r="Q46" s="12"/>
      <c r="R46" s="12"/>
      <c r="S46" s="9"/>
      <c r="T46" s="4"/>
      <c r="U46" s="4"/>
      <c r="V46" s="12"/>
      <c r="W46" s="12"/>
      <c r="X46" s="9"/>
      <c r="Y46" s="4"/>
      <c r="Z46" s="4"/>
      <c r="AA46" s="12"/>
      <c r="AB46" s="12"/>
      <c r="AC46" s="9"/>
      <c r="AD46" s="4"/>
      <c r="AE46" s="4"/>
      <c r="AF46" s="12"/>
      <c r="AG46" s="12"/>
      <c r="AH46" s="9"/>
      <c r="AI46" s="4"/>
      <c r="AJ46" s="4"/>
    </row>
    <row r="47" spans="2:36" ht="12.75">
      <c r="B47" s="4"/>
      <c r="C47" s="4"/>
      <c r="D47" s="4"/>
      <c r="E47" s="4"/>
      <c r="F47" s="4"/>
      <c r="G47" s="4"/>
      <c r="H47" s="9"/>
      <c r="I47" s="9"/>
      <c r="J47" s="9"/>
      <c r="K47" s="9"/>
      <c r="L47" s="34"/>
      <c r="M47" s="12"/>
      <c r="N47" s="9"/>
      <c r="O47" s="4"/>
      <c r="P47" s="4"/>
      <c r="Q47" s="12"/>
      <c r="R47" s="12"/>
      <c r="S47" s="9"/>
      <c r="T47" s="4"/>
      <c r="U47" s="4"/>
      <c r="V47" s="12"/>
      <c r="W47" s="12"/>
      <c r="X47" s="9"/>
      <c r="Y47" s="4"/>
      <c r="Z47" s="4"/>
      <c r="AA47" s="12"/>
      <c r="AB47" s="12"/>
      <c r="AC47" s="9"/>
      <c r="AD47" s="4"/>
      <c r="AE47" s="4"/>
      <c r="AF47" s="12"/>
      <c r="AG47" s="12"/>
      <c r="AH47" s="9"/>
      <c r="AI47" s="4"/>
      <c r="AJ47" s="4"/>
    </row>
    <row r="48" spans="2:36" ht="12.75">
      <c r="B48" s="4"/>
      <c r="C48" s="4"/>
      <c r="D48" s="4"/>
      <c r="E48" s="4"/>
      <c r="F48" s="4"/>
      <c r="G48" s="4"/>
      <c r="H48" s="9"/>
      <c r="I48" s="9"/>
      <c r="J48" s="9"/>
      <c r="K48" s="9"/>
      <c r="L48" s="34"/>
      <c r="M48" s="12"/>
      <c r="N48" s="9"/>
      <c r="O48" s="4"/>
      <c r="P48" s="4"/>
      <c r="Q48" s="12"/>
      <c r="R48" s="12"/>
      <c r="S48" s="9"/>
      <c r="T48" s="4"/>
      <c r="U48" s="4"/>
      <c r="V48" s="12"/>
      <c r="W48" s="12"/>
      <c r="X48" s="9"/>
      <c r="Y48" s="4"/>
      <c r="Z48" s="4"/>
      <c r="AA48" s="12"/>
      <c r="AB48" s="12"/>
      <c r="AC48" s="9"/>
      <c r="AD48" s="4"/>
      <c r="AE48" s="4"/>
      <c r="AF48" s="12"/>
      <c r="AG48" s="12"/>
      <c r="AH48" s="9"/>
      <c r="AI48" s="4"/>
      <c r="AJ48" s="4"/>
    </row>
    <row r="49" spans="2:36" ht="12.75">
      <c r="B49" s="4"/>
      <c r="C49" s="4"/>
      <c r="D49" s="4"/>
      <c r="E49" s="4"/>
      <c r="F49" s="4"/>
      <c r="G49" s="4"/>
      <c r="H49" s="9"/>
      <c r="I49" s="9"/>
      <c r="J49" s="9"/>
      <c r="K49" s="9"/>
      <c r="L49" s="34"/>
      <c r="M49" s="12"/>
      <c r="N49" s="9"/>
      <c r="O49" s="4"/>
      <c r="P49" s="4"/>
      <c r="Q49" s="12"/>
      <c r="R49" s="12"/>
      <c r="S49" s="9"/>
      <c r="T49" s="4"/>
      <c r="U49" s="4"/>
      <c r="V49" s="12"/>
      <c r="W49" s="12"/>
      <c r="X49" s="9"/>
      <c r="Y49" s="4"/>
      <c r="Z49" s="4"/>
      <c r="AA49" s="12"/>
      <c r="AB49" s="12"/>
      <c r="AC49" s="9"/>
      <c r="AD49" s="4"/>
      <c r="AE49" s="4"/>
      <c r="AF49" s="12"/>
      <c r="AG49" s="12"/>
      <c r="AH49" s="9"/>
      <c r="AI49" s="4"/>
      <c r="AJ49" s="4"/>
    </row>
    <row r="50" spans="2:36" ht="12.75">
      <c r="B50" s="4"/>
      <c r="C50" s="4"/>
      <c r="D50" s="4"/>
      <c r="E50" s="4"/>
      <c r="F50" s="4"/>
      <c r="G50" s="4"/>
      <c r="H50" s="9"/>
      <c r="I50" s="9"/>
      <c r="J50" s="9"/>
      <c r="K50" s="9"/>
      <c r="L50" s="34"/>
      <c r="M50" s="12"/>
      <c r="N50" s="9"/>
      <c r="O50" s="4"/>
      <c r="P50" s="4"/>
      <c r="Q50" s="12"/>
      <c r="R50" s="12"/>
      <c r="S50" s="9"/>
      <c r="T50" s="4"/>
      <c r="U50" s="4"/>
      <c r="V50" s="12"/>
      <c r="W50" s="12"/>
      <c r="X50" s="9"/>
      <c r="Y50" s="4"/>
      <c r="Z50" s="4"/>
      <c r="AA50" s="12"/>
      <c r="AB50" s="12"/>
      <c r="AC50" s="9"/>
      <c r="AD50" s="4"/>
      <c r="AE50" s="4"/>
      <c r="AF50" s="12"/>
      <c r="AG50" s="12"/>
      <c r="AH50" s="9"/>
      <c r="AI50" s="4"/>
      <c r="AJ50" s="4"/>
    </row>
    <row r="51" spans="2:36" ht="12.75">
      <c r="B51" s="4"/>
      <c r="C51" s="4"/>
      <c r="D51" s="4"/>
      <c r="E51" s="4"/>
      <c r="F51" s="4"/>
      <c r="G51" s="4"/>
      <c r="H51" s="9"/>
      <c r="I51" s="9"/>
      <c r="J51" s="9"/>
      <c r="K51" s="9"/>
      <c r="L51" s="34"/>
      <c r="M51" s="12"/>
      <c r="N51" s="9"/>
      <c r="O51" s="4"/>
      <c r="P51" s="4"/>
      <c r="Q51" s="12"/>
      <c r="R51" s="12"/>
      <c r="S51" s="9"/>
      <c r="T51" s="4"/>
      <c r="U51" s="4"/>
      <c r="V51" s="12"/>
      <c r="W51" s="12"/>
      <c r="X51" s="9"/>
      <c r="Y51" s="4"/>
      <c r="Z51" s="4"/>
      <c r="AA51" s="12"/>
      <c r="AB51" s="12"/>
      <c r="AC51" s="9"/>
      <c r="AD51" s="4"/>
      <c r="AE51" s="4"/>
      <c r="AF51" s="12"/>
      <c r="AG51" s="12"/>
      <c r="AH51" s="9"/>
      <c r="AI51" s="4"/>
      <c r="AJ51" s="4"/>
    </row>
    <row r="52" spans="2:36" ht="12.75">
      <c r="B52" s="4"/>
      <c r="C52" s="4"/>
      <c r="D52" s="4"/>
      <c r="E52" s="4"/>
      <c r="F52" s="4"/>
      <c r="G52" s="4"/>
      <c r="H52" s="9"/>
      <c r="I52" s="9"/>
      <c r="J52" s="9"/>
      <c r="K52" s="9"/>
      <c r="L52" s="34"/>
      <c r="M52" s="12"/>
      <c r="N52" s="9"/>
      <c r="O52" s="4"/>
      <c r="P52" s="4"/>
      <c r="Q52" s="12"/>
      <c r="R52" s="12"/>
      <c r="S52" s="9"/>
      <c r="T52" s="4"/>
      <c r="U52" s="4"/>
      <c r="V52" s="12"/>
      <c r="W52" s="12"/>
      <c r="X52" s="9"/>
      <c r="Y52" s="4"/>
      <c r="Z52" s="4"/>
      <c r="AA52" s="12"/>
      <c r="AB52" s="12"/>
      <c r="AC52" s="9"/>
      <c r="AD52" s="4"/>
      <c r="AE52" s="4"/>
      <c r="AF52" s="12"/>
      <c r="AG52" s="12"/>
      <c r="AH52" s="9"/>
      <c r="AI52" s="4"/>
      <c r="AJ52" s="4"/>
    </row>
    <row r="53" spans="2:36" ht="12.75">
      <c r="B53" s="4"/>
      <c r="C53" s="4"/>
      <c r="D53" s="4"/>
      <c r="E53" s="4"/>
      <c r="F53" s="4"/>
      <c r="G53" s="4"/>
      <c r="H53" s="9"/>
      <c r="I53" s="9"/>
      <c r="J53" s="9"/>
      <c r="K53" s="9"/>
      <c r="L53" s="34"/>
      <c r="M53" s="12"/>
      <c r="N53" s="9"/>
      <c r="O53" s="4"/>
      <c r="P53" s="4"/>
      <c r="Q53" s="12"/>
      <c r="R53" s="12"/>
      <c r="S53" s="9"/>
      <c r="T53" s="4"/>
      <c r="U53" s="4"/>
      <c r="V53" s="12"/>
      <c r="W53" s="12"/>
      <c r="X53" s="9"/>
      <c r="Y53" s="4"/>
      <c r="Z53" s="4"/>
      <c r="AA53" s="12"/>
      <c r="AB53" s="12"/>
      <c r="AC53" s="9"/>
      <c r="AD53" s="4"/>
      <c r="AE53" s="4"/>
      <c r="AF53" s="12"/>
      <c r="AG53" s="12"/>
      <c r="AH53" s="9"/>
      <c r="AI53" s="4"/>
      <c r="AJ53" s="4"/>
    </row>
    <row r="54" spans="2:36" ht="12.75">
      <c r="B54" s="4"/>
      <c r="C54" s="4"/>
      <c r="D54" s="4"/>
      <c r="E54" s="4"/>
      <c r="F54" s="4"/>
      <c r="G54" s="4"/>
      <c r="H54" s="9"/>
      <c r="I54" s="9"/>
      <c r="J54" s="9"/>
      <c r="K54" s="9"/>
      <c r="L54" s="34"/>
      <c r="M54" s="12"/>
      <c r="N54" s="9"/>
      <c r="O54" s="4"/>
      <c r="P54" s="4"/>
      <c r="Q54" s="12"/>
      <c r="R54" s="12"/>
      <c r="S54" s="9"/>
      <c r="T54" s="4"/>
      <c r="U54" s="4"/>
      <c r="V54" s="12"/>
      <c r="W54" s="12"/>
      <c r="X54" s="9"/>
      <c r="Y54" s="4"/>
      <c r="Z54" s="4"/>
      <c r="AA54" s="12"/>
      <c r="AB54" s="12"/>
      <c r="AC54" s="9"/>
      <c r="AD54" s="4"/>
      <c r="AE54" s="4"/>
      <c r="AF54" s="12"/>
      <c r="AG54" s="12"/>
      <c r="AH54" s="9"/>
      <c r="AI54" s="4"/>
      <c r="AJ54" s="4"/>
    </row>
    <row r="55" spans="2:36" ht="12.75">
      <c r="B55" s="4"/>
      <c r="C55" s="4"/>
      <c r="D55" s="4"/>
      <c r="E55" s="4"/>
      <c r="F55" s="4"/>
      <c r="G55" s="4"/>
      <c r="H55" s="9"/>
      <c r="I55" s="9"/>
      <c r="J55" s="9"/>
      <c r="K55" s="9"/>
      <c r="L55" s="34"/>
      <c r="M55" s="12"/>
      <c r="N55" s="9"/>
      <c r="O55" s="4"/>
      <c r="P55" s="4"/>
      <c r="Q55" s="12"/>
      <c r="R55" s="12"/>
      <c r="S55" s="9"/>
      <c r="T55" s="4"/>
      <c r="U55" s="4"/>
      <c r="V55" s="12"/>
      <c r="W55" s="12"/>
      <c r="X55" s="9"/>
      <c r="Y55" s="4"/>
      <c r="Z55" s="4"/>
      <c r="AA55" s="12"/>
      <c r="AB55" s="12"/>
      <c r="AC55" s="9"/>
      <c r="AD55" s="4"/>
      <c r="AE55" s="4"/>
      <c r="AF55" s="12"/>
      <c r="AG55" s="12"/>
      <c r="AH55" s="9"/>
      <c r="AI55" s="4"/>
      <c r="AJ55" s="4"/>
    </row>
    <row r="56" spans="2:36" ht="12.75">
      <c r="B56" s="4"/>
      <c r="C56" s="4"/>
      <c r="D56" s="4"/>
      <c r="E56" s="4"/>
      <c r="F56" s="4"/>
      <c r="G56" s="4"/>
      <c r="H56" s="9"/>
      <c r="I56" s="9"/>
      <c r="J56" s="9"/>
      <c r="K56" s="9"/>
      <c r="L56" s="34"/>
      <c r="M56" s="12"/>
      <c r="N56" s="9"/>
      <c r="O56" s="4"/>
      <c r="P56" s="4"/>
      <c r="Q56" s="12"/>
      <c r="R56" s="12"/>
      <c r="S56" s="9"/>
      <c r="T56" s="4"/>
      <c r="U56" s="4"/>
      <c r="V56" s="12"/>
      <c r="W56" s="12"/>
      <c r="X56" s="9"/>
      <c r="Y56" s="4"/>
      <c r="Z56" s="4"/>
      <c r="AA56" s="12"/>
      <c r="AB56" s="12"/>
      <c r="AC56" s="9"/>
      <c r="AD56" s="4"/>
      <c r="AE56" s="4"/>
      <c r="AF56" s="12"/>
      <c r="AG56" s="12"/>
      <c r="AH56" s="9"/>
      <c r="AI56" s="4"/>
      <c r="AJ56" s="4"/>
    </row>
    <row r="57" spans="2:36" ht="12.75">
      <c r="B57" s="4"/>
      <c r="C57" s="4"/>
      <c r="D57" s="4"/>
      <c r="E57" s="4"/>
      <c r="F57" s="4"/>
      <c r="G57" s="4"/>
      <c r="H57" s="9"/>
      <c r="I57" s="9"/>
      <c r="J57" s="9"/>
      <c r="K57" s="9"/>
      <c r="L57" s="34"/>
      <c r="M57" s="12"/>
      <c r="N57" s="9"/>
      <c r="O57" s="4"/>
      <c r="P57" s="4"/>
      <c r="Q57" s="12"/>
      <c r="R57" s="12"/>
      <c r="S57" s="9"/>
      <c r="T57" s="4"/>
      <c r="U57" s="4"/>
      <c r="V57" s="12"/>
      <c r="W57" s="12"/>
      <c r="X57" s="9"/>
      <c r="Y57" s="4"/>
      <c r="Z57" s="4"/>
      <c r="AA57" s="12"/>
      <c r="AB57" s="12"/>
      <c r="AC57" s="9"/>
      <c r="AD57" s="4"/>
      <c r="AE57" s="4"/>
      <c r="AF57" s="12"/>
      <c r="AG57" s="12"/>
      <c r="AH57" s="9"/>
      <c r="AI57" s="4"/>
      <c r="AJ57" s="4"/>
    </row>
    <row r="58" spans="2:36" ht="12.75">
      <c r="B58" s="4"/>
      <c r="C58" s="4"/>
      <c r="D58" s="4"/>
      <c r="E58" s="4"/>
      <c r="F58" s="4"/>
      <c r="G58" s="4"/>
      <c r="H58" s="9"/>
      <c r="I58" s="9"/>
      <c r="J58" s="9"/>
      <c r="K58" s="9"/>
      <c r="L58" s="34"/>
      <c r="M58" s="12"/>
      <c r="N58" s="9"/>
      <c r="O58" s="4"/>
      <c r="P58" s="4"/>
      <c r="Q58" s="12"/>
      <c r="R58" s="12"/>
      <c r="S58" s="9"/>
      <c r="T58" s="4"/>
      <c r="U58" s="4"/>
      <c r="V58" s="12"/>
      <c r="W58" s="12"/>
      <c r="X58" s="9"/>
      <c r="Y58" s="4"/>
      <c r="Z58" s="4"/>
      <c r="AA58" s="12"/>
      <c r="AB58" s="12"/>
      <c r="AC58" s="9"/>
      <c r="AD58" s="4"/>
      <c r="AE58" s="4"/>
      <c r="AF58" s="12"/>
      <c r="AG58" s="12"/>
      <c r="AH58" s="9"/>
      <c r="AI58" s="4"/>
      <c r="AJ58" s="4"/>
    </row>
    <row r="59" spans="2:36" ht="12.75">
      <c r="B59" s="4"/>
      <c r="C59" s="4"/>
      <c r="D59" s="4"/>
      <c r="E59" s="4"/>
      <c r="F59" s="4"/>
      <c r="G59" s="4"/>
      <c r="H59" s="9"/>
      <c r="I59" s="9"/>
      <c r="J59" s="9"/>
      <c r="K59" s="9"/>
      <c r="L59" s="34"/>
      <c r="M59" s="12"/>
      <c r="N59" s="9"/>
      <c r="O59" s="4"/>
      <c r="P59" s="4"/>
      <c r="Q59" s="12"/>
      <c r="R59" s="12"/>
      <c r="S59" s="9"/>
      <c r="T59" s="4"/>
      <c r="U59" s="4"/>
      <c r="V59" s="12"/>
      <c r="W59" s="12"/>
      <c r="X59" s="9"/>
      <c r="Y59" s="4"/>
      <c r="Z59" s="4"/>
      <c r="AA59" s="12"/>
      <c r="AB59" s="12"/>
      <c r="AC59" s="9"/>
      <c r="AD59" s="4"/>
      <c r="AE59" s="4"/>
      <c r="AF59" s="12"/>
      <c r="AG59" s="12"/>
      <c r="AH59" s="9"/>
      <c r="AI59" s="4"/>
      <c r="AJ59" s="4"/>
    </row>
    <row r="60" spans="2:36" ht="12.75">
      <c r="B60" s="4"/>
      <c r="C60" s="4"/>
      <c r="D60" s="4"/>
      <c r="E60" s="4"/>
      <c r="F60" s="4"/>
      <c r="G60" s="4"/>
      <c r="H60" s="9"/>
      <c r="I60" s="9"/>
      <c r="J60" s="9"/>
      <c r="K60" s="9"/>
      <c r="L60" s="34"/>
      <c r="M60" s="12"/>
      <c r="N60" s="9"/>
      <c r="O60" s="4"/>
      <c r="P60" s="4"/>
      <c r="Q60" s="12"/>
      <c r="R60" s="12"/>
      <c r="S60" s="9"/>
      <c r="T60" s="4"/>
      <c r="U60" s="4"/>
      <c r="V60" s="12"/>
      <c r="W60" s="12"/>
      <c r="X60" s="9"/>
      <c r="Y60" s="4"/>
      <c r="Z60" s="4"/>
      <c r="AA60" s="12"/>
      <c r="AB60" s="12"/>
      <c r="AC60" s="9"/>
      <c r="AD60" s="4"/>
      <c r="AE60" s="4"/>
      <c r="AF60" s="12"/>
      <c r="AG60" s="12"/>
      <c r="AH60" s="9"/>
      <c r="AI60" s="4"/>
      <c r="AJ60" s="4"/>
    </row>
    <row r="61" spans="2:36" ht="12.75">
      <c r="B61" s="4"/>
      <c r="C61" s="4"/>
      <c r="D61" s="4"/>
      <c r="E61" s="4"/>
      <c r="F61" s="4"/>
      <c r="G61" s="4"/>
      <c r="H61" s="9"/>
      <c r="I61" s="9"/>
      <c r="J61" s="9"/>
      <c r="K61" s="9"/>
      <c r="L61" s="34"/>
      <c r="M61" s="12"/>
      <c r="N61" s="9"/>
      <c r="O61" s="4"/>
      <c r="P61" s="4"/>
      <c r="Q61" s="12"/>
      <c r="R61" s="12"/>
      <c r="S61" s="9"/>
      <c r="T61" s="4"/>
      <c r="U61" s="4"/>
      <c r="V61" s="12"/>
      <c r="W61" s="12"/>
      <c r="X61" s="9"/>
      <c r="Y61" s="4"/>
      <c r="Z61" s="4"/>
      <c r="AA61" s="12"/>
      <c r="AB61" s="12"/>
      <c r="AC61" s="9"/>
      <c r="AD61" s="4"/>
      <c r="AE61" s="4"/>
      <c r="AF61" s="12"/>
      <c r="AG61" s="12"/>
      <c r="AH61" s="9"/>
      <c r="AI61" s="4"/>
      <c r="AJ61" s="4"/>
    </row>
    <row r="62" spans="2:36" ht="12.75">
      <c r="B62" s="1"/>
      <c r="C62" s="1"/>
      <c r="D62" s="1"/>
      <c r="E62" s="1"/>
      <c r="F62" s="1"/>
      <c r="G62" s="2"/>
      <c r="H62" s="8"/>
      <c r="I62" s="8"/>
      <c r="J62" s="8"/>
      <c r="K62" s="8"/>
      <c r="L62" s="32"/>
      <c r="M62" s="2"/>
      <c r="N62" s="8"/>
      <c r="O62" s="1"/>
      <c r="P62" s="1"/>
      <c r="Q62" s="2"/>
      <c r="R62" s="2"/>
      <c r="S62" s="9"/>
      <c r="T62" s="1"/>
      <c r="U62" s="1"/>
      <c r="V62" s="2"/>
      <c r="W62" s="2"/>
      <c r="X62" s="9"/>
      <c r="Y62" s="1"/>
      <c r="Z62" s="1"/>
      <c r="AA62" s="2"/>
      <c r="AB62" s="2"/>
      <c r="AC62" s="9"/>
      <c r="AD62" s="1"/>
      <c r="AE62" s="1"/>
      <c r="AF62" s="2"/>
      <c r="AG62" s="2"/>
      <c r="AH62" s="9"/>
      <c r="AI62" s="1"/>
      <c r="AJ62" s="1"/>
    </row>
    <row r="63" spans="2:36" ht="12.75">
      <c r="B63" s="1"/>
      <c r="C63" s="1"/>
      <c r="D63" s="1"/>
      <c r="E63" s="1"/>
      <c r="F63" s="1"/>
      <c r="G63" s="2"/>
      <c r="H63" s="8"/>
      <c r="I63" s="8"/>
      <c r="J63" s="8"/>
      <c r="K63" s="8"/>
      <c r="L63" s="32"/>
      <c r="M63" s="2"/>
      <c r="N63" s="8"/>
      <c r="O63" s="1"/>
      <c r="P63" s="1"/>
      <c r="Q63" s="2"/>
      <c r="R63" s="2"/>
      <c r="S63" s="9"/>
      <c r="T63" s="1"/>
      <c r="U63" s="1"/>
      <c r="V63" s="2"/>
      <c r="W63" s="2"/>
      <c r="X63" s="9"/>
      <c r="Y63" s="1"/>
      <c r="Z63" s="1"/>
      <c r="AA63" s="2"/>
      <c r="AB63" s="2"/>
      <c r="AC63" s="9"/>
      <c r="AD63" s="1"/>
      <c r="AE63" s="1"/>
      <c r="AF63" s="2"/>
      <c r="AG63" s="2"/>
      <c r="AH63" s="9"/>
      <c r="AI63" s="1"/>
      <c r="AJ63" s="1"/>
    </row>
    <row r="64" spans="2:36" ht="12.75">
      <c r="B64" s="1"/>
      <c r="C64" s="1"/>
      <c r="D64" s="1"/>
      <c r="E64" s="1"/>
      <c r="F64" s="1"/>
      <c r="G64" s="2"/>
      <c r="H64" s="8"/>
      <c r="I64" s="8"/>
      <c r="J64" s="8"/>
      <c r="K64" s="8"/>
      <c r="L64" s="32"/>
      <c r="M64" s="2"/>
      <c r="N64" s="8"/>
      <c r="O64" s="1"/>
      <c r="P64" s="1"/>
      <c r="Q64" s="2"/>
      <c r="R64" s="2"/>
      <c r="S64" s="9"/>
      <c r="T64" s="1"/>
      <c r="U64" s="1"/>
      <c r="V64" s="2"/>
      <c r="W64" s="2"/>
      <c r="X64" s="9"/>
      <c r="Y64" s="1"/>
      <c r="Z64" s="1"/>
      <c r="AA64" s="2"/>
      <c r="AB64" s="2"/>
      <c r="AC64" s="9"/>
      <c r="AD64" s="1"/>
      <c r="AE64" s="1"/>
      <c r="AF64" s="2"/>
      <c r="AG64" s="2"/>
      <c r="AH64" s="9"/>
      <c r="AI64" s="1"/>
      <c r="AJ64" s="1"/>
    </row>
    <row r="65" spans="2:36" ht="12.75">
      <c r="B65" s="1"/>
      <c r="C65" s="1"/>
      <c r="D65" s="1"/>
      <c r="E65" s="1"/>
      <c r="F65" s="1"/>
      <c r="G65" s="2"/>
      <c r="H65" s="8"/>
      <c r="I65" s="8"/>
      <c r="J65" s="8"/>
      <c r="K65" s="8"/>
      <c r="L65" s="32"/>
      <c r="M65" s="2"/>
      <c r="N65" s="8"/>
      <c r="O65" s="1"/>
      <c r="P65" s="1"/>
      <c r="Q65" s="2"/>
      <c r="R65" s="2"/>
      <c r="S65" s="9"/>
      <c r="T65" s="1"/>
      <c r="U65" s="1"/>
      <c r="V65" s="2"/>
      <c r="W65" s="2"/>
      <c r="X65" s="9"/>
      <c r="Y65" s="1"/>
      <c r="Z65" s="1"/>
      <c r="AA65" s="2"/>
      <c r="AB65" s="2"/>
      <c r="AC65" s="9"/>
      <c r="AD65" s="1"/>
      <c r="AE65" s="1"/>
      <c r="AF65" s="2"/>
      <c r="AG65" s="2"/>
      <c r="AH65" s="9"/>
      <c r="AI65" s="1"/>
      <c r="AJ65" s="1"/>
    </row>
    <row r="66" spans="2:36" ht="12.75">
      <c r="B66" s="1"/>
      <c r="C66" s="1"/>
      <c r="D66" s="1"/>
      <c r="E66" s="1"/>
      <c r="F66" s="1"/>
      <c r="G66" s="2"/>
      <c r="H66" s="8"/>
      <c r="I66" s="8"/>
      <c r="J66" s="8"/>
      <c r="K66" s="8"/>
      <c r="L66" s="32"/>
      <c r="M66" s="2"/>
      <c r="N66" s="8"/>
      <c r="O66" s="1"/>
      <c r="P66" s="1"/>
      <c r="Q66" s="2"/>
      <c r="R66" s="2"/>
      <c r="S66" s="9"/>
      <c r="T66" s="1"/>
      <c r="U66" s="1"/>
      <c r="V66" s="2"/>
      <c r="W66" s="2"/>
      <c r="X66" s="9"/>
      <c r="Y66" s="1"/>
      <c r="Z66" s="1"/>
      <c r="AA66" s="2"/>
      <c r="AB66" s="2"/>
      <c r="AC66" s="9"/>
      <c r="AD66" s="1"/>
      <c r="AE66" s="1"/>
      <c r="AF66" s="2"/>
      <c r="AG66" s="2"/>
      <c r="AH66" s="9"/>
      <c r="AI66" s="1"/>
      <c r="AJ66" s="1"/>
    </row>
    <row r="67" spans="2:36" ht="12.75">
      <c r="B67" s="1"/>
      <c r="C67" s="1"/>
      <c r="D67" s="1"/>
      <c r="E67" s="1"/>
      <c r="F67" s="1"/>
      <c r="G67" s="2"/>
      <c r="H67" s="8"/>
      <c r="I67" s="8"/>
      <c r="J67" s="8"/>
      <c r="K67" s="8"/>
      <c r="L67" s="32"/>
      <c r="M67" s="2"/>
      <c r="N67" s="8"/>
      <c r="O67" s="1"/>
      <c r="P67" s="1"/>
      <c r="Q67" s="2"/>
      <c r="R67" s="2"/>
      <c r="S67" s="9"/>
      <c r="T67" s="1"/>
      <c r="U67" s="1"/>
      <c r="V67" s="2"/>
      <c r="W67" s="2"/>
      <c r="X67" s="9"/>
      <c r="Y67" s="1"/>
      <c r="Z67" s="1"/>
      <c r="AA67" s="2"/>
      <c r="AB67" s="2"/>
      <c r="AC67" s="9"/>
      <c r="AD67" s="1"/>
      <c r="AE67" s="1"/>
      <c r="AF67" s="2"/>
      <c r="AG67" s="2"/>
      <c r="AH67" s="9"/>
      <c r="AI67" s="1"/>
      <c r="AJ67" s="1"/>
    </row>
    <row r="68" spans="2:36" ht="12.75">
      <c r="B68" s="1"/>
      <c r="C68" s="1"/>
      <c r="D68" s="1"/>
      <c r="E68" s="1"/>
      <c r="F68" s="1"/>
      <c r="G68" s="2"/>
      <c r="H68" s="8"/>
      <c r="I68" s="8"/>
      <c r="J68" s="8"/>
      <c r="K68" s="8"/>
      <c r="L68" s="32"/>
      <c r="M68" s="2"/>
      <c r="N68" s="8"/>
      <c r="O68" s="1"/>
      <c r="P68" s="1"/>
      <c r="Q68" s="2"/>
      <c r="R68" s="2"/>
      <c r="S68" s="9"/>
      <c r="T68" s="1"/>
      <c r="U68" s="1"/>
      <c r="V68" s="2"/>
      <c r="W68" s="2"/>
      <c r="X68" s="9"/>
      <c r="Y68" s="1"/>
      <c r="Z68" s="1"/>
      <c r="AA68" s="2"/>
      <c r="AB68" s="2"/>
      <c r="AC68" s="9"/>
      <c r="AD68" s="1"/>
      <c r="AE68" s="1"/>
      <c r="AF68" s="2"/>
      <c r="AG68" s="2"/>
      <c r="AH68" s="9"/>
      <c r="AI68" s="1"/>
      <c r="AJ68" s="1"/>
    </row>
    <row r="69" spans="2:36" ht="12.75">
      <c r="B69" s="1"/>
      <c r="C69" s="1"/>
      <c r="D69" s="1"/>
      <c r="E69" s="1"/>
      <c r="F69" s="1"/>
      <c r="G69" s="2"/>
      <c r="H69" s="8"/>
      <c r="I69" s="8"/>
      <c r="J69" s="8"/>
      <c r="K69" s="8"/>
      <c r="L69" s="32"/>
      <c r="M69" s="2"/>
      <c r="N69" s="8"/>
      <c r="O69" s="1"/>
      <c r="P69" s="1"/>
      <c r="Q69" s="2"/>
      <c r="R69" s="2"/>
      <c r="S69" s="9"/>
      <c r="T69" s="1"/>
      <c r="U69" s="1"/>
      <c r="V69" s="2"/>
      <c r="W69" s="2"/>
      <c r="X69" s="9"/>
      <c r="Y69" s="1"/>
      <c r="Z69" s="1"/>
      <c r="AA69" s="2"/>
      <c r="AB69" s="2"/>
      <c r="AC69" s="9"/>
      <c r="AD69" s="1"/>
      <c r="AE69" s="1"/>
      <c r="AF69" s="2"/>
      <c r="AG69" s="2"/>
      <c r="AH69" s="9"/>
      <c r="AI69" s="1"/>
      <c r="AJ69" s="1"/>
    </row>
    <row r="70" spans="2:36" ht="12.75">
      <c r="B70" s="1"/>
      <c r="C70" s="1"/>
      <c r="D70" s="1"/>
      <c r="E70" s="1"/>
      <c r="F70" s="1"/>
      <c r="G70" s="2"/>
      <c r="H70" s="8"/>
      <c r="I70" s="8"/>
      <c r="J70" s="8"/>
      <c r="K70" s="8"/>
      <c r="L70" s="32"/>
      <c r="M70" s="2"/>
      <c r="N70" s="8"/>
      <c r="O70" s="1"/>
      <c r="P70" s="1"/>
      <c r="Q70" s="2"/>
      <c r="R70" s="2"/>
      <c r="S70" s="9"/>
      <c r="T70" s="1"/>
      <c r="U70" s="1"/>
      <c r="V70" s="2"/>
      <c r="W70" s="2"/>
      <c r="X70" s="9"/>
      <c r="Y70" s="1"/>
      <c r="Z70" s="1"/>
      <c r="AA70" s="2"/>
      <c r="AB70" s="2"/>
      <c r="AC70" s="9"/>
      <c r="AD70" s="1"/>
      <c r="AE70" s="1"/>
      <c r="AF70" s="2"/>
      <c r="AG70" s="2"/>
      <c r="AH70" s="9"/>
      <c r="AI70" s="1"/>
      <c r="AJ70" s="1"/>
    </row>
    <row r="71" spans="2:36" ht="12.75">
      <c r="B71" s="1"/>
      <c r="C71" s="1"/>
      <c r="D71" s="1"/>
      <c r="E71" s="1"/>
      <c r="F71" s="1"/>
      <c r="G71" s="2"/>
      <c r="H71" s="8"/>
      <c r="I71" s="8"/>
      <c r="J71" s="8"/>
      <c r="K71" s="8"/>
      <c r="L71" s="32"/>
      <c r="M71" s="2"/>
      <c r="N71" s="8"/>
      <c r="O71" s="1"/>
      <c r="P71" s="1"/>
      <c r="Q71" s="2"/>
      <c r="R71" s="2"/>
      <c r="S71" s="9"/>
      <c r="T71" s="1"/>
      <c r="U71" s="1"/>
      <c r="V71" s="2"/>
      <c r="W71" s="2"/>
      <c r="X71" s="9"/>
      <c r="Y71" s="1"/>
      <c r="Z71" s="1"/>
      <c r="AA71" s="2"/>
      <c r="AB71" s="2"/>
      <c r="AC71" s="9"/>
      <c r="AD71" s="1"/>
      <c r="AE71" s="1"/>
      <c r="AF71" s="2"/>
      <c r="AG71" s="2"/>
      <c r="AH71" s="9"/>
      <c r="AI71" s="1"/>
      <c r="AJ71" s="1"/>
    </row>
    <row r="72" spans="2:36" ht="12.75">
      <c r="B72" s="1"/>
      <c r="C72" s="1"/>
      <c r="D72" s="1"/>
      <c r="E72" s="1"/>
      <c r="F72" s="1"/>
      <c r="G72" s="2"/>
      <c r="H72" s="8"/>
      <c r="I72" s="8"/>
      <c r="J72" s="8"/>
      <c r="K72" s="8"/>
      <c r="L72" s="32"/>
      <c r="M72" s="2"/>
      <c r="N72" s="8"/>
      <c r="O72" s="1"/>
      <c r="P72" s="1"/>
      <c r="Q72" s="2"/>
      <c r="R72" s="2"/>
      <c r="S72" s="9"/>
      <c r="T72" s="1"/>
      <c r="U72" s="1"/>
      <c r="V72" s="2"/>
      <c r="W72" s="2"/>
      <c r="X72" s="9"/>
      <c r="Y72" s="1"/>
      <c r="Z72" s="1"/>
      <c r="AA72" s="2"/>
      <c r="AB72" s="2"/>
      <c r="AC72" s="9"/>
      <c r="AD72" s="1"/>
      <c r="AE72" s="1"/>
      <c r="AF72" s="2"/>
      <c r="AG72" s="2"/>
      <c r="AH72" s="9"/>
      <c r="AI72" s="1"/>
      <c r="AJ72" s="1"/>
    </row>
    <row r="73" spans="2:36" ht="12.75">
      <c r="B73" s="1"/>
      <c r="C73" s="1"/>
      <c r="D73" s="1"/>
      <c r="E73" s="1"/>
      <c r="F73" s="1"/>
      <c r="G73" s="2"/>
      <c r="H73" s="8"/>
      <c r="I73" s="8"/>
      <c r="J73" s="8"/>
      <c r="K73" s="8"/>
      <c r="L73" s="32"/>
      <c r="M73" s="2"/>
      <c r="N73" s="8"/>
      <c r="O73" s="1"/>
      <c r="P73" s="1"/>
      <c r="Q73" s="2"/>
      <c r="R73" s="2"/>
      <c r="S73" s="9"/>
      <c r="T73" s="1"/>
      <c r="U73" s="1"/>
      <c r="V73" s="2"/>
      <c r="W73" s="2"/>
      <c r="X73" s="9"/>
      <c r="Y73" s="1"/>
      <c r="Z73" s="1"/>
      <c r="AA73" s="2"/>
      <c r="AB73" s="2"/>
      <c r="AC73" s="9"/>
      <c r="AD73" s="1"/>
      <c r="AE73" s="1"/>
      <c r="AF73" s="2"/>
      <c r="AG73" s="2"/>
      <c r="AH73" s="9"/>
      <c r="AI73" s="1"/>
      <c r="AJ73" s="1"/>
    </row>
    <row r="74" spans="2:36" ht="12.75">
      <c r="B74" s="5"/>
      <c r="C74" s="5"/>
      <c r="D74" s="5"/>
      <c r="E74" s="5"/>
      <c r="F74" s="5"/>
      <c r="G74" s="6"/>
      <c r="H74" s="10"/>
      <c r="I74" s="10"/>
      <c r="J74" s="10"/>
      <c r="K74" s="10"/>
      <c r="L74" s="35"/>
      <c r="M74" s="6"/>
      <c r="N74" s="10"/>
      <c r="O74" s="5"/>
      <c r="P74" s="5"/>
      <c r="Q74" s="6"/>
      <c r="R74" s="6"/>
      <c r="S74" s="9"/>
      <c r="T74" s="5"/>
      <c r="U74" s="5"/>
      <c r="V74" s="6"/>
      <c r="W74" s="6"/>
      <c r="X74" s="9"/>
      <c r="Y74" s="5"/>
      <c r="Z74" s="5"/>
      <c r="AA74" s="6"/>
      <c r="AB74" s="6"/>
      <c r="AC74" s="9"/>
      <c r="AD74" s="5"/>
      <c r="AE74" s="5"/>
      <c r="AF74" s="6"/>
      <c r="AG74" s="6"/>
      <c r="AH74" s="9"/>
      <c r="AI74" s="5"/>
      <c r="AJ74"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13">
      <formula1>I6</formula1>
    </dataValidation>
  </dataValidation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J90"/>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5" sqref="A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25</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1">
      <c r="B6" s="7" t="s">
        <v>75</v>
      </c>
      <c r="C6" s="7" t="s">
        <v>76</v>
      </c>
      <c r="D6" s="7">
        <v>1</v>
      </c>
      <c r="E6" s="7" t="s">
        <v>47</v>
      </c>
      <c r="F6" s="7" t="s">
        <v>77</v>
      </c>
      <c r="G6" s="14">
        <v>318465000</v>
      </c>
      <c r="H6" s="15">
        <v>41264</v>
      </c>
      <c r="I6" s="15">
        <v>41265</v>
      </c>
      <c r="J6" s="54">
        <v>41635</v>
      </c>
      <c r="K6" s="15">
        <v>41670</v>
      </c>
      <c r="L6" s="30">
        <v>2732100</v>
      </c>
      <c r="M6" s="14">
        <v>321197100</v>
      </c>
      <c r="N6" s="15">
        <v>41502</v>
      </c>
      <c r="O6" s="7">
        <v>1</v>
      </c>
      <c r="P6" s="7" t="s">
        <v>99</v>
      </c>
      <c r="Q6" s="61"/>
      <c r="R6" s="61" t="s">
        <v>35</v>
      </c>
      <c r="S6" s="60"/>
      <c r="T6" s="61"/>
      <c r="U6" s="61" t="s">
        <v>35</v>
      </c>
      <c r="V6" s="61"/>
      <c r="W6" s="61" t="s">
        <v>35</v>
      </c>
      <c r="X6" s="60"/>
      <c r="Y6" s="61"/>
      <c r="Z6" s="61" t="s">
        <v>35</v>
      </c>
      <c r="AA6" s="14"/>
      <c r="AB6" s="14" t="s">
        <v>35</v>
      </c>
      <c r="AC6" s="15"/>
      <c r="AD6" s="7"/>
      <c r="AE6" s="7" t="s">
        <v>35</v>
      </c>
      <c r="AF6" s="14"/>
      <c r="AG6" s="14" t="s">
        <v>35</v>
      </c>
      <c r="AH6" s="15"/>
      <c r="AI6" s="7"/>
      <c r="AJ6" s="7" t="s">
        <v>35</v>
      </c>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1">
      <c r="B11" s="7" t="s">
        <v>101</v>
      </c>
      <c r="C11" s="7" t="s">
        <v>102</v>
      </c>
      <c r="D11" s="7">
        <v>1</v>
      </c>
      <c r="E11" s="7" t="s">
        <v>47</v>
      </c>
      <c r="F11" s="7" t="s">
        <v>103</v>
      </c>
      <c r="G11" s="14">
        <v>87073350</v>
      </c>
      <c r="H11" s="15">
        <v>41369</v>
      </c>
      <c r="I11" s="15">
        <v>41370</v>
      </c>
      <c r="J11" s="54">
        <v>41547</v>
      </c>
      <c r="K11" s="15" t="s">
        <v>35</v>
      </c>
      <c r="L11" s="30">
        <v>3928050</v>
      </c>
      <c r="M11" s="14">
        <v>91001400</v>
      </c>
      <c r="N11" s="15">
        <v>41491</v>
      </c>
      <c r="O11" s="7">
        <v>1</v>
      </c>
      <c r="P11" s="7" t="s">
        <v>99</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1">
      <c r="B12" s="7" t="s">
        <v>104</v>
      </c>
      <c r="C12" s="7" t="s">
        <v>105</v>
      </c>
      <c r="D12" s="7">
        <v>1</v>
      </c>
      <c r="E12" s="7" t="s">
        <v>47</v>
      </c>
      <c r="F12" s="7" t="s">
        <v>1009</v>
      </c>
      <c r="G12" s="14">
        <v>69111000</v>
      </c>
      <c r="H12" s="15">
        <v>41369</v>
      </c>
      <c r="I12" s="15">
        <v>41370</v>
      </c>
      <c r="J12" s="54">
        <v>41547</v>
      </c>
      <c r="K12" s="15" t="s">
        <v>35</v>
      </c>
      <c r="L12" s="30">
        <v>7414050</v>
      </c>
      <c r="M12" s="14">
        <v>76525050</v>
      </c>
      <c r="N12" s="15">
        <v>41493</v>
      </c>
      <c r="O12" s="7">
        <v>1</v>
      </c>
      <c r="P12" s="7" t="s">
        <v>99</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1">
      <c r="B13" s="7" t="s">
        <v>106</v>
      </c>
      <c r="C13" s="7" t="s">
        <v>107</v>
      </c>
      <c r="D13" s="7">
        <v>1</v>
      </c>
      <c r="E13" s="7" t="s">
        <v>47</v>
      </c>
      <c r="F13" s="7" t="s">
        <v>108</v>
      </c>
      <c r="G13" s="14">
        <v>77700000</v>
      </c>
      <c r="H13" s="15">
        <v>41369</v>
      </c>
      <c r="I13" s="15">
        <v>41370</v>
      </c>
      <c r="J13" s="54">
        <v>41517</v>
      </c>
      <c r="K13" s="15" t="s">
        <v>35</v>
      </c>
      <c r="L13" s="30">
        <v>3148950</v>
      </c>
      <c r="M13" s="14">
        <v>80848950</v>
      </c>
      <c r="N13" s="15">
        <v>41494</v>
      </c>
      <c r="O13" s="7">
        <v>1</v>
      </c>
      <c r="P13" s="7" t="s">
        <v>99</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1">
      <c r="B14" s="7" t="s">
        <v>109</v>
      </c>
      <c r="C14" s="7" t="s">
        <v>110</v>
      </c>
      <c r="D14" s="7">
        <v>1</v>
      </c>
      <c r="E14" s="7" t="s">
        <v>47</v>
      </c>
      <c r="F14" s="7" t="s">
        <v>111</v>
      </c>
      <c r="G14" s="14">
        <v>146790000</v>
      </c>
      <c r="H14" s="15">
        <v>41369</v>
      </c>
      <c r="I14" s="15">
        <v>41370</v>
      </c>
      <c r="J14" s="54">
        <v>41547</v>
      </c>
      <c r="K14" s="15" t="s">
        <v>35</v>
      </c>
      <c r="L14" s="30">
        <v>3152100</v>
      </c>
      <c r="M14" s="14">
        <v>149942100</v>
      </c>
      <c r="N14" s="15">
        <v>41527</v>
      </c>
      <c r="O14" s="7">
        <v>1</v>
      </c>
      <c r="P14" s="7" t="s">
        <v>99</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1">
      <c r="B15" s="7" t="s">
        <v>124</v>
      </c>
      <c r="C15" s="7" t="s">
        <v>125</v>
      </c>
      <c r="D15" s="7">
        <v>1</v>
      </c>
      <c r="E15" s="7" t="s">
        <v>47</v>
      </c>
      <c r="F15" s="7" t="s">
        <v>126</v>
      </c>
      <c r="G15" s="14">
        <v>81897900</v>
      </c>
      <c r="H15" s="15">
        <v>41389</v>
      </c>
      <c r="I15" s="15">
        <v>41390</v>
      </c>
      <c r="J15" s="54">
        <v>41547</v>
      </c>
      <c r="K15" s="15" t="s">
        <v>35</v>
      </c>
      <c r="L15" s="30">
        <v>1948800</v>
      </c>
      <c r="M15" s="14">
        <v>83846700</v>
      </c>
      <c r="N15" s="15">
        <v>41529</v>
      </c>
      <c r="O15" s="7">
        <v>1</v>
      </c>
      <c r="P15" s="7" t="s">
        <v>99</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21">
      <c r="B16" s="7" t="s">
        <v>127</v>
      </c>
      <c r="C16" s="7" t="s">
        <v>128</v>
      </c>
      <c r="D16" s="7">
        <v>1</v>
      </c>
      <c r="E16" s="7" t="s">
        <v>47</v>
      </c>
      <c r="F16" s="7" t="s">
        <v>129</v>
      </c>
      <c r="G16" s="14">
        <v>100183650</v>
      </c>
      <c r="H16" s="15">
        <v>41389</v>
      </c>
      <c r="I16" s="15">
        <v>41390</v>
      </c>
      <c r="J16" s="54">
        <v>41534</v>
      </c>
      <c r="K16" s="15" t="s">
        <v>35</v>
      </c>
      <c r="L16" s="30">
        <v>5653200</v>
      </c>
      <c r="M16" s="14">
        <v>105836850</v>
      </c>
      <c r="N16" s="15">
        <v>41496</v>
      </c>
      <c r="O16" s="7">
        <v>1</v>
      </c>
      <c r="P16" s="7" t="s">
        <v>99</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1">
      <c r="B17" s="7" t="s">
        <v>130</v>
      </c>
      <c r="C17" s="7" t="s">
        <v>131</v>
      </c>
      <c r="D17" s="7">
        <v>1</v>
      </c>
      <c r="E17" s="7" t="s">
        <v>47</v>
      </c>
      <c r="F17" s="7" t="s">
        <v>132</v>
      </c>
      <c r="G17" s="14">
        <v>59839500</v>
      </c>
      <c r="H17" s="15">
        <v>41389</v>
      </c>
      <c r="I17" s="15">
        <v>41390</v>
      </c>
      <c r="J17" s="54">
        <v>41547</v>
      </c>
      <c r="K17" s="15" t="s">
        <v>35</v>
      </c>
      <c r="L17" s="30">
        <v>2612400</v>
      </c>
      <c r="M17" s="14">
        <v>62451900</v>
      </c>
      <c r="N17" s="15">
        <v>41446</v>
      </c>
      <c r="O17" s="7">
        <v>1</v>
      </c>
      <c r="P17" s="7" t="s">
        <v>99</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21">
      <c r="B18" s="7" t="s">
        <v>201</v>
      </c>
      <c r="C18" s="7" t="s">
        <v>202</v>
      </c>
      <c r="D18" s="7">
        <v>1</v>
      </c>
      <c r="E18" s="7" t="s">
        <v>47</v>
      </c>
      <c r="F18" s="7" t="s">
        <v>1010</v>
      </c>
      <c r="G18" s="14">
        <v>11601450</v>
      </c>
      <c r="H18" s="15">
        <v>41408</v>
      </c>
      <c r="I18" s="15">
        <v>41409</v>
      </c>
      <c r="J18" s="54">
        <v>41512</v>
      </c>
      <c r="K18" s="15" t="s">
        <v>35</v>
      </c>
      <c r="L18" s="30">
        <v>26250</v>
      </c>
      <c r="M18" s="14">
        <v>11627700</v>
      </c>
      <c r="N18" s="15">
        <v>41498</v>
      </c>
      <c r="O18" s="7">
        <v>1</v>
      </c>
      <c r="P18" s="7" t="s">
        <v>99</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21">
      <c r="B19" s="7" t="s">
        <v>262</v>
      </c>
      <c r="C19" s="7" t="s">
        <v>263</v>
      </c>
      <c r="D19" s="7">
        <v>1</v>
      </c>
      <c r="E19" s="7" t="s">
        <v>47</v>
      </c>
      <c r="F19" s="7" t="s">
        <v>264</v>
      </c>
      <c r="G19" s="14">
        <v>4002600</v>
      </c>
      <c r="H19" s="15">
        <v>41431</v>
      </c>
      <c r="I19" s="15">
        <v>41432</v>
      </c>
      <c r="J19" s="54">
        <v>41517</v>
      </c>
      <c r="K19" s="15" t="s">
        <v>35</v>
      </c>
      <c r="L19" s="30">
        <v>150150</v>
      </c>
      <c r="M19" s="14">
        <v>4152750</v>
      </c>
      <c r="N19" s="15">
        <v>41502</v>
      </c>
      <c r="O19" s="7">
        <v>1</v>
      </c>
      <c r="P19" s="7" t="s">
        <v>99</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1">
      <c r="B20" s="7" t="s">
        <v>265</v>
      </c>
      <c r="C20" s="7" t="s">
        <v>266</v>
      </c>
      <c r="D20" s="7">
        <v>1</v>
      </c>
      <c r="E20" s="7" t="s">
        <v>47</v>
      </c>
      <c r="F20" s="7" t="s">
        <v>267</v>
      </c>
      <c r="G20" s="14">
        <v>4287150</v>
      </c>
      <c r="H20" s="15">
        <v>41436</v>
      </c>
      <c r="I20" s="15">
        <v>41437</v>
      </c>
      <c r="J20" s="54">
        <v>41517</v>
      </c>
      <c r="K20" s="15" t="s">
        <v>35</v>
      </c>
      <c r="L20" s="30">
        <v>57750</v>
      </c>
      <c r="M20" s="14">
        <v>4344900</v>
      </c>
      <c r="N20" s="15">
        <v>41506</v>
      </c>
      <c r="O20" s="7">
        <v>1</v>
      </c>
      <c r="P20" s="7" t="s">
        <v>99</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21">
      <c r="B21" s="7" t="s">
        <v>268</v>
      </c>
      <c r="C21" s="7" t="s">
        <v>269</v>
      </c>
      <c r="D21" s="7">
        <v>1</v>
      </c>
      <c r="E21" s="7" t="s">
        <v>47</v>
      </c>
      <c r="F21" s="7" t="s">
        <v>165</v>
      </c>
      <c r="G21" s="14">
        <v>1785000</v>
      </c>
      <c r="H21" s="15">
        <v>41443</v>
      </c>
      <c r="I21" s="15">
        <v>41444</v>
      </c>
      <c r="J21" s="54">
        <v>41493</v>
      </c>
      <c r="K21" s="15" t="s">
        <v>35</v>
      </c>
      <c r="L21" s="30">
        <v>16800</v>
      </c>
      <c r="M21" s="14">
        <v>1801800</v>
      </c>
      <c r="N21" s="15">
        <v>41485</v>
      </c>
      <c r="O21" s="7">
        <v>1</v>
      </c>
      <c r="P21" s="7" t="s">
        <v>99</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12.75">
      <c r="B22" s="7" t="s">
        <v>316</v>
      </c>
      <c r="C22" s="7" t="s">
        <v>317</v>
      </c>
      <c r="D22" s="7">
        <v>1</v>
      </c>
      <c r="E22" s="7" t="s">
        <v>47</v>
      </c>
      <c r="F22" s="7" t="s">
        <v>83</v>
      </c>
      <c r="G22" s="14">
        <v>112318500</v>
      </c>
      <c r="H22" s="15">
        <v>41452</v>
      </c>
      <c r="I22" s="15">
        <v>41453</v>
      </c>
      <c r="J22" s="54">
        <v>41685</v>
      </c>
      <c r="K22" s="15">
        <v>41699</v>
      </c>
      <c r="L22" s="30"/>
      <c r="M22" s="14" t="s">
        <v>35</v>
      </c>
      <c r="N22" s="15"/>
      <c r="O22" s="7"/>
      <c r="P22" s="7" t="s">
        <v>35</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12.75">
      <c r="B23" s="7" t="s">
        <v>401</v>
      </c>
      <c r="C23" s="7" t="s">
        <v>402</v>
      </c>
      <c r="D23" s="7">
        <v>2</v>
      </c>
      <c r="E23" s="7" t="s">
        <v>183</v>
      </c>
      <c r="F23" s="7" t="s">
        <v>403</v>
      </c>
      <c r="G23" s="14">
        <v>8715000</v>
      </c>
      <c r="H23" s="15">
        <v>41493</v>
      </c>
      <c r="I23" s="15">
        <v>41494</v>
      </c>
      <c r="J23" s="54">
        <v>41613</v>
      </c>
      <c r="K23" s="15" t="s">
        <v>35</v>
      </c>
      <c r="L23" s="30"/>
      <c r="M23" s="14" t="s">
        <v>35</v>
      </c>
      <c r="N23" s="15"/>
      <c r="O23" s="7"/>
      <c r="P23" s="7" t="s">
        <v>35</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12.75">
      <c r="B24" s="7" t="s">
        <v>436</v>
      </c>
      <c r="C24" s="7" t="s">
        <v>437</v>
      </c>
      <c r="D24" s="7">
        <v>1</v>
      </c>
      <c r="E24" s="7" t="s">
        <v>47</v>
      </c>
      <c r="F24" s="7" t="s">
        <v>700</v>
      </c>
      <c r="G24" s="14">
        <v>8345400</v>
      </c>
      <c r="H24" s="15">
        <v>41506</v>
      </c>
      <c r="I24" s="15">
        <v>41507</v>
      </c>
      <c r="J24" s="54">
        <v>41562</v>
      </c>
      <c r="K24" s="15" t="s">
        <v>35</v>
      </c>
      <c r="L24" s="30"/>
      <c r="M24" s="14" t="s">
        <v>35</v>
      </c>
      <c r="N24" s="15"/>
      <c r="O24" s="7"/>
      <c r="P24" s="7" t="s">
        <v>35</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21">
      <c r="B25" s="36" t="s">
        <v>477</v>
      </c>
      <c r="C25" s="36" t="s">
        <v>281</v>
      </c>
      <c r="D25" s="36">
        <v>1</v>
      </c>
      <c r="E25" s="36" t="s">
        <v>47</v>
      </c>
      <c r="F25" s="36" t="s">
        <v>478</v>
      </c>
      <c r="G25" s="36">
        <v>59031000</v>
      </c>
      <c r="H25" s="37">
        <v>41515</v>
      </c>
      <c r="I25" s="37">
        <v>41516</v>
      </c>
      <c r="J25" s="37">
        <v>41698</v>
      </c>
      <c r="K25" s="37" t="s">
        <v>35</v>
      </c>
      <c r="L25" s="38">
        <v>1409100</v>
      </c>
      <c r="M25" s="39">
        <v>60440100</v>
      </c>
      <c r="N25" s="37">
        <v>41990</v>
      </c>
      <c r="O25" s="36">
        <v>1</v>
      </c>
      <c r="P25" s="36" t="s">
        <v>99</v>
      </c>
      <c r="Q25" s="39"/>
      <c r="R25" s="39" t="s">
        <v>35</v>
      </c>
      <c r="S25" s="37"/>
      <c r="T25" s="36"/>
      <c r="U25" s="36" t="s">
        <v>35</v>
      </c>
      <c r="V25" s="39"/>
      <c r="W25" s="39" t="s">
        <v>35</v>
      </c>
      <c r="X25" s="37"/>
      <c r="Y25" s="36"/>
      <c r="Z25" s="36" t="s">
        <v>35</v>
      </c>
      <c r="AA25" s="39"/>
      <c r="AB25" s="39" t="s">
        <v>35</v>
      </c>
      <c r="AC25" s="37"/>
      <c r="AD25" s="36"/>
      <c r="AE25" s="36" t="s">
        <v>35</v>
      </c>
      <c r="AF25" s="39"/>
      <c r="AG25" s="39" t="s">
        <v>35</v>
      </c>
      <c r="AH25" s="37"/>
      <c r="AI25" s="36"/>
      <c r="AJ25" s="36" t="s">
        <v>35</v>
      </c>
    </row>
    <row r="26" spans="2:36" ht="21">
      <c r="B26" s="36" t="s">
        <v>531</v>
      </c>
      <c r="C26" s="36" t="s">
        <v>532</v>
      </c>
      <c r="D26" s="36">
        <v>1</v>
      </c>
      <c r="E26" s="36" t="s">
        <v>47</v>
      </c>
      <c r="F26" s="36" t="s">
        <v>364</v>
      </c>
      <c r="G26" s="36">
        <v>68040000</v>
      </c>
      <c r="H26" s="37">
        <v>41536</v>
      </c>
      <c r="I26" s="37">
        <v>41537</v>
      </c>
      <c r="J26" s="37">
        <v>41656</v>
      </c>
      <c r="K26" s="37">
        <v>41685</v>
      </c>
      <c r="L26" s="38">
        <v>1008000</v>
      </c>
      <c r="M26" s="39">
        <v>69048000</v>
      </c>
      <c r="N26" s="37">
        <v>41649</v>
      </c>
      <c r="O26" s="36">
        <v>3</v>
      </c>
      <c r="P26" s="36" t="s">
        <v>472</v>
      </c>
      <c r="Q26" s="39"/>
      <c r="R26" s="39" t="s">
        <v>35</v>
      </c>
      <c r="S26" s="37"/>
      <c r="T26" s="36"/>
      <c r="U26" s="36" t="s">
        <v>35</v>
      </c>
      <c r="V26" s="39"/>
      <c r="W26" s="39" t="s">
        <v>35</v>
      </c>
      <c r="X26" s="37"/>
      <c r="Y26" s="36"/>
      <c r="Z26" s="36" t="s">
        <v>35</v>
      </c>
      <c r="AA26" s="39"/>
      <c r="AB26" s="39" t="s">
        <v>35</v>
      </c>
      <c r="AC26" s="37"/>
      <c r="AD26" s="36"/>
      <c r="AE26" s="36" t="s">
        <v>35</v>
      </c>
      <c r="AF26" s="39"/>
      <c r="AG26" s="39" t="s">
        <v>35</v>
      </c>
      <c r="AH26" s="37"/>
      <c r="AI26" s="36"/>
      <c r="AJ26" s="36" t="s">
        <v>35</v>
      </c>
    </row>
    <row r="27" spans="2:36" ht="21">
      <c r="B27" s="36" t="s">
        <v>556</v>
      </c>
      <c r="C27" s="36" t="s">
        <v>557</v>
      </c>
      <c r="D27" s="36">
        <v>1</v>
      </c>
      <c r="E27" s="36" t="s">
        <v>47</v>
      </c>
      <c r="F27" s="36" t="s">
        <v>558</v>
      </c>
      <c r="G27" s="36">
        <v>95550000</v>
      </c>
      <c r="H27" s="37">
        <v>41537</v>
      </c>
      <c r="I27" s="37">
        <v>41538</v>
      </c>
      <c r="J27" s="37">
        <v>41656</v>
      </c>
      <c r="K27" s="37" t="s">
        <v>35</v>
      </c>
      <c r="L27" s="38">
        <v>953400</v>
      </c>
      <c r="M27" s="39">
        <v>96503400</v>
      </c>
      <c r="N27" s="37">
        <v>41649</v>
      </c>
      <c r="O27" s="36">
        <v>1</v>
      </c>
      <c r="P27" s="36" t="s">
        <v>99</v>
      </c>
      <c r="Q27" s="39"/>
      <c r="R27" s="39" t="s">
        <v>35</v>
      </c>
      <c r="S27" s="37"/>
      <c r="T27" s="36"/>
      <c r="U27" s="36" t="s">
        <v>35</v>
      </c>
      <c r="V27" s="39"/>
      <c r="W27" s="39" t="s">
        <v>35</v>
      </c>
      <c r="X27" s="37"/>
      <c r="Y27" s="36"/>
      <c r="Z27" s="36" t="s">
        <v>35</v>
      </c>
      <c r="AA27" s="39"/>
      <c r="AB27" s="39" t="s">
        <v>35</v>
      </c>
      <c r="AC27" s="37"/>
      <c r="AD27" s="36"/>
      <c r="AE27" s="36" t="s">
        <v>35</v>
      </c>
      <c r="AF27" s="39"/>
      <c r="AG27" s="39" t="s">
        <v>35</v>
      </c>
      <c r="AH27" s="37"/>
      <c r="AI27" s="36"/>
      <c r="AJ27" s="36" t="s">
        <v>35</v>
      </c>
    </row>
    <row r="28" spans="2:36" ht="21">
      <c r="B28" s="36" t="s">
        <v>559</v>
      </c>
      <c r="C28" s="36" t="s">
        <v>560</v>
      </c>
      <c r="D28" s="36">
        <v>1</v>
      </c>
      <c r="E28" s="36" t="s">
        <v>47</v>
      </c>
      <c r="F28" s="36" t="s">
        <v>561</v>
      </c>
      <c r="G28" s="36">
        <v>80430000</v>
      </c>
      <c r="H28" s="37">
        <v>41541</v>
      </c>
      <c r="I28" s="37">
        <v>41542</v>
      </c>
      <c r="J28" s="37">
        <v>41656</v>
      </c>
      <c r="K28" s="37">
        <v>41670</v>
      </c>
      <c r="L28" s="38">
        <v>838950</v>
      </c>
      <c r="M28" s="39">
        <v>81268950</v>
      </c>
      <c r="N28" s="37">
        <v>41667</v>
      </c>
      <c r="O28" s="36">
        <v>1</v>
      </c>
      <c r="P28" s="36" t="s">
        <v>99</v>
      </c>
      <c r="Q28" s="39"/>
      <c r="R28" s="39" t="s">
        <v>35</v>
      </c>
      <c r="S28" s="37"/>
      <c r="T28" s="36"/>
      <c r="U28" s="36" t="s">
        <v>35</v>
      </c>
      <c r="V28" s="39"/>
      <c r="W28" s="39" t="s">
        <v>35</v>
      </c>
      <c r="X28" s="37"/>
      <c r="Y28" s="36"/>
      <c r="Z28" s="36" t="s">
        <v>35</v>
      </c>
      <c r="AA28" s="39"/>
      <c r="AB28" s="39" t="s">
        <v>35</v>
      </c>
      <c r="AC28" s="37"/>
      <c r="AD28" s="36"/>
      <c r="AE28" s="36" t="s">
        <v>35</v>
      </c>
      <c r="AF28" s="39"/>
      <c r="AG28" s="39" t="s">
        <v>35</v>
      </c>
      <c r="AH28" s="37"/>
      <c r="AI28" s="36"/>
      <c r="AJ28" s="36" t="s">
        <v>35</v>
      </c>
    </row>
    <row r="29" spans="2:36" ht="12.75">
      <c r="B29" s="36" t="s">
        <v>562</v>
      </c>
      <c r="C29" s="36" t="s">
        <v>131</v>
      </c>
      <c r="D29" s="36">
        <v>1</v>
      </c>
      <c r="E29" s="36" t="s">
        <v>47</v>
      </c>
      <c r="F29" s="36" t="s">
        <v>132</v>
      </c>
      <c r="G29" s="36">
        <v>67849950</v>
      </c>
      <c r="H29" s="37">
        <v>41541</v>
      </c>
      <c r="I29" s="37">
        <v>41542</v>
      </c>
      <c r="J29" s="37">
        <v>41698</v>
      </c>
      <c r="K29" s="37" t="s">
        <v>35</v>
      </c>
      <c r="L29" s="38"/>
      <c r="M29" s="39" t="s">
        <v>35</v>
      </c>
      <c r="N29" s="37"/>
      <c r="O29" s="36"/>
      <c r="P29" s="36" t="s">
        <v>35</v>
      </c>
      <c r="Q29" s="39"/>
      <c r="R29" s="39" t="s">
        <v>35</v>
      </c>
      <c r="S29" s="37"/>
      <c r="T29" s="36"/>
      <c r="U29" s="36" t="s">
        <v>35</v>
      </c>
      <c r="V29" s="39"/>
      <c r="W29" s="39" t="s">
        <v>35</v>
      </c>
      <c r="X29" s="37"/>
      <c r="Y29" s="36"/>
      <c r="Z29" s="36" t="s">
        <v>35</v>
      </c>
      <c r="AA29" s="39"/>
      <c r="AB29" s="39" t="s">
        <v>35</v>
      </c>
      <c r="AC29" s="37"/>
      <c r="AD29" s="36"/>
      <c r="AE29" s="36" t="s">
        <v>35</v>
      </c>
      <c r="AF29" s="39"/>
      <c r="AG29" s="39" t="s">
        <v>35</v>
      </c>
      <c r="AH29" s="37"/>
      <c r="AI29" s="36"/>
      <c r="AJ29" s="36" t="s">
        <v>35</v>
      </c>
    </row>
    <row r="30" spans="2:36" ht="21">
      <c r="B30" s="36" t="s">
        <v>576</v>
      </c>
      <c r="C30" s="36" t="s">
        <v>577</v>
      </c>
      <c r="D30" s="36">
        <v>3</v>
      </c>
      <c r="E30" s="36" t="s">
        <v>40</v>
      </c>
      <c r="F30" s="36" t="s">
        <v>103</v>
      </c>
      <c r="G30" s="36">
        <v>577500000</v>
      </c>
      <c r="H30" s="37">
        <v>41547</v>
      </c>
      <c r="I30" s="37">
        <v>41548</v>
      </c>
      <c r="J30" s="37">
        <v>41866</v>
      </c>
      <c r="K30" s="37" t="s">
        <v>35</v>
      </c>
      <c r="L30" s="38">
        <v>5073840</v>
      </c>
      <c r="M30" s="39">
        <v>582573840</v>
      </c>
      <c r="N30" s="37">
        <v>41659</v>
      </c>
      <c r="O30" s="36">
        <v>1</v>
      </c>
      <c r="P30" s="36" t="s">
        <v>99</v>
      </c>
      <c r="Q30" s="39"/>
      <c r="R30" s="39" t="s">
        <v>35</v>
      </c>
      <c r="S30" s="37"/>
      <c r="T30" s="36"/>
      <c r="U30" s="36" t="s">
        <v>35</v>
      </c>
      <c r="V30" s="39"/>
      <c r="W30" s="39" t="s">
        <v>35</v>
      </c>
      <c r="X30" s="37"/>
      <c r="Y30" s="36"/>
      <c r="Z30" s="36" t="s">
        <v>35</v>
      </c>
      <c r="AA30" s="39"/>
      <c r="AB30" s="39" t="s">
        <v>35</v>
      </c>
      <c r="AC30" s="37"/>
      <c r="AD30" s="36"/>
      <c r="AE30" s="36" t="s">
        <v>35</v>
      </c>
      <c r="AF30" s="39"/>
      <c r="AG30" s="39" t="s">
        <v>35</v>
      </c>
      <c r="AH30" s="37"/>
      <c r="AI30" s="36"/>
      <c r="AJ30" s="36" t="s">
        <v>35</v>
      </c>
    </row>
    <row r="31" spans="2:36" ht="12.75">
      <c r="B31" s="36" t="s">
        <v>613</v>
      </c>
      <c r="C31" s="36" t="s">
        <v>614</v>
      </c>
      <c r="D31" s="36">
        <v>1</v>
      </c>
      <c r="E31" s="36" t="s">
        <v>47</v>
      </c>
      <c r="F31" s="36" t="s">
        <v>69</v>
      </c>
      <c r="G31" s="36">
        <v>80312400</v>
      </c>
      <c r="H31" s="37">
        <v>41551</v>
      </c>
      <c r="I31" s="37">
        <v>41552</v>
      </c>
      <c r="J31" s="37">
        <v>41703</v>
      </c>
      <c r="K31" s="37" t="s">
        <v>35</v>
      </c>
      <c r="L31" s="38"/>
      <c r="M31" s="39" t="s">
        <v>35</v>
      </c>
      <c r="N31" s="37"/>
      <c r="O31" s="36"/>
      <c r="P31" s="36" t="s">
        <v>35</v>
      </c>
      <c r="Q31" s="39"/>
      <c r="R31" s="39" t="s">
        <v>35</v>
      </c>
      <c r="S31" s="37"/>
      <c r="T31" s="36"/>
      <c r="U31" s="36" t="s">
        <v>35</v>
      </c>
      <c r="V31" s="39"/>
      <c r="W31" s="39" t="s">
        <v>35</v>
      </c>
      <c r="X31" s="37"/>
      <c r="Y31" s="36"/>
      <c r="Z31" s="36" t="s">
        <v>35</v>
      </c>
      <c r="AA31" s="39"/>
      <c r="AB31" s="39" t="s">
        <v>35</v>
      </c>
      <c r="AC31" s="37"/>
      <c r="AD31" s="36"/>
      <c r="AE31" s="36" t="s">
        <v>35</v>
      </c>
      <c r="AF31" s="39"/>
      <c r="AG31" s="39" t="s">
        <v>35</v>
      </c>
      <c r="AH31" s="37"/>
      <c r="AI31" s="36"/>
      <c r="AJ31" s="36" t="s">
        <v>35</v>
      </c>
    </row>
    <row r="32" spans="2:36" ht="21">
      <c r="B32" s="36" t="s">
        <v>626</v>
      </c>
      <c r="C32" s="36" t="s">
        <v>627</v>
      </c>
      <c r="D32" s="36">
        <v>1</v>
      </c>
      <c r="E32" s="36" t="s">
        <v>47</v>
      </c>
      <c r="F32" s="36" t="s">
        <v>1011</v>
      </c>
      <c r="G32" s="36">
        <v>133486500</v>
      </c>
      <c r="H32" s="37">
        <v>41562</v>
      </c>
      <c r="I32" s="37">
        <v>41563</v>
      </c>
      <c r="J32" s="37">
        <v>41698</v>
      </c>
      <c r="K32" s="37">
        <v>41726</v>
      </c>
      <c r="L32" s="38">
        <v>3397800</v>
      </c>
      <c r="M32" s="39">
        <v>136884300</v>
      </c>
      <c r="N32" s="37">
        <v>41687</v>
      </c>
      <c r="O32" s="36">
        <v>1</v>
      </c>
      <c r="P32" s="36" t="s">
        <v>99</v>
      </c>
      <c r="Q32" s="39"/>
      <c r="R32" s="39" t="s">
        <v>35</v>
      </c>
      <c r="S32" s="37"/>
      <c r="T32" s="36"/>
      <c r="U32" s="36" t="s">
        <v>35</v>
      </c>
      <c r="V32" s="39"/>
      <c r="W32" s="39" t="s">
        <v>35</v>
      </c>
      <c r="X32" s="37"/>
      <c r="Y32" s="36"/>
      <c r="Z32" s="36" t="s">
        <v>35</v>
      </c>
      <c r="AA32" s="39"/>
      <c r="AB32" s="39" t="s">
        <v>35</v>
      </c>
      <c r="AC32" s="37"/>
      <c r="AD32" s="36"/>
      <c r="AE32" s="36" t="s">
        <v>35</v>
      </c>
      <c r="AF32" s="39"/>
      <c r="AG32" s="39" t="s">
        <v>35</v>
      </c>
      <c r="AH32" s="37"/>
      <c r="AI32" s="36"/>
      <c r="AJ32" s="36" t="s">
        <v>35</v>
      </c>
    </row>
    <row r="33" spans="2:36" ht="12.75">
      <c r="B33" s="36" t="s">
        <v>628</v>
      </c>
      <c r="C33" s="36" t="s">
        <v>269</v>
      </c>
      <c r="D33" s="36">
        <v>1</v>
      </c>
      <c r="E33" s="36" t="s">
        <v>47</v>
      </c>
      <c r="F33" s="36" t="s">
        <v>165</v>
      </c>
      <c r="G33" s="36">
        <v>1680000</v>
      </c>
      <c r="H33" s="37">
        <v>41551</v>
      </c>
      <c r="I33" s="37">
        <v>41552</v>
      </c>
      <c r="J33" s="37">
        <v>41618</v>
      </c>
      <c r="K33" s="37" t="s">
        <v>35</v>
      </c>
      <c r="L33" s="38"/>
      <c r="M33" s="39" t="s">
        <v>35</v>
      </c>
      <c r="N33" s="37"/>
      <c r="O33" s="36"/>
      <c r="P33" s="36" t="s">
        <v>35</v>
      </c>
      <c r="Q33" s="39"/>
      <c r="R33" s="39" t="s">
        <v>35</v>
      </c>
      <c r="S33" s="37"/>
      <c r="T33" s="36"/>
      <c r="U33" s="36" t="s">
        <v>35</v>
      </c>
      <c r="V33" s="39"/>
      <c r="W33" s="39" t="s">
        <v>35</v>
      </c>
      <c r="X33" s="37"/>
      <c r="Y33" s="36"/>
      <c r="Z33" s="36" t="s">
        <v>35</v>
      </c>
      <c r="AA33" s="39"/>
      <c r="AB33" s="39" t="s">
        <v>35</v>
      </c>
      <c r="AC33" s="37"/>
      <c r="AD33" s="36"/>
      <c r="AE33" s="36" t="s">
        <v>35</v>
      </c>
      <c r="AF33" s="39"/>
      <c r="AG33" s="39" t="s">
        <v>35</v>
      </c>
      <c r="AH33" s="37"/>
      <c r="AI33" s="36"/>
      <c r="AJ33" s="36" t="s">
        <v>35</v>
      </c>
    </row>
    <row r="34" spans="2:36" ht="21">
      <c r="B34" s="36" t="s">
        <v>676</v>
      </c>
      <c r="C34" s="36" t="s">
        <v>677</v>
      </c>
      <c r="D34" s="36">
        <v>1</v>
      </c>
      <c r="E34" s="36" t="s">
        <v>47</v>
      </c>
      <c r="F34" s="36" t="s">
        <v>1012</v>
      </c>
      <c r="G34" s="36">
        <v>6615000</v>
      </c>
      <c r="H34" s="37">
        <v>41578</v>
      </c>
      <c r="I34" s="37">
        <v>41579</v>
      </c>
      <c r="J34" s="37">
        <v>41628</v>
      </c>
      <c r="K34" s="37" t="s">
        <v>35</v>
      </c>
      <c r="L34" s="38"/>
      <c r="M34" s="39" t="s">
        <v>35</v>
      </c>
      <c r="N34" s="37"/>
      <c r="O34" s="36"/>
      <c r="P34" s="36" t="s">
        <v>35</v>
      </c>
      <c r="Q34" s="39"/>
      <c r="R34" s="39" t="s">
        <v>35</v>
      </c>
      <c r="S34" s="37"/>
      <c r="T34" s="36"/>
      <c r="U34" s="36" t="s">
        <v>35</v>
      </c>
      <c r="V34" s="39"/>
      <c r="W34" s="39" t="s">
        <v>35</v>
      </c>
      <c r="X34" s="37"/>
      <c r="Y34" s="36"/>
      <c r="Z34" s="36" t="s">
        <v>35</v>
      </c>
      <c r="AA34" s="39"/>
      <c r="AB34" s="39" t="s">
        <v>35</v>
      </c>
      <c r="AC34" s="37"/>
      <c r="AD34" s="36"/>
      <c r="AE34" s="36" t="s">
        <v>35</v>
      </c>
      <c r="AF34" s="39"/>
      <c r="AG34" s="39" t="s">
        <v>35</v>
      </c>
      <c r="AH34" s="37"/>
      <c r="AI34" s="36"/>
      <c r="AJ34" s="36" t="s">
        <v>35</v>
      </c>
    </row>
    <row r="35" spans="2:36" ht="12.75">
      <c r="B35" s="36" t="s">
        <v>698</v>
      </c>
      <c r="C35" s="36" t="s">
        <v>384</v>
      </c>
      <c r="D35" s="36">
        <v>1</v>
      </c>
      <c r="E35" s="36" t="s">
        <v>47</v>
      </c>
      <c r="F35" s="36" t="s">
        <v>285</v>
      </c>
      <c r="G35" s="36">
        <v>23005500</v>
      </c>
      <c r="H35" s="37">
        <v>41584</v>
      </c>
      <c r="I35" s="37">
        <v>41585</v>
      </c>
      <c r="J35" s="37">
        <v>41704</v>
      </c>
      <c r="K35" s="37" t="s">
        <v>35</v>
      </c>
      <c r="L35" s="38"/>
      <c r="M35" s="39" t="s">
        <v>35</v>
      </c>
      <c r="N35" s="37"/>
      <c r="O35" s="36"/>
      <c r="P35" s="36" t="s">
        <v>35</v>
      </c>
      <c r="Q35" s="39"/>
      <c r="R35" s="39" t="s">
        <v>35</v>
      </c>
      <c r="S35" s="37"/>
      <c r="T35" s="36"/>
      <c r="U35" s="36" t="s">
        <v>35</v>
      </c>
      <c r="V35" s="39"/>
      <c r="W35" s="39" t="s">
        <v>35</v>
      </c>
      <c r="X35" s="37"/>
      <c r="Y35" s="36"/>
      <c r="Z35" s="36" t="s">
        <v>35</v>
      </c>
      <c r="AA35" s="39"/>
      <c r="AB35" s="39" t="s">
        <v>35</v>
      </c>
      <c r="AC35" s="37"/>
      <c r="AD35" s="36"/>
      <c r="AE35" s="36" t="s">
        <v>35</v>
      </c>
      <c r="AF35" s="39"/>
      <c r="AG35" s="39" t="s">
        <v>35</v>
      </c>
      <c r="AH35" s="37"/>
      <c r="AI35" s="36"/>
      <c r="AJ35" s="36" t="s">
        <v>35</v>
      </c>
    </row>
    <row r="36" spans="2:36" ht="12.75">
      <c r="B36" s="36" t="s">
        <v>699</v>
      </c>
      <c r="C36" s="36" t="s">
        <v>437</v>
      </c>
      <c r="D36" s="36">
        <v>1</v>
      </c>
      <c r="E36" s="36" t="s">
        <v>47</v>
      </c>
      <c r="F36" s="36" t="s">
        <v>700</v>
      </c>
      <c r="G36" s="36">
        <v>23121000</v>
      </c>
      <c r="H36" s="37">
        <v>41584</v>
      </c>
      <c r="I36" s="37">
        <v>41585</v>
      </c>
      <c r="J36" s="37">
        <v>41704</v>
      </c>
      <c r="K36" s="37" t="s">
        <v>35</v>
      </c>
      <c r="L36" s="38"/>
      <c r="M36" s="39" t="s">
        <v>35</v>
      </c>
      <c r="N36" s="37"/>
      <c r="O36" s="36"/>
      <c r="P36" s="36" t="s">
        <v>35</v>
      </c>
      <c r="Q36" s="39"/>
      <c r="R36" s="39" t="s">
        <v>35</v>
      </c>
      <c r="S36" s="37"/>
      <c r="T36" s="36"/>
      <c r="U36" s="36" t="s">
        <v>35</v>
      </c>
      <c r="V36" s="39"/>
      <c r="W36" s="39" t="s">
        <v>35</v>
      </c>
      <c r="X36" s="37"/>
      <c r="Y36" s="36"/>
      <c r="Z36" s="36" t="s">
        <v>35</v>
      </c>
      <c r="AA36" s="39"/>
      <c r="AB36" s="39" t="s">
        <v>35</v>
      </c>
      <c r="AC36" s="37"/>
      <c r="AD36" s="36"/>
      <c r="AE36" s="36" t="s">
        <v>35</v>
      </c>
      <c r="AF36" s="39"/>
      <c r="AG36" s="39" t="s">
        <v>35</v>
      </c>
      <c r="AH36" s="37"/>
      <c r="AI36" s="36"/>
      <c r="AJ36" s="36" t="s">
        <v>35</v>
      </c>
    </row>
    <row r="37" spans="2:36" ht="21">
      <c r="B37" s="36" t="s">
        <v>730</v>
      </c>
      <c r="C37" s="36" t="s">
        <v>396</v>
      </c>
      <c r="D37" s="36">
        <v>1</v>
      </c>
      <c r="E37" s="36" t="s">
        <v>47</v>
      </c>
      <c r="F37" s="36" t="s">
        <v>1013</v>
      </c>
      <c r="G37" s="36">
        <v>3727500</v>
      </c>
      <c r="H37" s="37">
        <v>41590</v>
      </c>
      <c r="I37" s="37">
        <v>41591</v>
      </c>
      <c r="J37" s="37">
        <v>41713</v>
      </c>
      <c r="K37" s="37" t="s">
        <v>35</v>
      </c>
      <c r="L37" s="38"/>
      <c r="M37" s="39" t="s">
        <v>35</v>
      </c>
      <c r="N37" s="37"/>
      <c r="O37" s="36"/>
      <c r="P37" s="36" t="s">
        <v>35</v>
      </c>
      <c r="Q37" s="39"/>
      <c r="R37" s="39" t="s">
        <v>35</v>
      </c>
      <c r="S37" s="37"/>
      <c r="T37" s="36"/>
      <c r="U37" s="36" t="s">
        <v>35</v>
      </c>
      <c r="V37" s="39"/>
      <c r="W37" s="39" t="s">
        <v>35</v>
      </c>
      <c r="X37" s="37"/>
      <c r="Y37" s="36"/>
      <c r="Z37" s="36" t="s">
        <v>35</v>
      </c>
      <c r="AA37" s="39"/>
      <c r="AB37" s="39" t="s">
        <v>35</v>
      </c>
      <c r="AC37" s="37"/>
      <c r="AD37" s="36"/>
      <c r="AE37" s="36" t="s">
        <v>35</v>
      </c>
      <c r="AF37" s="39"/>
      <c r="AG37" s="39" t="s">
        <v>35</v>
      </c>
      <c r="AH37" s="37"/>
      <c r="AI37" s="36"/>
      <c r="AJ37" s="36" t="s">
        <v>35</v>
      </c>
    </row>
    <row r="38" spans="2:36" ht="12.75">
      <c r="B38" s="36" t="s">
        <v>765</v>
      </c>
      <c r="C38" s="36" t="s">
        <v>266</v>
      </c>
      <c r="D38" s="36">
        <v>1</v>
      </c>
      <c r="E38" s="36" t="s">
        <v>47</v>
      </c>
      <c r="F38" s="36" t="s">
        <v>267</v>
      </c>
      <c r="G38" s="36">
        <v>7129500</v>
      </c>
      <c r="H38" s="37">
        <v>41599</v>
      </c>
      <c r="I38" s="37">
        <v>41600</v>
      </c>
      <c r="J38" s="37">
        <v>41689</v>
      </c>
      <c r="K38" s="37" t="s">
        <v>35</v>
      </c>
      <c r="L38" s="38"/>
      <c r="M38" s="39" t="s">
        <v>35</v>
      </c>
      <c r="N38" s="37"/>
      <c r="O38" s="36"/>
      <c r="P38" s="36" t="s">
        <v>35</v>
      </c>
      <c r="Q38" s="39"/>
      <c r="R38" s="39" t="s">
        <v>35</v>
      </c>
      <c r="S38" s="37"/>
      <c r="T38" s="36"/>
      <c r="U38" s="36" t="s">
        <v>35</v>
      </c>
      <c r="V38" s="39"/>
      <c r="W38" s="39" t="s">
        <v>35</v>
      </c>
      <c r="X38" s="37"/>
      <c r="Y38" s="36"/>
      <c r="Z38" s="36" t="s">
        <v>35</v>
      </c>
      <c r="AA38" s="39"/>
      <c r="AB38" s="39" t="s">
        <v>35</v>
      </c>
      <c r="AC38" s="37"/>
      <c r="AD38" s="36"/>
      <c r="AE38" s="36" t="s">
        <v>35</v>
      </c>
      <c r="AF38" s="39"/>
      <c r="AG38" s="39" t="s">
        <v>35</v>
      </c>
      <c r="AH38" s="37"/>
      <c r="AI38" s="36"/>
      <c r="AJ38" s="36" t="s">
        <v>35</v>
      </c>
    </row>
    <row r="39" spans="2:36" ht="12.75">
      <c r="B39" s="36" t="s">
        <v>802</v>
      </c>
      <c r="C39" s="36" t="s">
        <v>803</v>
      </c>
      <c r="D39" s="36">
        <v>3</v>
      </c>
      <c r="E39" s="36" t="s">
        <v>40</v>
      </c>
      <c r="F39" s="36" t="s">
        <v>108</v>
      </c>
      <c r="G39" s="36">
        <v>220395000</v>
      </c>
      <c r="H39" s="37">
        <v>41603</v>
      </c>
      <c r="I39" s="37">
        <v>41604</v>
      </c>
      <c r="J39" s="37">
        <v>41729</v>
      </c>
      <c r="K39" s="37">
        <v>41882</v>
      </c>
      <c r="L39" s="38"/>
      <c r="M39" s="39" t="s">
        <v>35</v>
      </c>
      <c r="N39" s="37"/>
      <c r="O39" s="36"/>
      <c r="P39" s="36" t="s">
        <v>35</v>
      </c>
      <c r="Q39" s="39"/>
      <c r="R39" s="39" t="s">
        <v>35</v>
      </c>
      <c r="S39" s="37"/>
      <c r="T39" s="36"/>
      <c r="U39" s="36" t="s">
        <v>35</v>
      </c>
      <c r="V39" s="39"/>
      <c r="W39" s="39" t="s">
        <v>35</v>
      </c>
      <c r="X39" s="37"/>
      <c r="Y39" s="36"/>
      <c r="Z39" s="36" t="s">
        <v>35</v>
      </c>
      <c r="AA39" s="39"/>
      <c r="AB39" s="39" t="s">
        <v>35</v>
      </c>
      <c r="AC39" s="37"/>
      <c r="AD39" s="36"/>
      <c r="AE39" s="36" t="s">
        <v>35</v>
      </c>
      <c r="AF39" s="39"/>
      <c r="AG39" s="39" t="s">
        <v>35</v>
      </c>
      <c r="AH39" s="37"/>
      <c r="AI39" s="36"/>
      <c r="AJ39" s="36" t="s">
        <v>35</v>
      </c>
    </row>
    <row r="40" spans="2:36" ht="21">
      <c r="B40" s="36" t="s">
        <v>804</v>
      </c>
      <c r="C40" s="36" t="s">
        <v>805</v>
      </c>
      <c r="D40" s="36">
        <v>1</v>
      </c>
      <c r="E40" s="36" t="s">
        <v>47</v>
      </c>
      <c r="F40" s="36" t="s">
        <v>806</v>
      </c>
      <c r="G40" s="36">
        <v>4935000</v>
      </c>
      <c r="H40" s="37">
        <v>41611</v>
      </c>
      <c r="I40" s="37">
        <v>41612</v>
      </c>
      <c r="J40" s="37">
        <v>41671</v>
      </c>
      <c r="K40" s="37" t="s">
        <v>35</v>
      </c>
      <c r="L40" s="38"/>
      <c r="M40" s="39" t="s">
        <v>35</v>
      </c>
      <c r="N40" s="37"/>
      <c r="O40" s="36"/>
      <c r="P40" s="36" t="s">
        <v>35</v>
      </c>
      <c r="Q40" s="39"/>
      <c r="R40" s="39" t="s">
        <v>35</v>
      </c>
      <c r="S40" s="37"/>
      <c r="T40" s="36"/>
      <c r="U40" s="36" t="s">
        <v>35</v>
      </c>
      <c r="V40" s="39"/>
      <c r="W40" s="39" t="s">
        <v>35</v>
      </c>
      <c r="X40" s="37"/>
      <c r="Y40" s="36"/>
      <c r="Z40" s="36" t="s">
        <v>35</v>
      </c>
      <c r="AA40" s="39"/>
      <c r="AB40" s="39" t="s">
        <v>35</v>
      </c>
      <c r="AC40" s="37"/>
      <c r="AD40" s="36"/>
      <c r="AE40" s="36" t="s">
        <v>35</v>
      </c>
      <c r="AF40" s="39"/>
      <c r="AG40" s="39" t="s">
        <v>35</v>
      </c>
      <c r="AH40" s="37"/>
      <c r="AI40" s="36"/>
      <c r="AJ40" s="36" t="s">
        <v>35</v>
      </c>
    </row>
    <row r="41" spans="2:36" ht="12.75">
      <c r="B41" s="36" t="s">
        <v>892</v>
      </c>
      <c r="C41" s="36" t="s">
        <v>893</v>
      </c>
      <c r="D41" s="36">
        <v>1</v>
      </c>
      <c r="E41" s="36" t="s">
        <v>47</v>
      </c>
      <c r="F41" s="36" t="s">
        <v>894</v>
      </c>
      <c r="G41" s="36">
        <v>13440000</v>
      </c>
      <c r="H41" s="37">
        <v>41635</v>
      </c>
      <c r="I41" s="37">
        <v>41636</v>
      </c>
      <c r="J41" s="37">
        <v>41729</v>
      </c>
      <c r="K41" s="37" t="s">
        <v>35</v>
      </c>
      <c r="L41" s="38">
        <v>384000</v>
      </c>
      <c r="M41" s="39">
        <v>13824000</v>
      </c>
      <c r="N41" s="37">
        <v>41725</v>
      </c>
      <c r="O41" s="36">
        <v>5</v>
      </c>
      <c r="P41" s="36" t="s">
        <v>944</v>
      </c>
      <c r="Q41" s="39"/>
      <c r="R41" s="39" t="s">
        <v>35</v>
      </c>
      <c r="S41" s="37"/>
      <c r="T41" s="36"/>
      <c r="U41" s="36" t="s">
        <v>35</v>
      </c>
      <c r="V41" s="39"/>
      <c r="W41" s="39" t="s">
        <v>35</v>
      </c>
      <c r="X41" s="37"/>
      <c r="Y41" s="36"/>
      <c r="Z41" s="36" t="s">
        <v>35</v>
      </c>
      <c r="AA41" s="39"/>
      <c r="AB41" s="39" t="s">
        <v>35</v>
      </c>
      <c r="AC41" s="37"/>
      <c r="AD41" s="36"/>
      <c r="AE41" s="36" t="s">
        <v>35</v>
      </c>
      <c r="AF41" s="39"/>
      <c r="AG41" s="39" t="s">
        <v>35</v>
      </c>
      <c r="AH41" s="37"/>
      <c r="AI41" s="36"/>
      <c r="AJ41" s="36" t="s">
        <v>35</v>
      </c>
    </row>
    <row r="42" spans="2:36" ht="12.75">
      <c r="B42" s="36" t="s">
        <v>952</v>
      </c>
      <c r="C42" s="36" t="s">
        <v>953</v>
      </c>
      <c r="D42" s="36">
        <v>2</v>
      </c>
      <c r="E42" s="36" t="s">
        <v>183</v>
      </c>
      <c r="F42" s="36" t="s">
        <v>954</v>
      </c>
      <c r="G42" s="36">
        <v>26040000</v>
      </c>
      <c r="H42" s="37">
        <v>41634</v>
      </c>
      <c r="I42" s="37">
        <v>41635</v>
      </c>
      <c r="J42" s="37">
        <v>41729</v>
      </c>
      <c r="K42" s="37">
        <v>41741</v>
      </c>
      <c r="L42" s="38">
        <v>744000</v>
      </c>
      <c r="M42" s="39">
        <v>26784000</v>
      </c>
      <c r="N42" s="37">
        <v>41730</v>
      </c>
      <c r="O42" s="36">
        <v>5</v>
      </c>
      <c r="P42" s="36" t="s">
        <v>944</v>
      </c>
      <c r="Q42" s="39"/>
      <c r="R42" s="39" t="s">
        <v>35</v>
      </c>
      <c r="S42" s="37"/>
      <c r="T42" s="36"/>
      <c r="U42" s="36" t="s">
        <v>35</v>
      </c>
      <c r="V42" s="39"/>
      <c r="W42" s="39" t="s">
        <v>35</v>
      </c>
      <c r="X42" s="37"/>
      <c r="Y42" s="36"/>
      <c r="Z42" s="36" t="s">
        <v>35</v>
      </c>
      <c r="AA42" s="39"/>
      <c r="AB42" s="39" t="s">
        <v>35</v>
      </c>
      <c r="AC42" s="37"/>
      <c r="AD42" s="36"/>
      <c r="AE42" s="36" t="s">
        <v>35</v>
      </c>
      <c r="AF42" s="39"/>
      <c r="AG42" s="39" t="s">
        <v>35</v>
      </c>
      <c r="AH42" s="37"/>
      <c r="AI42" s="36"/>
      <c r="AJ42" s="36" t="s">
        <v>35</v>
      </c>
    </row>
    <row r="43" spans="2:36" ht="12.75">
      <c r="B43" s="36" t="s">
        <v>955</v>
      </c>
      <c r="C43" s="36" t="s">
        <v>956</v>
      </c>
      <c r="D43" s="36">
        <v>1</v>
      </c>
      <c r="E43" s="36" t="s">
        <v>47</v>
      </c>
      <c r="F43" s="36" t="s">
        <v>108</v>
      </c>
      <c r="G43" s="36">
        <v>19950000</v>
      </c>
      <c r="H43" s="37">
        <v>41662</v>
      </c>
      <c r="I43" s="37">
        <v>41663</v>
      </c>
      <c r="J43" s="37">
        <v>41729</v>
      </c>
      <c r="K43" s="37">
        <v>41790</v>
      </c>
      <c r="L43" s="38"/>
      <c r="M43" s="39" t="s">
        <v>35</v>
      </c>
      <c r="N43" s="37"/>
      <c r="O43" s="36"/>
      <c r="P43" s="36" t="s">
        <v>35</v>
      </c>
      <c r="Q43" s="39"/>
      <c r="R43" s="39" t="s">
        <v>35</v>
      </c>
      <c r="S43" s="37"/>
      <c r="T43" s="36"/>
      <c r="U43" s="36" t="s">
        <v>35</v>
      </c>
      <c r="V43" s="39"/>
      <c r="W43" s="39" t="s">
        <v>35</v>
      </c>
      <c r="X43" s="37"/>
      <c r="Y43" s="36"/>
      <c r="Z43" s="36" t="s">
        <v>35</v>
      </c>
      <c r="AA43" s="39"/>
      <c r="AB43" s="39" t="s">
        <v>35</v>
      </c>
      <c r="AC43" s="37"/>
      <c r="AD43" s="36"/>
      <c r="AE43" s="36" t="s">
        <v>35</v>
      </c>
      <c r="AF43" s="39"/>
      <c r="AG43" s="39" t="s">
        <v>35</v>
      </c>
      <c r="AH43" s="37"/>
      <c r="AI43" s="36"/>
      <c r="AJ43" s="36" t="s">
        <v>35</v>
      </c>
    </row>
    <row r="44" spans="2:36" ht="12.75">
      <c r="B44" s="36" t="s">
        <v>1047</v>
      </c>
      <c r="C44" s="36" t="s">
        <v>1048</v>
      </c>
      <c r="D44" s="36">
        <v>3</v>
      </c>
      <c r="E44" s="36" t="s">
        <v>40</v>
      </c>
      <c r="F44" s="36" t="s">
        <v>1049</v>
      </c>
      <c r="G44" s="36">
        <v>712633680</v>
      </c>
      <c r="H44" s="37">
        <v>41725</v>
      </c>
      <c r="I44" s="37">
        <v>41726</v>
      </c>
      <c r="J44" s="37">
        <v>42063</v>
      </c>
      <c r="K44" s="37" t="s">
        <v>35</v>
      </c>
      <c r="L44" s="38"/>
      <c r="M44" s="39" t="s">
        <v>35</v>
      </c>
      <c r="N44" s="37"/>
      <c r="O44" s="36"/>
      <c r="P44" s="36" t="s">
        <v>35</v>
      </c>
      <c r="Q44" s="39"/>
      <c r="R44" s="39"/>
      <c r="S44" s="37"/>
      <c r="T44" s="36"/>
      <c r="U44" s="36"/>
      <c r="V44" s="39"/>
      <c r="W44" s="39"/>
      <c r="X44" s="37"/>
      <c r="Y44" s="36"/>
      <c r="Z44" s="36"/>
      <c r="AA44" s="39"/>
      <c r="AB44" s="39"/>
      <c r="AC44" s="37"/>
      <c r="AD44" s="36"/>
      <c r="AE44" s="36"/>
      <c r="AF44" s="39"/>
      <c r="AG44" s="39"/>
      <c r="AH44" s="37"/>
      <c r="AI44" s="36"/>
      <c r="AJ44" s="36"/>
    </row>
    <row r="45" spans="2:36" ht="12.75">
      <c r="B45" s="36" t="s">
        <v>1050</v>
      </c>
      <c r="C45" s="36" t="s">
        <v>1051</v>
      </c>
      <c r="D45" s="36">
        <v>3</v>
      </c>
      <c r="E45" s="36" t="s">
        <v>40</v>
      </c>
      <c r="F45" s="36" t="s">
        <v>69</v>
      </c>
      <c r="G45" s="36">
        <v>574560000</v>
      </c>
      <c r="H45" s="37">
        <v>41725</v>
      </c>
      <c r="I45" s="37">
        <v>41726</v>
      </c>
      <c r="J45" s="37">
        <v>42063</v>
      </c>
      <c r="K45" s="37" t="s">
        <v>35</v>
      </c>
      <c r="L45" s="38"/>
      <c r="M45" s="39" t="s">
        <v>35</v>
      </c>
      <c r="N45" s="37"/>
      <c r="O45" s="36"/>
      <c r="P45" s="36" t="s">
        <v>35</v>
      </c>
      <c r="Q45" s="39"/>
      <c r="R45" s="39"/>
      <c r="S45" s="37"/>
      <c r="T45" s="36"/>
      <c r="U45" s="36"/>
      <c r="V45" s="39"/>
      <c r="W45" s="39"/>
      <c r="X45" s="37"/>
      <c r="Y45" s="36"/>
      <c r="Z45" s="36"/>
      <c r="AA45" s="39"/>
      <c r="AB45" s="39"/>
      <c r="AC45" s="37"/>
      <c r="AD45" s="36"/>
      <c r="AE45" s="36"/>
      <c r="AF45" s="39"/>
      <c r="AG45" s="39"/>
      <c r="AH45" s="37"/>
      <c r="AI45" s="36"/>
      <c r="AJ45" s="36"/>
    </row>
    <row r="46" spans="2:36" ht="12.75">
      <c r="B46" s="36" t="s">
        <v>1052</v>
      </c>
      <c r="C46" s="36" t="s">
        <v>105</v>
      </c>
      <c r="D46" s="36">
        <v>1</v>
      </c>
      <c r="E46" s="36" t="s">
        <v>47</v>
      </c>
      <c r="F46" s="36" t="s">
        <v>1009</v>
      </c>
      <c r="G46" s="36">
        <v>291600000</v>
      </c>
      <c r="H46" s="37">
        <v>41725</v>
      </c>
      <c r="I46" s="37">
        <v>41726</v>
      </c>
      <c r="J46" s="37">
        <v>41973</v>
      </c>
      <c r="K46" s="37" t="s">
        <v>35</v>
      </c>
      <c r="L46" s="38"/>
      <c r="M46" s="39" t="s">
        <v>35</v>
      </c>
      <c r="N46" s="37"/>
      <c r="O46" s="36"/>
      <c r="P46" s="36" t="s">
        <v>35</v>
      </c>
      <c r="Q46" s="39"/>
      <c r="R46" s="39"/>
      <c r="S46" s="37"/>
      <c r="T46" s="36"/>
      <c r="U46" s="36"/>
      <c r="V46" s="39"/>
      <c r="W46" s="39"/>
      <c r="X46" s="37"/>
      <c r="Y46" s="36"/>
      <c r="Z46" s="36"/>
      <c r="AA46" s="39"/>
      <c r="AB46" s="39"/>
      <c r="AC46" s="37"/>
      <c r="AD46" s="36"/>
      <c r="AE46" s="36"/>
      <c r="AF46" s="39"/>
      <c r="AG46" s="39"/>
      <c r="AH46" s="37"/>
      <c r="AI46" s="36"/>
      <c r="AJ46" s="36"/>
    </row>
    <row r="47" spans="2:36" ht="12.75">
      <c r="B47" s="36" t="s">
        <v>1053</v>
      </c>
      <c r="C47" s="36" t="s">
        <v>1054</v>
      </c>
      <c r="D47" s="36">
        <v>1</v>
      </c>
      <c r="E47" s="36" t="s">
        <v>47</v>
      </c>
      <c r="F47" s="36" t="s">
        <v>1055</v>
      </c>
      <c r="G47" s="36">
        <v>276909840</v>
      </c>
      <c r="H47" s="37">
        <v>41725</v>
      </c>
      <c r="I47" s="37">
        <v>41726</v>
      </c>
      <c r="J47" s="37">
        <v>41943</v>
      </c>
      <c r="K47" s="37" t="s">
        <v>35</v>
      </c>
      <c r="L47" s="38"/>
      <c r="M47" s="39" t="s">
        <v>35</v>
      </c>
      <c r="N47" s="37"/>
      <c r="O47" s="36"/>
      <c r="P47" s="36" t="s">
        <v>35</v>
      </c>
      <c r="Q47" s="39"/>
      <c r="R47" s="39"/>
      <c r="S47" s="37"/>
      <c r="T47" s="36"/>
      <c r="U47" s="36"/>
      <c r="V47" s="39"/>
      <c r="W47" s="39"/>
      <c r="X47" s="37"/>
      <c r="Y47" s="36"/>
      <c r="Z47" s="36"/>
      <c r="AA47" s="39"/>
      <c r="AB47" s="39"/>
      <c r="AC47" s="37"/>
      <c r="AD47" s="36"/>
      <c r="AE47" s="36"/>
      <c r="AF47" s="39"/>
      <c r="AG47" s="39"/>
      <c r="AH47" s="37"/>
      <c r="AI47" s="36"/>
      <c r="AJ47" s="36"/>
    </row>
    <row r="48" spans="2:36" ht="12.75">
      <c r="B48" s="36" t="s">
        <v>1056</v>
      </c>
      <c r="C48" s="36" t="s">
        <v>102</v>
      </c>
      <c r="D48" s="36">
        <v>1</v>
      </c>
      <c r="E48" s="36" t="s">
        <v>47</v>
      </c>
      <c r="F48" s="36" t="s">
        <v>1057</v>
      </c>
      <c r="G48" s="36">
        <v>241920000</v>
      </c>
      <c r="H48" s="37">
        <v>41725</v>
      </c>
      <c r="I48" s="37">
        <v>41726</v>
      </c>
      <c r="J48" s="37">
        <v>41912</v>
      </c>
      <c r="K48" s="37" t="s">
        <v>35</v>
      </c>
      <c r="L48" s="38"/>
      <c r="M48" s="39" t="s">
        <v>35</v>
      </c>
      <c r="N48" s="37"/>
      <c r="O48" s="36"/>
      <c r="P48" s="36" t="s">
        <v>35</v>
      </c>
      <c r="Q48" s="39"/>
      <c r="R48" s="39"/>
      <c r="S48" s="37"/>
      <c r="T48" s="36"/>
      <c r="U48" s="36"/>
      <c r="V48" s="39"/>
      <c r="W48" s="39"/>
      <c r="X48" s="37"/>
      <c r="Y48" s="36"/>
      <c r="Z48" s="36"/>
      <c r="AA48" s="39"/>
      <c r="AB48" s="39"/>
      <c r="AC48" s="37"/>
      <c r="AD48" s="36"/>
      <c r="AE48" s="36"/>
      <c r="AF48" s="39"/>
      <c r="AG48" s="39"/>
      <c r="AH48" s="37"/>
      <c r="AI48" s="36"/>
      <c r="AJ48" s="36"/>
    </row>
    <row r="49" spans="2:36" ht="12.75">
      <c r="B49" s="36" t="s">
        <v>1058</v>
      </c>
      <c r="C49" s="36" t="s">
        <v>102</v>
      </c>
      <c r="D49" s="36">
        <v>1</v>
      </c>
      <c r="E49" s="36" t="s">
        <v>47</v>
      </c>
      <c r="F49" s="36" t="s">
        <v>1057</v>
      </c>
      <c r="G49" s="36">
        <v>206045640</v>
      </c>
      <c r="H49" s="37">
        <v>41725</v>
      </c>
      <c r="I49" s="37">
        <v>41726</v>
      </c>
      <c r="J49" s="37">
        <v>41943</v>
      </c>
      <c r="K49" s="37" t="s">
        <v>35</v>
      </c>
      <c r="L49" s="38"/>
      <c r="M49" s="39" t="s">
        <v>35</v>
      </c>
      <c r="N49" s="37"/>
      <c r="O49" s="36"/>
      <c r="P49" s="36" t="s">
        <v>35</v>
      </c>
      <c r="Q49" s="39"/>
      <c r="R49" s="39"/>
      <c r="S49" s="37"/>
      <c r="T49" s="36"/>
      <c r="U49" s="36"/>
      <c r="V49" s="39"/>
      <c r="W49" s="39"/>
      <c r="X49" s="37"/>
      <c r="Y49" s="36"/>
      <c r="Z49" s="36"/>
      <c r="AA49" s="39"/>
      <c r="AB49" s="39"/>
      <c r="AC49" s="37"/>
      <c r="AD49" s="36"/>
      <c r="AE49" s="36"/>
      <c r="AF49" s="39"/>
      <c r="AG49" s="39"/>
      <c r="AH49" s="37"/>
      <c r="AI49" s="36"/>
      <c r="AJ49" s="36"/>
    </row>
    <row r="50" spans="2:36" ht="12.75">
      <c r="B50" s="36" t="s">
        <v>1059</v>
      </c>
      <c r="C50" s="36" t="s">
        <v>317</v>
      </c>
      <c r="D50" s="36">
        <v>1</v>
      </c>
      <c r="E50" s="36" t="s">
        <v>47</v>
      </c>
      <c r="F50" s="36" t="s">
        <v>83</v>
      </c>
      <c r="G50" s="36">
        <v>188384400</v>
      </c>
      <c r="H50" s="37">
        <v>41725</v>
      </c>
      <c r="I50" s="37">
        <v>41726</v>
      </c>
      <c r="J50" s="37">
        <v>41912</v>
      </c>
      <c r="K50" s="37" t="s">
        <v>35</v>
      </c>
      <c r="L50" s="38"/>
      <c r="M50" s="39" t="s">
        <v>35</v>
      </c>
      <c r="N50" s="37"/>
      <c r="O50" s="36"/>
      <c r="P50" s="36" t="s">
        <v>35</v>
      </c>
      <c r="Q50" s="39"/>
      <c r="R50" s="39"/>
      <c r="S50" s="37"/>
      <c r="T50" s="36"/>
      <c r="U50" s="36"/>
      <c r="V50" s="39"/>
      <c r="W50" s="39"/>
      <c r="X50" s="37"/>
      <c r="Y50" s="36"/>
      <c r="Z50" s="36"/>
      <c r="AA50" s="39"/>
      <c r="AB50" s="39"/>
      <c r="AC50" s="37"/>
      <c r="AD50" s="36"/>
      <c r="AE50" s="36"/>
      <c r="AF50" s="39"/>
      <c r="AG50" s="39"/>
      <c r="AH50" s="37"/>
      <c r="AI50" s="36"/>
      <c r="AJ50" s="36"/>
    </row>
    <row r="51" spans="2:36" ht="21">
      <c r="B51" s="36" t="s">
        <v>1060</v>
      </c>
      <c r="C51" s="36" t="s">
        <v>560</v>
      </c>
      <c r="D51" s="36">
        <v>1</v>
      </c>
      <c r="E51" s="36" t="s">
        <v>47</v>
      </c>
      <c r="F51" s="36" t="s">
        <v>561</v>
      </c>
      <c r="G51" s="36">
        <v>210138840</v>
      </c>
      <c r="H51" s="37">
        <v>41725</v>
      </c>
      <c r="I51" s="37">
        <v>41726</v>
      </c>
      <c r="J51" s="37">
        <v>41943</v>
      </c>
      <c r="K51" s="37" t="s">
        <v>35</v>
      </c>
      <c r="L51" s="38"/>
      <c r="M51" s="39" t="s">
        <v>35</v>
      </c>
      <c r="N51" s="37"/>
      <c r="O51" s="36"/>
      <c r="P51" s="36" t="s">
        <v>35</v>
      </c>
      <c r="Q51" s="39"/>
      <c r="R51" s="39"/>
      <c r="S51" s="37"/>
      <c r="T51" s="36"/>
      <c r="U51" s="36"/>
      <c r="V51" s="39"/>
      <c r="W51" s="39"/>
      <c r="X51" s="37"/>
      <c r="Y51" s="36"/>
      <c r="Z51" s="36"/>
      <c r="AA51" s="39"/>
      <c r="AB51" s="39"/>
      <c r="AC51" s="37"/>
      <c r="AD51" s="36"/>
      <c r="AE51" s="36"/>
      <c r="AF51" s="39"/>
      <c r="AG51" s="39"/>
      <c r="AH51" s="37"/>
      <c r="AI51" s="36"/>
      <c r="AJ51" s="36"/>
    </row>
    <row r="52" spans="2:36" ht="12.75">
      <c r="B52" s="36" t="s">
        <v>1061</v>
      </c>
      <c r="C52" s="36" t="s">
        <v>125</v>
      </c>
      <c r="D52" s="36">
        <v>1</v>
      </c>
      <c r="E52" s="36" t="s">
        <v>47</v>
      </c>
      <c r="F52" s="36" t="s">
        <v>126</v>
      </c>
      <c r="G52" s="36">
        <v>67962240</v>
      </c>
      <c r="H52" s="37">
        <v>41730</v>
      </c>
      <c r="I52" s="37">
        <v>41731</v>
      </c>
      <c r="J52" s="37">
        <v>41912</v>
      </c>
      <c r="K52" s="37" t="s">
        <v>35</v>
      </c>
      <c r="L52" s="38"/>
      <c r="M52" s="39" t="s">
        <v>35</v>
      </c>
      <c r="N52" s="37"/>
      <c r="O52" s="36"/>
      <c r="P52" s="36" t="s">
        <v>35</v>
      </c>
      <c r="Q52" s="39"/>
      <c r="R52" s="39"/>
      <c r="S52" s="37"/>
      <c r="T52" s="36"/>
      <c r="U52" s="36"/>
      <c r="V52" s="39"/>
      <c r="W52" s="39"/>
      <c r="X52" s="37"/>
      <c r="Y52" s="36"/>
      <c r="Z52" s="36"/>
      <c r="AA52" s="39"/>
      <c r="AB52" s="39"/>
      <c r="AC52" s="37"/>
      <c r="AD52" s="36"/>
      <c r="AE52" s="36"/>
      <c r="AF52" s="39"/>
      <c r="AG52" s="39"/>
      <c r="AH52" s="37"/>
      <c r="AI52" s="36"/>
      <c r="AJ52" s="36"/>
    </row>
    <row r="53" spans="2:36" ht="21">
      <c r="B53" s="36" t="s">
        <v>1062</v>
      </c>
      <c r="C53" s="36" t="s">
        <v>1063</v>
      </c>
      <c r="D53" s="36">
        <v>1</v>
      </c>
      <c r="E53" s="36" t="s">
        <v>47</v>
      </c>
      <c r="F53" s="36" t="s">
        <v>1021</v>
      </c>
      <c r="G53" s="36">
        <v>69236640</v>
      </c>
      <c r="H53" s="37">
        <v>41733</v>
      </c>
      <c r="I53" s="37">
        <v>41734</v>
      </c>
      <c r="J53" s="37">
        <v>41912</v>
      </c>
      <c r="K53" s="37" t="s">
        <v>35</v>
      </c>
      <c r="L53" s="38"/>
      <c r="M53" s="39" t="s">
        <v>35</v>
      </c>
      <c r="N53" s="37"/>
      <c r="O53" s="36"/>
      <c r="P53" s="36" t="s">
        <v>35</v>
      </c>
      <c r="Q53" s="39"/>
      <c r="R53" s="39"/>
      <c r="S53" s="37"/>
      <c r="T53" s="36"/>
      <c r="U53" s="36"/>
      <c r="V53" s="39"/>
      <c r="W53" s="39"/>
      <c r="X53" s="37"/>
      <c r="Y53" s="36"/>
      <c r="Z53" s="36"/>
      <c r="AA53" s="39"/>
      <c r="AB53" s="39"/>
      <c r="AC53" s="37"/>
      <c r="AD53" s="36"/>
      <c r="AE53" s="36"/>
      <c r="AF53" s="39"/>
      <c r="AG53" s="39"/>
      <c r="AH53" s="37"/>
      <c r="AI53" s="36"/>
      <c r="AJ53" s="36"/>
    </row>
    <row r="54" spans="2:36" ht="12.75">
      <c r="B54" s="36" t="s">
        <v>1064</v>
      </c>
      <c r="C54" s="36" t="s">
        <v>1065</v>
      </c>
      <c r="D54" s="36">
        <v>1</v>
      </c>
      <c r="E54" s="36" t="s">
        <v>47</v>
      </c>
      <c r="F54" s="36" t="s">
        <v>1066</v>
      </c>
      <c r="G54" s="36">
        <v>105170400</v>
      </c>
      <c r="H54" s="37">
        <v>41740</v>
      </c>
      <c r="I54" s="37">
        <v>41741</v>
      </c>
      <c r="J54" s="37">
        <v>41912</v>
      </c>
      <c r="K54" s="37" t="s">
        <v>35</v>
      </c>
      <c r="L54" s="38"/>
      <c r="M54" s="39" t="s">
        <v>35</v>
      </c>
      <c r="N54" s="37"/>
      <c r="O54" s="36"/>
      <c r="P54" s="36" t="s">
        <v>35</v>
      </c>
      <c r="Q54" s="39"/>
      <c r="R54" s="39"/>
      <c r="S54" s="37"/>
      <c r="T54" s="36"/>
      <c r="U54" s="36"/>
      <c r="V54" s="39"/>
      <c r="W54" s="39"/>
      <c r="X54" s="37"/>
      <c r="Y54" s="36"/>
      <c r="Z54" s="36"/>
      <c r="AA54" s="39"/>
      <c r="AB54" s="39"/>
      <c r="AC54" s="37"/>
      <c r="AD54" s="36"/>
      <c r="AE54" s="36"/>
      <c r="AF54" s="39"/>
      <c r="AG54" s="39"/>
      <c r="AH54" s="37"/>
      <c r="AI54" s="36"/>
      <c r="AJ54" s="36"/>
    </row>
    <row r="55" spans="2:36" ht="21">
      <c r="B55" s="36" t="s">
        <v>1067</v>
      </c>
      <c r="C55" s="36" t="s">
        <v>110</v>
      </c>
      <c r="D55" s="36">
        <v>1</v>
      </c>
      <c r="E55" s="36" t="s">
        <v>47</v>
      </c>
      <c r="F55" s="36" t="s">
        <v>1002</v>
      </c>
      <c r="G55" s="36">
        <v>143575200</v>
      </c>
      <c r="H55" s="37">
        <v>41740</v>
      </c>
      <c r="I55" s="37">
        <v>41741</v>
      </c>
      <c r="J55" s="37">
        <v>41912</v>
      </c>
      <c r="K55" s="37" t="s">
        <v>35</v>
      </c>
      <c r="L55" s="38"/>
      <c r="M55" s="39" t="s">
        <v>35</v>
      </c>
      <c r="N55" s="37"/>
      <c r="O55" s="36"/>
      <c r="P55" s="36" t="s">
        <v>35</v>
      </c>
      <c r="Q55" s="39"/>
      <c r="R55" s="39"/>
      <c r="S55" s="37"/>
      <c r="T55" s="36"/>
      <c r="U55" s="36"/>
      <c r="V55" s="39"/>
      <c r="W55" s="39"/>
      <c r="X55" s="37"/>
      <c r="Y55" s="36"/>
      <c r="Z55" s="36"/>
      <c r="AA55" s="39"/>
      <c r="AB55" s="39"/>
      <c r="AC55" s="37"/>
      <c r="AD55" s="36"/>
      <c r="AE55" s="36"/>
      <c r="AF55" s="39"/>
      <c r="AG55" s="39"/>
      <c r="AH55" s="37"/>
      <c r="AI55" s="36"/>
      <c r="AJ55" s="36"/>
    </row>
    <row r="56" spans="2:36" ht="12.75">
      <c r="B56" s="36" t="s">
        <v>1068</v>
      </c>
      <c r="C56" s="36" t="s">
        <v>107</v>
      </c>
      <c r="D56" s="36">
        <v>1</v>
      </c>
      <c r="E56" s="36" t="s">
        <v>47</v>
      </c>
      <c r="F56" s="36" t="s">
        <v>108</v>
      </c>
      <c r="G56" s="36">
        <v>119880000</v>
      </c>
      <c r="H56" s="37">
        <v>41744</v>
      </c>
      <c r="I56" s="37">
        <v>41744</v>
      </c>
      <c r="J56" s="37">
        <v>41943</v>
      </c>
      <c r="K56" s="37" t="s">
        <v>35</v>
      </c>
      <c r="L56" s="38"/>
      <c r="M56" s="39" t="s">
        <v>35</v>
      </c>
      <c r="N56" s="37"/>
      <c r="O56" s="36"/>
      <c r="P56" s="36" t="s">
        <v>35</v>
      </c>
      <c r="Q56" s="39"/>
      <c r="R56" s="39"/>
      <c r="S56" s="37"/>
      <c r="T56" s="36"/>
      <c r="U56" s="36"/>
      <c r="V56" s="39"/>
      <c r="W56" s="39"/>
      <c r="X56" s="37"/>
      <c r="Y56" s="36"/>
      <c r="Z56" s="36"/>
      <c r="AA56" s="39"/>
      <c r="AB56" s="39"/>
      <c r="AC56" s="37"/>
      <c r="AD56" s="36"/>
      <c r="AE56" s="36"/>
      <c r="AF56" s="39"/>
      <c r="AG56" s="39"/>
      <c r="AH56" s="37"/>
      <c r="AI56" s="36"/>
      <c r="AJ56" s="36"/>
    </row>
    <row r="57" spans="2:36" ht="12.75">
      <c r="B57" s="36" t="s">
        <v>1069</v>
      </c>
      <c r="C57" s="36" t="s">
        <v>107</v>
      </c>
      <c r="D57" s="36">
        <v>1</v>
      </c>
      <c r="E57" s="36" t="s">
        <v>47</v>
      </c>
      <c r="F57" s="36" t="s">
        <v>108</v>
      </c>
      <c r="G57" s="36">
        <v>107978400</v>
      </c>
      <c r="H57" s="37">
        <v>41744</v>
      </c>
      <c r="I57" s="37">
        <v>41744</v>
      </c>
      <c r="J57" s="37">
        <v>41943</v>
      </c>
      <c r="K57" s="37" t="s">
        <v>35</v>
      </c>
      <c r="L57" s="38"/>
      <c r="M57" s="39" t="s">
        <v>35</v>
      </c>
      <c r="N57" s="37"/>
      <c r="O57" s="36"/>
      <c r="P57" s="36" t="s">
        <v>35</v>
      </c>
      <c r="Q57" s="39"/>
      <c r="R57" s="39"/>
      <c r="S57" s="37"/>
      <c r="T57" s="36"/>
      <c r="U57" s="36"/>
      <c r="V57" s="39"/>
      <c r="W57" s="39"/>
      <c r="X57" s="37"/>
      <c r="Y57" s="36"/>
      <c r="Z57" s="36"/>
      <c r="AA57" s="39"/>
      <c r="AB57" s="39"/>
      <c r="AC57" s="37"/>
      <c r="AD57" s="36"/>
      <c r="AE57" s="36"/>
      <c r="AF57" s="39"/>
      <c r="AG57" s="39"/>
      <c r="AH57" s="37"/>
      <c r="AI57" s="36"/>
      <c r="AJ57" s="36"/>
    </row>
    <row r="58" spans="2:36" ht="12.75">
      <c r="B58" s="36" t="s">
        <v>1070</v>
      </c>
      <c r="C58" s="36" t="s">
        <v>131</v>
      </c>
      <c r="D58" s="36">
        <v>1</v>
      </c>
      <c r="E58" s="36" t="s">
        <v>47</v>
      </c>
      <c r="F58" s="36" t="s">
        <v>132</v>
      </c>
      <c r="G58" s="36">
        <v>61225200</v>
      </c>
      <c r="H58" s="37">
        <v>41733</v>
      </c>
      <c r="I58" s="37">
        <v>41734</v>
      </c>
      <c r="J58" s="37">
        <v>41912</v>
      </c>
      <c r="K58" s="37" t="s">
        <v>35</v>
      </c>
      <c r="L58" s="38"/>
      <c r="M58" s="39" t="s">
        <v>35</v>
      </c>
      <c r="N58" s="37"/>
      <c r="O58" s="36"/>
      <c r="P58" s="36" t="s">
        <v>35</v>
      </c>
      <c r="Q58" s="39"/>
      <c r="R58" s="39"/>
      <c r="S58" s="37"/>
      <c r="T58" s="36"/>
      <c r="U58" s="36"/>
      <c r="V58" s="39"/>
      <c r="W58" s="39"/>
      <c r="X58" s="37"/>
      <c r="Y58" s="36"/>
      <c r="Z58" s="36"/>
      <c r="AA58" s="39"/>
      <c r="AB58" s="39"/>
      <c r="AC58" s="37"/>
      <c r="AD58" s="36"/>
      <c r="AE58" s="36"/>
      <c r="AF58" s="39"/>
      <c r="AG58" s="39"/>
      <c r="AH58" s="37"/>
      <c r="AI58" s="36"/>
      <c r="AJ58" s="36"/>
    </row>
    <row r="59" spans="2:36" ht="12.75">
      <c r="B59" s="4"/>
      <c r="C59" s="4"/>
      <c r="D59" s="4"/>
      <c r="E59" s="4"/>
      <c r="F59" s="4"/>
      <c r="G59" s="4"/>
      <c r="H59" s="9"/>
      <c r="I59" s="9"/>
      <c r="J59" s="9"/>
      <c r="K59" s="9"/>
      <c r="L59" s="34"/>
      <c r="M59" s="12"/>
      <c r="N59" s="9"/>
      <c r="O59" s="4"/>
      <c r="P59" s="4"/>
      <c r="Q59" s="12"/>
      <c r="R59" s="12"/>
      <c r="S59" s="9"/>
      <c r="T59" s="4"/>
      <c r="U59" s="4"/>
      <c r="V59" s="12"/>
      <c r="W59" s="12"/>
      <c r="X59" s="9"/>
      <c r="Y59" s="4"/>
      <c r="Z59" s="4"/>
      <c r="AA59" s="12"/>
      <c r="AB59" s="12"/>
      <c r="AC59" s="9"/>
      <c r="AD59" s="4"/>
      <c r="AE59" s="4"/>
      <c r="AF59" s="12"/>
      <c r="AG59" s="12"/>
      <c r="AH59" s="9"/>
      <c r="AI59" s="4"/>
      <c r="AJ59" s="4"/>
    </row>
    <row r="60" spans="2:36" ht="12.75">
      <c r="B60" s="4"/>
      <c r="C60" s="4"/>
      <c r="D60" s="4"/>
      <c r="E60" s="4"/>
      <c r="F60" s="4"/>
      <c r="G60" s="4"/>
      <c r="H60" s="9"/>
      <c r="I60" s="9"/>
      <c r="J60" s="9"/>
      <c r="K60" s="9"/>
      <c r="L60" s="34"/>
      <c r="M60" s="12"/>
      <c r="N60" s="9"/>
      <c r="O60" s="4"/>
      <c r="P60" s="4"/>
      <c r="Q60" s="12"/>
      <c r="R60" s="12"/>
      <c r="S60" s="9"/>
      <c r="T60" s="4"/>
      <c r="U60" s="4"/>
      <c r="V60" s="12"/>
      <c r="W60" s="12"/>
      <c r="X60" s="9"/>
      <c r="Y60" s="4"/>
      <c r="Z60" s="4"/>
      <c r="AA60" s="12"/>
      <c r="AB60" s="12"/>
      <c r="AC60" s="9"/>
      <c r="AD60" s="4"/>
      <c r="AE60" s="4"/>
      <c r="AF60" s="12"/>
      <c r="AG60" s="12"/>
      <c r="AH60" s="9"/>
      <c r="AI60" s="4"/>
      <c r="AJ60" s="4"/>
    </row>
    <row r="61" spans="2:36" ht="12.75">
      <c r="B61" s="4"/>
      <c r="C61" s="4"/>
      <c r="D61" s="4"/>
      <c r="E61" s="4"/>
      <c r="F61" s="4"/>
      <c r="G61" s="4"/>
      <c r="H61" s="9"/>
      <c r="I61" s="9"/>
      <c r="J61" s="9"/>
      <c r="K61" s="9"/>
      <c r="L61" s="34"/>
      <c r="M61" s="12"/>
      <c r="N61" s="9"/>
      <c r="O61" s="4"/>
      <c r="P61" s="4"/>
      <c r="Q61" s="12"/>
      <c r="R61" s="12"/>
      <c r="S61" s="9"/>
      <c r="T61" s="4"/>
      <c r="U61" s="4"/>
      <c r="V61" s="12"/>
      <c r="W61" s="12"/>
      <c r="X61" s="9"/>
      <c r="Y61" s="4"/>
      <c r="Z61" s="4"/>
      <c r="AA61" s="12"/>
      <c r="AB61" s="12"/>
      <c r="AC61" s="9"/>
      <c r="AD61" s="4"/>
      <c r="AE61" s="4"/>
      <c r="AF61" s="12"/>
      <c r="AG61" s="12"/>
      <c r="AH61" s="9"/>
      <c r="AI61" s="4"/>
      <c r="AJ61" s="4"/>
    </row>
    <row r="62" spans="2:36" ht="12.75">
      <c r="B62" s="4"/>
      <c r="C62" s="4"/>
      <c r="D62" s="4"/>
      <c r="E62" s="4"/>
      <c r="F62" s="4"/>
      <c r="G62" s="4"/>
      <c r="H62" s="9"/>
      <c r="I62" s="9"/>
      <c r="J62" s="9"/>
      <c r="K62" s="9"/>
      <c r="L62" s="34"/>
      <c r="M62" s="12"/>
      <c r="N62" s="9"/>
      <c r="O62" s="4"/>
      <c r="P62" s="4"/>
      <c r="Q62" s="12"/>
      <c r="R62" s="12"/>
      <c r="S62" s="9"/>
      <c r="T62" s="4"/>
      <c r="U62" s="4"/>
      <c r="V62" s="12"/>
      <c r="W62" s="12"/>
      <c r="X62" s="9"/>
      <c r="Y62" s="4"/>
      <c r="Z62" s="4"/>
      <c r="AA62" s="12"/>
      <c r="AB62" s="12"/>
      <c r="AC62" s="9"/>
      <c r="AD62" s="4"/>
      <c r="AE62" s="4"/>
      <c r="AF62" s="12"/>
      <c r="AG62" s="12"/>
      <c r="AH62" s="9"/>
      <c r="AI62" s="4"/>
      <c r="AJ62" s="4"/>
    </row>
    <row r="63" spans="2:36" ht="12.75">
      <c r="B63" s="4"/>
      <c r="C63" s="4"/>
      <c r="D63" s="4"/>
      <c r="E63" s="4"/>
      <c r="F63" s="4"/>
      <c r="G63" s="4"/>
      <c r="H63" s="9"/>
      <c r="I63" s="9"/>
      <c r="J63" s="9"/>
      <c r="K63" s="9"/>
      <c r="L63" s="34"/>
      <c r="M63" s="12"/>
      <c r="N63" s="9"/>
      <c r="O63" s="4"/>
      <c r="P63" s="4"/>
      <c r="Q63" s="12"/>
      <c r="R63" s="12"/>
      <c r="S63" s="9"/>
      <c r="T63" s="4"/>
      <c r="U63" s="4"/>
      <c r="V63" s="12"/>
      <c r="W63" s="12"/>
      <c r="X63" s="9"/>
      <c r="Y63" s="4"/>
      <c r="Z63" s="4"/>
      <c r="AA63" s="12"/>
      <c r="AB63" s="12"/>
      <c r="AC63" s="9"/>
      <c r="AD63" s="4"/>
      <c r="AE63" s="4"/>
      <c r="AF63" s="12"/>
      <c r="AG63" s="12"/>
      <c r="AH63" s="9"/>
      <c r="AI63" s="4"/>
      <c r="AJ63" s="4"/>
    </row>
    <row r="64" spans="2:36" ht="12.75">
      <c r="B64" s="4"/>
      <c r="C64" s="4"/>
      <c r="D64" s="4"/>
      <c r="E64" s="4"/>
      <c r="F64" s="4"/>
      <c r="G64" s="4"/>
      <c r="H64" s="9"/>
      <c r="I64" s="9"/>
      <c r="J64" s="9"/>
      <c r="K64" s="9"/>
      <c r="L64" s="34"/>
      <c r="M64" s="12"/>
      <c r="N64" s="9"/>
      <c r="O64" s="4"/>
      <c r="P64" s="4"/>
      <c r="Q64" s="12"/>
      <c r="R64" s="12"/>
      <c r="S64" s="9"/>
      <c r="T64" s="4"/>
      <c r="U64" s="4"/>
      <c r="V64" s="12"/>
      <c r="W64" s="12"/>
      <c r="X64" s="9"/>
      <c r="Y64" s="4"/>
      <c r="Z64" s="4"/>
      <c r="AA64" s="12"/>
      <c r="AB64" s="12"/>
      <c r="AC64" s="9"/>
      <c r="AD64" s="4"/>
      <c r="AE64" s="4"/>
      <c r="AF64" s="12"/>
      <c r="AG64" s="12"/>
      <c r="AH64" s="9"/>
      <c r="AI64" s="4"/>
      <c r="AJ64" s="4"/>
    </row>
    <row r="65" spans="2:36" ht="12.75">
      <c r="B65" s="4"/>
      <c r="C65" s="4"/>
      <c r="D65" s="4"/>
      <c r="E65" s="4"/>
      <c r="F65" s="4"/>
      <c r="G65" s="4"/>
      <c r="H65" s="9"/>
      <c r="I65" s="9"/>
      <c r="J65" s="9"/>
      <c r="K65" s="9"/>
      <c r="L65" s="34"/>
      <c r="M65" s="12"/>
      <c r="N65" s="9"/>
      <c r="O65" s="4"/>
      <c r="P65" s="4"/>
      <c r="Q65" s="12"/>
      <c r="R65" s="12"/>
      <c r="S65" s="9"/>
      <c r="T65" s="4"/>
      <c r="U65" s="4"/>
      <c r="V65" s="12"/>
      <c r="W65" s="12"/>
      <c r="X65" s="9"/>
      <c r="Y65" s="4"/>
      <c r="Z65" s="4"/>
      <c r="AA65" s="12"/>
      <c r="AB65" s="12"/>
      <c r="AC65" s="9"/>
      <c r="AD65" s="4"/>
      <c r="AE65" s="4"/>
      <c r="AF65" s="12"/>
      <c r="AG65" s="12"/>
      <c r="AH65" s="9"/>
      <c r="AI65" s="4"/>
      <c r="AJ65" s="4"/>
    </row>
    <row r="66" spans="2:36" ht="12.75">
      <c r="B66" s="4"/>
      <c r="C66" s="4"/>
      <c r="D66" s="4"/>
      <c r="E66" s="4"/>
      <c r="F66" s="4"/>
      <c r="G66" s="4"/>
      <c r="H66" s="9"/>
      <c r="I66" s="9"/>
      <c r="J66" s="9"/>
      <c r="K66" s="9"/>
      <c r="L66" s="34"/>
      <c r="M66" s="12"/>
      <c r="N66" s="9"/>
      <c r="O66" s="4"/>
      <c r="P66" s="4"/>
      <c r="Q66" s="12"/>
      <c r="R66" s="12"/>
      <c r="S66" s="9"/>
      <c r="T66" s="4"/>
      <c r="U66" s="4"/>
      <c r="V66" s="12"/>
      <c r="W66" s="12"/>
      <c r="X66" s="9"/>
      <c r="Y66" s="4"/>
      <c r="Z66" s="4"/>
      <c r="AA66" s="12"/>
      <c r="AB66" s="12"/>
      <c r="AC66" s="9"/>
      <c r="AD66" s="4"/>
      <c r="AE66" s="4"/>
      <c r="AF66" s="12"/>
      <c r="AG66" s="12"/>
      <c r="AH66" s="9"/>
      <c r="AI66" s="4"/>
      <c r="AJ66" s="4"/>
    </row>
    <row r="67" spans="2:36" ht="12.75">
      <c r="B67" s="4"/>
      <c r="C67" s="4"/>
      <c r="D67" s="4"/>
      <c r="E67" s="4"/>
      <c r="F67" s="4"/>
      <c r="G67" s="4"/>
      <c r="H67" s="9"/>
      <c r="I67" s="9"/>
      <c r="J67" s="9"/>
      <c r="K67" s="9"/>
      <c r="L67" s="34"/>
      <c r="M67" s="12"/>
      <c r="N67" s="9"/>
      <c r="O67" s="4"/>
      <c r="P67" s="4"/>
      <c r="Q67" s="12"/>
      <c r="R67" s="12"/>
      <c r="S67" s="9"/>
      <c r="T67" s="4"/>
      <c r="U67" s="4"/>
      <c r="V67" s="12"/>
      <c r="W67" s="12"/>
      <c r="X67" s="9"/>
      <c r="Y67" s="4"/>
      <c r="Z67" s="4"/>
      <c r="AA67" s="12"/>
      <c r="AB67" s="12"/>
      <c r="AC67" s="9"/>
      <c r="AD67" s="4"/>
      <c r="AE67" s="4"/>
      <c r="AF67" s="12"/>
      <c r="AG67" s="12"/>
      <c r="AH67" s="9"/>
      <c r="AI67" s="4"/>
      <c r="AJ67" s="4"/>
    </row>
    <row r="68" spans="2:36" ht="12.75">
      <c r="B68" s="4"/>
      <c r="C68" s="4"/>
      <c r="D68" s="4"/>
      <c r="E68" s="4"/>
      <c r="F68" s="4"/>
      <c r="G68" s="4"/>
      <c r="H68" s="9"/>
      <c r="I68" s="9"/>
      <c r="J68" s="9"/>
      <c r="K68" s="9"/>
      <c r="L68" s="34"/>
      <c r="M68" s="12"/>
      <c r="N68" s="9"/>
      <c r="O68" s="4"/>
      <c r="P68" s="4"/>
      <c r="Q68" s="12"/>
      <c r="R68" s="12"/>
      <c r="S68" s="9"/>
      <c r="T68" s="4"/>
      <c r="U68" s="4"/>
      <c r="V68" s="12"/>
      <c r="W68" s="12"/>
      <c r="X68" s="9"/>
      <c r="Y68" s="4"/>
      <c r="Z68" s="4"/>
      <c r="AA68" s="12"/>
      <c r="AB68" s="12"/>
      <c r="AC68" s="9"/>
      <c r="AD68" s="4"/>
      <c r="AE68" s="4"/>
      <c r="AF68" s="12"/>
      <c r="AG68" s="12"/>
      <c r="AH68" s="9"/>
      <c r="AI68" s="4"/>
      <c r="AJ68" s="4"/>
    </row>
    <row r="69" spans="2:36" ht="12.75">
      <c r="B69" s="4"/>
      <c r="C69" s="4"/>
      <c r="D69" s="4"/>
      <c r="E69" s="4"/>
      <c r="F69" s="4"/>
      <c r="G69" s="4"/>
      <c r="H69" s="9"/>
      <c r="I69" s="9"/>
      <c r="J69" s="9"/>
      <c r="K69" s="9"/>
      <c r="L69" s="34"/>
      <c r="M69" s="12"/>
      <c r="N69" s="9"/>
      <c r="O69" s="4"/>
      <c r="P69" s="4"/>
      <c r="Q69" s="12"/>
      <c r="R69" s="12"/>
      <c r="S69" s="9"/>
      <c r="T69" s="4"/>
      <c r="U69" s="4"/>
      <c r="V69" s="12"/>
      <c r="W69" s="12"/>
      <c r="X69" s="9"/>
      <c r="Y69" s="4"/>
      <c r="Z69" s="4"/>
      <c r="AA69" s="12"/>
      <c r="AB69" s="12"/>
      <c r="AC69" s="9"/>
      <c r="AD69" s="4"/>
      <c r="AE69" s="4"/>
      <c r="AF69" s="12"/>
      <c r="AG69" s="12"/>
      <c r="AH69" s="9"/>
      <c r="AI69" s="4"/>
      <c r="AJ69" s="4"/>
    </row>
    <row r="70" spans="2:36" ht="12.75">
      <c r="B70" s="4"/>
      <c r="C70" s="4"/>
      <c r="D70" s="4"/>
      <c r="E70" s="4"/>
      <c r="F70" s="4"/>
      <c r="G70" s="4"/>
      <c r="H70" s="9"/>
      <c r="I70" s="9"/>
      <c r="J70" s="9"/>
      <c r="K70" s="9"/>
      <c r="L70" s="34"/>
      <c r="M70" s="12"/>
      <c r="N70" s="9"/>
      <c r="O70" s="4"/>
      <c r="P70" s="4"/>
      <c r="Q70" s="12"/>
      <c r="R70" s="12"/>
      <c r="S70" s="9"/>
      <c r="T70" s="4"/>
      <c r="U70" s="4"/>
      <c r="V70" s="12"/>
      <c r="W70" s="12"/>
      <c r="X70" s="9"/>
      <c r="Y70" s="4"/>
      <c r="Z70" s="4"/>
      <c r="AA70" s="12"/>
      <c r="AB70" s="12"/>
      <c r="AC70" s="9"/>
      <c r="AD70" s="4"/>
      <c r="AE70" s="4"/>
      <c r="AF70" s="12"/>
      <c r="AG70" s="12"/>
      <c r="AH70" s="9"/>
      <c r="AI70" s="4"/>
      <c r="AJ70" s="4"/>
    </row>
    <row r="71" spans="2:36" ht="12.75">
      <c r="B71" s="4"/>
      <c r="C71" s="4"/>
      <c r="D71" s="4"/>
      <c r="E71" s="4"/>
      <c r="F71" s="4"/>
      <c r="G71" s="4"/>
      <c r="H71" s="9"/>
      <c r="I71" s="9"/>
      <c r="J71" s="9"/>
      <c r="K71" s="9"/>
      <c r="L71" s="34"/>
      <c r="M71" s="12"/>
      <c r="N71" s="9"/>
      <c r="O71" s="4"/>
      <c r="P71" s="4"/>
      <c r="Q71" s="12"/>
      <c r="R71" s="12"/>
      <c r="S71" s="9"/>
      <c r="T71" s="4"/>
      <c r="U71" s="4"/>
      <c r="V71" s="12"/>
      <c r="W71" s="12"/>
      <c r="X71" s="9"/>
      <c r="Y71" s="4"/>
      <c r="Z71" s="4"/>
      <c r="AA71" s="12"/>
      <c r="AB71" s="12"/>
      <c r="AC71" s="9"/>
      <c r="AD71" s="4"/>
      <c r="AE71" s="4"/>
      <c r="AF71" s="12"/>
      <c r="AG71" s="12"/>
      <c r="AH71" s="9"/>
      <c r="AI71" s="4"/>
      <c r="AJ71" s="4"/>
    </row>
    <row r="72" spans="2:36" ht="12.75">
      <c r="B72" s="4"/>
      <c r="C72" s="4"/>
      <c r="D72" s="4"/>
      <c r="E72" s="4"/>
      <c r="F72" s="4"/>
      <c r="G72" s="4"/>
      <c r="H72" s="9"/>
      <c r="I72" s="9"/>
      <c r="J72" s="9"/>
      <c r="K72" s="9"/>
      <c r="L72" s="34"/>
      <c r="M72" s="12"/>
      <c r="N72" s="9"/>
      <c r="O72" s="4"/>
      <c r="P72" s="4"/>
      <c r="Q72" s="12"/>
      <c r="R72" s="12"/>
      <c r="S72" s="9"/>
      <c r="T72" s="4"/>
      <c r="U72" s="4"/>
      <c r="V72" s="12"/>
      <c r="W72" s="12"/>
      <c r="X72" s="9"/>
      <c r="Y72" s="4"/>
      <c r="Z72" s="4"/>
      <c r="AA72" s="12"/>
      <c r="AB72" s="12"/>
      <c r="AC72" s="9"/>
      <c r="AD72" s="4"/>
      <c r="AE72" s="4"/>
      <c r="AF72" s="12"/>
      <c r="AG72" s="12"/>
      <c r="AH72" s="9"/>
      <c r="AI72" s="4"/>
      <c r="AJ72" s="4"/>
    </row>
    <row r="73" spans="2:36" ht="12.75">
      <c r="B73" s="4"/>
      <c r="C73" s="4"/>
      <c r="D73" s="4"/>
      <c r="E73" s="4"/>
      <c r="F73" s="4"/>
      <c r="G73" s="4"/>
      <c r="H73" s="9"/>
      <c r="I73" s="9"/>
      <c r="J73" s="9"/>
      <c r="K73" s="9"/>
      <c r="L73" s="34"/>
      <c r="M73" s="12"/>
      <c r="N73" s="9"/>
      <c r="O73" s="4"/>
      <c r="P73" s="4"/>
      <c r="Q73" s="12"/>
      <c r="R73" s="12"/>
      <c r="S73" s="9"/>
      <c r="T73" s="4"/>
      <c r="U73" s="4"/>
      <c r="V73" s="12"/>
      <c r="W73" s="12"/>
      <c r="X73" s="9"/>
      <c r="Y73" s="4"/>
      <c r="Z73" s="4"/>
      <c r="AA73" s="12"/>
      <c r="AB73" s="12"/>
      <c r="AC73" s="9"/>
      <c r="AD73" s="4"/>
      <c r="AE73" s="4"/>
      <c r="AF73" s="12"/>
      <c r="AG73" s="12"/>
      <c r="AH73" s="9"/>
      <c r="AI73" s="4"/>
      <c r="AJ73" s="4"/>
    </row>
    <row r="74" spans="2:36" ht="12.75">
      <c r="B74" s="4"/>
      <c r="C74" s="4"/>
      <c r="D74" s="4"/>
      <c r="E74" s="4"/>
      <c r="F74" s="4"/>
      <c r="G74" s="4"/>
      <c r="H74" s="9"/>
      <c r="I74" s="9"/>
      <c r="J74" s="9"/>
      <c r="K74" s="9"/>
      <c r="L74" s="34"/>
      <c r="M74" s="12"/>
      <c r="N74" s="9"/>
      <c r="O74" s="4"/>
      <c r="P74" s="4"/>
      <c r="Q74" s="12"/>
      <c r="R74" s="12"/>
      <c r="S74" s="9"/>
      <c r="T74" s="4"/>
      <c r="U74" s="4"/>
      <c r="V74" s="12"/>
      <c r="W74" s="12"/>
      <c r="X74" s="9"/>
      <c r="Y74" s="4"/>
      <c r="Z74" s="4"/>
      <c r="AA74" s="12"/>
      <c r="AB74" s="12"/>
      <c r="AC74" s="9"/>
      <c r="AD74" s="4"/>
      <c r="AE74" s="4"/>
      <c r="AF74" s="12"/>
      <c r="AG74" s="12"/>
      <c r="AH74" s="9"/>
      <c r="AI74" s="4"/>
      <c r="AJ74" s="4"/>
    </row>
    <row r="75" spans="2:36" ht="12.75">
      <c r="B75" s="4"/>
      <c r="C75" s="4"/>
      <c r="D75" s="4"/>
      <c r="E75" s="4"/>
      <c r="F75" s="4"/>
      <c r="G75" s="4"/>
      <c r="H75" s="9"/>
      <c r="I75" s="9"/>
      <c r="J75" s="9"/>
      <c r="K75" s="9"/>
      <c r="L75" s="34"/>
      <c r="M75" s="12"/>
      <c r="N75" s="9"/>
      <c r="O75" s="4"/>
      <c r="P75" s="4"/>
      <c r="Q75" s="12"/>
      <c r="R75" s="12"/>
      <c r="S75" s="9"/>
      <c r="T75" s="4"/>
      <c r="U75" s="4"/>
      <c r="V75" s="12"/>
      <c r="W75" s="12"/>
      <c r="X75" s="9"/>
      <c r="Y75" s="4"/>
      <c r="Z75" s="4"/>
      <c r="AA75" s="12"/>
      <c r="AB75" s="12"/>
      <c r="AC75" s="9"/>
      <c r="AD75" s="4"/>
      <c r="AE75" s="4"/>
      <c r="AF75" s="12"/>
      <c r="AG75" s="12"/>
      <c r="AH75" s="9"/>
      <c r="AI75" s="4"/>
      <c r="AJ75" s="4"/>
    </row>
    <row r="76" spans="2:36" ht="12.75">
      <c r="B76" s="4"/>
      <c r="C76" s="4"/>
      <c r="D76" s="4"/>
      <c r="E76" s="4"/>
      <c r="F76" s="4"/>
      <c r="G76" s="4"/>
      <c r="H76" s="9"/>
      <c r="I76" s="9"/>
      <c r="J76" s="9"/>
      <c r="K76" s="9"/>
      <c r="L76" s="34"/>
      <c r="M76" s="12"/>
      <c r="N76" s="9"/>
      <c r="O76" s="4"/>
      <c r="P76" s="4"/>
      <c r="Q76" s="12"/>
      <c r="R76" s="12"/>
      <c r="S76" s="9"/>
      <c r="T76" s="4"/>
      <c r="U76" s="4"/>
      <c r="V76" s="12"/>
      <c r="W76" s="12"/>
      <c r="X76" s="9"/>
      <c r="Y76" s="4"/>
      <c r="Z76" s="4"/>
      <c r="AA76" s="12"/>
      <c r="AB76" s="12"/>
      <c r="AC76" s="9"/>
      <c r="AD76" s="4"/>
      <c r="AE76" s="4"/>
      <c r="AF76" s="12"/>
      <c r="AG76" s="12"/>
      <c r="AH76" s="9"/>
      <c r="AI76" s="4"/>
      <c r="AJ76" s="4"/>
    </row>
    <row r="77" spans="2:36" ht="12.75">
      <c r="B77" s="4"/>
      <c r="C77" s="4"/>
      <c r="D77" s="4"/>
      <c r="E77" s="4"/>
      <c r="F77" s="4"/>
      <c r="G77" s="4"/>
      <c r="H77" s="9"/>
      <c r="I77" s="9"/>
      <c r="J77" s="9"/>
      <c r="K77" s="9"/>
      <c r="L77" s="34"/>
      <c r="M77" s="12"/>
      <c r="N77" s="9"/>
      <c r="O77" s="4"/>
      <c r="P77" s="4"/>
      <c r="Q77" s="12"/>
      <c r="R77" s="12"/>
      <c r="S77" s="9"/>
      <c r="T77" s="4"/>
      <c r="U77" s="4"/>
      <c r="V77" s="12"/>
      <c r="W77" s="12"/>
      <c r="X77" s="9"/>
      <c r="Y77" s="4"/>
      <c r="Z77" s="4"/>
      <c r="AA77" s="12"/>
      <c r="AB77" s="12"/>
      <c r="AC77" s="9"/>
      <c r="AD77" s="4"/>
      <c r="AE77" s="4"/>
      <c r="AF77" s="12"/>
      <c r="AG77" s="12"/>
      <c r="AH77" s="9"/>
      <c r="AI77" s="4"/>
      <c r="AJ77" s="4"/>
    </row>
    <row r="78" spans="2:36" ht="12.75">
      <c r="B78" s="1"/>
      <c r="C78" s="1"/>
      <c r="D78" s="1"/>
      <c r="E78" s="1"/>
      <c r="F78" s="1"/>
      <c r="G78" s="2"/>
      <c r="H78" s="8"/>
      <c r="I78" s="8"/>
      <c r="J78" s="8"/>
      <c r="K78" s="8"/>
      <c r="L78" s="32"/>
      <c r="M78" s="2"/>
      <c r="N78" s="8"/>
      <c r="O78" s="1"/>
      <c r="P78" s="1"/>
      <c r="Q78" s="2"/>
      <c r="R78" s="2"/>
      <c r="S78" s="9"/>
      <c r="T78" s="1"/>
      <c r="U78" s="1"/>
      <c r="V78" s="2"/>
      <c r="W78" s="2"/>
      <c r="X78" s="9"/>
      <c r="Y78" s="1"/>
      <c r="Z78" s="1"/>
      <c r="AA78" s="2"/>
      <c r="AB78" s="2"/>
      <c r="AC78" s="9"/>
      <c r="AD78" s="1"/>
      <c r="AE78" s="1"/>
      <c r="AF78" s="2"/>
      <c r="AG78" s="2"/>
      <c r="AH78" s="9"/>
      <c r="AI78" s="1"/>
      <c r="AJ78" s="1"/>
    </row>
    <row r="79" spans="2:36" ht="12.75">
      <c r="B79" s="1"/>
      <c r="C79" s="1"/>
      <c r="D79" s="1"/>
      <c r="E79" s="1"/>
      <c r="F79" s="1"/>
      <c r="G79" s="2"/>
      <c r="H79" s="8"/>
      <c r="I79" s="8"/>
      <c r="J79" s="8"/>
      <c r="K79" s="8"/>
      <c r="L79" s="32"/>
      <c r="M79" s="2"/>
      <c r="N79" s="8"/>
      <c r="O79" s="1"/>
      <c r="P79" s="1"/>
      <c r="Q79" s="2"/>
      <c r="R79" s="2"/>
      <c r="S79" s="9"/>
      <c r="T79" s="1"/>
      <c r="U79" s="1"/>
      <c r="V79" s="2"/>
      <c r="W79" s="2"/>
      <c r="X79" s="9"/>
      <c r="Y79" s="1"/>
      <c r="Z79" s="1"/>
      <c r="AA79" s="2"/>
      <c r="AB79" s="2"/>
      <c r="AC79" s="9"/>
      <c r="AD79" s="1"/>
      <c r="AE79" s="1"/>
      <c r="AF79" s="2"/>
      <c r="AG79" s="2"/>
      <c r="AH79" s="9"/>
      <c r="AI79" s="1"/>
      <c r="AJ79" s="1"/>
    </row>
    <row r="80" spans="2:36" ht="12.75">
      <c r="B80" s="1"/>
      <c r="C80" s="1"/>
      <c r="D80" s="1"/>
      <c r="E80" s="1"/>
      <c r="F80" s="1"/>
      <c r="G80" s="2"/>
      <c r="H80" s="8"/>
      <c r="I80" s="8"/>
      <c r="J80" s="8"/>
      <c r="K80" s="8"/>
      <c r="L80" s="32"/>
      <c r="M80" s="2"/>
      <c r="N80" s="8"/>
      <c r="O80" s="1"/>
      <c r="P80" s="1"/>
      <c r="Q80" s="2"/>
      <c r="R80" s="2"/>
      <c r="S80" s="9"/>
      <c r="T80" s="1"/>
      <c r="U80" s="1"/>
      <c r="V80" s="2"/>
      <c r="W80" s="2"/>
      <c r="X80" s="9"/>
      <c r="Y80" s="1"/>
      <c r="Z80" s="1"/>
      <c r="AA80" s="2"/>
      <c r="AB80" s="2"/>
      <c r="AC80" s="9"/>
      <c r="AD80" s="1"/>
      <c r="AE80" s="1"/>
      <c r="AF80" s="2"/>
      <c r="AG80" s="2"/>
      <c r="AH80" s="9"/>
      <c r="AI80" s="1"/>
      <c r="AJ80" s="1"/>
    </row>
    <row r="81" spans="2:36" ht="12.75">
      <c r="B81" s="1"/>
      <c r="C81" s="1"/>
      <c r="D81" s="1"/>
      <c r="E81" s="1"/>
      <c r="F81" s="1"/>
      <c r="G81" s="2"/>
      <c r="H81" s="8"/>
      <c r="I81" s="8"/>
      <c r="J81" s="8"/>
      <c r="K81" s="8"/>
      <c r="L81" s="32"/>
      <c r="M81" s="2"/>
      <c r="N81" s="8"/>
      <c r="O81" s="1"/>
      <c r="P81" s="1"/>
      <c r="Q81" s="2"/>
      <c r="R81" s="2"/>
      <c r="S81" s="9"/>
      <c r="T81" s="1"/>
      <c r="U81" s="1"/>
      <c r="V81" s="2"/>
      <c r="W81" s="2"/>
      <c r="X81" s="9"/>
      <c r="Y81" s="1"/>
      <c r="Z81" s="1"/>
      <c r="AA81" s="2"/>
      <c r="AB81" s="2"/>
      <c r="AC81" s="9"/>
      <c r="AD81" s="1"/>
      <c r="AE81" s="1"/>
      <c r="AF81" s="2"/>
      <c r="AG81" s="2"/>
      <c r="AH81" s="9"/>
      <c r="AI81" s="1"/>
      <c r="AJ81" s="1"/>
    </row>
    <row r="82" spans="2:36" ht="12.75">
      <c r="B82" s="1"/>
      <c r="C82" s="1"/>
      <c r="D82" s="1"/>
      <c r="E82" s="1"/>
      <c r="F82" s="1"/>
      <c r="G82" s="2"/>
      <c r="H82" s="8"/>
      <c r="I82" s="8"/>
      <c r="J82" s="8"/>
      <c r="K82" s="8"/>
      <c r="L82" s="32"/>
      <c r="M82" s="2"/>
      <c r="N82" s="8"/>
      <c r="O82" s="1"/>
      <c r="P82" s="1"/>
      <c r="Q82" s="2"/>
      <c r="R82" s="2"/>
      <c r="S82" s="9"/>
      <c r="T82" s="1"/>
      <c r="U82" s="1"/>
      <c r="V82" s="2"/>
      <c r="W82" s="2"/>
      <c r="X82" s="9"/>
      <c r="Y82" s="1"/>
      <c r="Z82" s="1"/>
      <c r="AA82" s="2"/>
      <c r="AB82" s="2"/>
      <c r="AC82" s="9"/>
      <c r="AD82" s="1"/>
      <c r="AE82" s="1"/>
      <c r="AF82" s="2"/>
      <c r="AG82" s="2"/>
      <c r="AH82" s="9"/>
      <c r="AI82" s="1"/>
      <c r="AJ82" s="1"/>
    </row>
    <row r="83" spans="2:36" ht="12.75">
      <c r="B83" s="1"/>
      <c r="C83" s="1"/>
      <c r="D83" s="1"/>
      <c r="E83" s="1"/>
      <c r="F83" s="1"/>
      <c r="G83" s="2"/>
      <c r="H83" s="8"/>
      <c r="I83" s="8"/>
      <c r="J83" s="8"/>
      <c r="K83" s="8"/>
      <c r="L83" s="32"/>
      <c r="M83" s="2"/>
      <c r="N83" s="8"/>
      <c r="O83" s="1"/>
      <c r="P83" s="1"/>
      <c r="Q83" s="2"/>
      <c r="R83" s="2"/>
      <c r="S83" s="9"/>
      <c r="T83" s="1"/>
      <c r="U83" s="1"/>
      <c r="V83" s="2"/>
      <c r="W83" s="2"/>
      <c r="X83" s="9"/>
      <c r="Y83" s="1"/>
      <c r="Z83" s="1"/>
      <c r="AA83" s="2"/>
      <c r="AB83" s="2"/>
      <c r="AC83" s="9"/>
      <c r="AD83" s="1"/>
      <c r="AE83" s="1"/>
      <c r="AF83" s="2"/>
      <c r="AG83" s="2"/>
      <c r="AH83" s="9"/>
      <c r="AI83" s="1"/>
      <c r="AJ83" s="1"/>
    </row>
    <row r="84" spans="2:36" ht="12.75">
      <c r="B84" s="1"/>
      <c r="C84" s="1"/>
      <c r="D84" s="1"/>
      <c r="E84" s="1"/>
      <c r="F84" s="1"/>
      <c r="G84" s="2"/>
      <c r="H84" s="8"/>
      <c r="I84" s="8"/>
      <c r="J84" s="8"/>
      <c r="K84" s="8"/>
      <c r="L84" s="32"/>
      <c r="M84" s="2"/>
      <c r="N84" s="8"/>
      <c r="O84" s="1"/>
      <c r="P84" s="1"/>
      <c r="Q84" s="2"/>
      <c r="R84" s="2"/>
      <c r="S84" s="9"/>
      <c r="T84" s="1"/>
      <c r="U84" s="1"/>
      <c r="V84" s="2"/>
      <c r="W84" s="2"/>
      <c r="X84" s="9"/>
      <c r="Y84" s="1"/>
      <c r="Z84" s="1"/>
      <c r="AA84" s="2"/>
      <c r="AB84" s="2"/>
      <c r="AC84" s="9"/>
      <c r="AD84" s="1"/>
      <c r="AE84" s="1"/>
      <c r="AF84" s="2"/>
      <c r="AG84" s="2"/>
      <c r="AH84" s="9"/>
      <c r="AI84" s="1"/>
      <c r="AJ84" s="1"/>
    </row>
    <row r="85" spans="2:36" ht="12.75">
      <c r="B85" s="1"/>
      <c r="C85" s="1"/>
      <c r="D85" s="1"/>
      <c r="E85" s="1"/>
      <c r="F85" s="1"/>
      <c r="G85" s="2"/>
      <c r="H85" s="8"/>
      <c r="I85" s="8"/>
      <c r="J85" s="8"/>
      <c r="K85" s="8"/>
      <c r="L85" s="32"/>
      <c r="M85" s="2"/>
      <c r="N85" s="8"/>
      <c r="O85" s="1"/>
      <c r="P85" s="1"/>
      <c r="Q85" s="2"/>
      <c r="R85" s="2"/>
      <c r="S85" s="9"/>
      <c r="T85" s="1"/>
      <c r="U85" s="1"/>
      <c r="V85" s="2"/>
      <c r="W85" s="2"/>
      <c r="X85" s="9"/>
      <c r="Y85" s="1"/>
      <c r="Z85" s="1"/>
      <c r="AA85" s="2"/>
      <c r="AB85" s="2"/>
      <c r="AC85" s="9"/>
      <c r="AD85" s="1"/>
      <c r="AE85" s="1"/>
      <c r="AF85" s="2"/>
      <c r="AG85" s="2"/>
      <c r="AH85" s="9"/>
      <c r="AI85" s="1"/>
      <c r="AJ85" s="1"/>
    </row>
    <row r="86" spans="2:36" ht="12.75">
      <c r="B86" s="1"/>
      <c r="C86" s="1"/>
      <c r="D86" s="1"/>
      <c r="E86" s="1"/>
      <c r="F86" s="1"/>
      <c r="G86" s="2"/>
      <c r="H86" s="8"/>
      <c r="I86" s="8"/>
      <c r="J86" s="8"/>
      <c r="K86" s="8"/>
      <c r="L86" s="32"/>
      <c r="M86" s="2"/>
      <c r="N86" s="8"/>
      <c r="O86" s="1"/>
      <c r="P86" s="1"/>
      <c r="Q86" s="2"/>
      <c r="R86" s="2"/>
      <c r="S86" s="9"/>
      <c r="T86" s="1"/>
      <c r="U86" s="1"/>
      <c r="V86" s="2"/>
      <c r="W86" s="2"/>
      <c r="X86" s="9"/>
      <c r="Y86" s="1"/>
      <c r="Z86" s="1"/>
      <c r="AA86" s="2"/>
      <c r="AB86" s="2"/>
      <c r="AC86" s="9"/>
      <c r="AD86" s="1"/>
      <c r="AE86" s="1"/>
      <c r="AF86" s="2"/>
      <c r="AG86" s="2"/>
      <c r="AH86" s="9"/>
      <c r="AI86" s="1"/>
      <c r="AJ86" s="1"/>
    </row>
    <row r="87" spans="2:36" ht="12.75">
      <c r="B87" s="1"/>
      <c r="C87" s="1"/>
      <c r="D87" s="1"/>
      <c r="E87" s="1"/>
      <c r="F87" s="1"/>
      <c r="G87" s="2"/>
      <c r="H87" s="8"/>
      <c r="I87" s="8"/>
      <c r="J87" s="8"/>
      <c r="K87" s="8"/>
      <c r="L87" s="32"/>
      <c r="M87" s="2"/>
      <c r="N87" s="8"/>
      <c r="O87" s="1"/>
      <c r="P87" s="1"/>
      <c r="Q87" s="2"/>
      <c r="R87" s="2"/>
      <c r="S87" s="9"/>
      <c r="T87" s="1"/>
      <c r="U87" s="1"/>
      <c r="V87" s="2"/>
      <c r="W87" s="2"/>
      <c r="X87" s="9"/>
      <c r="Y87" s="1"/>
      <c r="Z87" s="1"/>
      <c r="AA87" s="2"/>
      <c r="AB87" s="2"/>
      <c r="AC87" s="9"/>
      <c r="AD87" s="1"/>
      <c r="AE87" s="1"/>
      <c r="AF87" s="2"/>
      <c r="AG87" s="2"/>
      <c r="AH87" s="9"/>
      <c r="AI87" s="1"/>
      <c r="AJ87" s="1"/>
    </row>
    <row r="88" spans="2:36" ht="12.75">
      <c r="B88" s="1"/>
      <c r="C88" s="1"/>
      <c r="D88" s="1"/>
      <c r="E88" s="1"/>
      <c r="F88" s="1"/>
      <c r="G88" s="2"/>
      <c r="H88" s="8"/>
      <c r="I88" s="8"/>
      <c r="J88" s="8"/>
      <c r="K88" s="8"/>
      <c r="L88" s="32"/>
      <c r="M88" s="2"/>
      <c r="N88" s="8"/>
      <c r="O88" s="1"/>
      <c r="P88" s="1"/>
      <c r="Q88" s="2"/>
      <c r="R88" s="2"/>
      <c r="S88" s="9"/>
      <c r="T88" s="1"/>
      <c r="U88" s="1"/>
      <c r="V88" s="2"/>
      <c r="W88" s="2"/>
      <c r="X88" s="9"/>
      <c r="Y88" s="1"/>
      <c r="Z88" s="1"/>
      <c r="AA88" s="2"/>
      <c r="AB88" s="2"/>
      <c r="AC88" s="9"/>
      <c r="AD88" s="1"/>
      <c r="AE88" s="1"/>
      <c r="AF88" s="2"/>
      <c r="AG88" s="2"/>
      <c r="AH88" s="9"/>
      <c r="AI88" s="1"/>
      <c r="AJ88" s="1"/>
    </row>
    <row r="89" spans="2:36" ht="12.75">
      <c r="B89" s="1"/>
      <c r="C89" s="1"/>
      <c r="D89" s="1"/>
      <c r="E89" s="1"/>
      <c r="F89" s="1"/>
      <c r="G89" s="2"/>
      <c r="H89" s="8"/>
      <c r="I89" s="8"/>
      <c r="J89" s="8"/>
      <c r="K89" s="8"/>
      <c r="L89" s="32"/>
      <c r="M89" s="2"/>
      <c r="N89" s="8"/>
      <c r="O89" s="1"/>
      <c r="P89" s="1"/>
      <c r="Q89" s="2"/>
      <c r="R89" s="2"/>
      <c r="S89" s="9"/>
      <c r="T89" s="1"/>
      <c r="U89" s="1"/>
      <c r="V89" s="2"/>
      <c r="W89" s="2"/>
      <c r="X89" s="9"/>
      <c r="Y89" s="1"/>
      <c r="Z89" s="1"/>
      <c r="AA89" s="2"/>
      <c r="AB89" s="2"/>
      <c r="AC89" s="9"/>
      <c r="AD89" s="1"/>
      <c r="AE89" s="1"/>
      <c r="AF89" s="2"/>
      <c r="AG89" s="2"/>
      <c r="AH89" s="9"/>
      <c r="AI89" s="1"/>
      <c r="AJ89" s="1"/>
    </row>
    <row r="90" spans="2:36" ht="12.75">
      <c r="B90" s="5"/>
      <c r="C90" s="5"/>
      <c r="D90" s="5"/>
      <c r="E90" s="5"/>
      <c r="F90" s="5"/>
      <c r="G90" s="6"/>
      <c r="H90" s="10"/>
      <c r="I90" s="10"/>
      <c r="J90" s="10"/>
      <c r="K90" s="10"/>
      <c r="L90" s="35"/>
      <c r="M90" s="6"/>
      <c r="N90" s="10"/>
      <c r="O90" s="5"/>
      <c r="P90" s="5"/>
      <c r="Q90" s="6"/>
      <c r="R90" s="6"/>
      <c r="S90" s="9"/>
      <c r="T90" s="5"/>
      <c r="U90" s="5"/>
      <c r="V90" s="6"/>
      <c r="W90" s="6"/>
      <c r="X90" s="9"/>
      <c r="Y90" s="5"/>
      <c r="Z90" s="5"/>
      <c r="AA90" s="6"/>
      <c r="AB90" s="6"/>
      <c r="AC90" s="9"/>
      <c r="AD90" s="5"/>
      <c r="AE90" s="5"/>
      <c r="AF90" s="6"/>
      <c r="AG90" s="6"/>
      <c r="AH90" s="9"/>
      <c r="AI90" s="5"/>
      <c r="AJ90"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24">
      <formula1>I6</formula1>
    </dataValidation>
  </dataValidation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J9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6" sqref="A6"/>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26</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1">
      <c r="B6" s="7" t="s">
        <v>78</v>
      </c>
      <c r="C6" s="7" t="s">
        <v>79</v>
      </c>
      <c r="D6" s="7">
        <v>1</v>
      </c>
      <c r="E6" s="7" t="s">
        <v>47</v>
      </c>
      <c r="F6" s="7" t="s">
        <v>80</v>
      </c>
      <c r="G6" s="14">
        <v>58876650</v>
      </c>
      <c r="H6" s="15">
        <v>41289</v>
      </c>
      <c r="I6" s="15">
        <v>41290</v>
      </c>
      <c r="J6" s="54">
        <v>41635</v>
      </c>
      <c r="K6" s="15" t="s">
        <v>35</v>
      </c>
      <c r="L6" s="30">
        <v>785400</v>
      </c>
      <c r="M6" s="14">
        <v>59662050</v>
      </c>
      <c r="N6" s="15">
        <v>41456</v>
      </c>
      <c r="O6" s="7">
        <v>1</v>
      </c>
      <c r="P6" s="7" t="s">
        <v>99</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c r="AF7" s="14"/>
      <c r="AG7" s="14"/>
      <c r="AH7" s="15"/>
      <c r="AI7" s="7"/>
      <c r="AJ7" s="7" t="s">
        <v>35</v>
      </c>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t="s">
        <v>35</v>
      </c>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1">
      <c r="B11" s="7" t="s">
        <v>136</v>
      </c>
      <c r="C11" s="7" t="s">
        <v>137</v>
      </c>
      <c r="D11" s="7">
        <v>1</v>
      </c>
      <c r="E11" s="7" t="s">
        <v>47</v>
      </c>
      <c r="F11" s="7" t="s">
        <v>138</v>
      </c>
      <c r="G11" s="14">
        <v>15462300</v>
      </c>
      <c r="H11" s="15">
        <v>41402</v>
      </c>
      <c r="I11" s="15">
        <v>41403</v>
      </c>
      <c r="J11" s="77">
        <v>41547</v>
      </c>
      <c r="K11" s="15" t="s">
        <v>35</v>
      </c>
      <c r="L11" s="30">
        <v>399000</v>
      </c>
      <c r="M11" s="14">
        <v>15861300</v>
      </c>
      <c r="N11" s="15">
        <v>41536</v>
      </c>
      <c r="O11" s="7">
        <v>3</v>
      </c>
      <c r="P11" s="7" t="s">
        <v>472</v>
      </c>
      <c r="Q11" s="14"/>
      <c r="R11" s="75"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1">
      <c r="B12" s="7" t="s">
        <v>148</v>
      </c>
      <c r="C12" s="7" t="s">
        <v>149</v>
      </c>
      <c r="D12" s="7">
        <v>1</v>
      </c>
      <c r="E12" s="7" t="s">
        <v>47</v>
      </c>
      <c r="F12" s="7" t="s">
        <v>150</v>
      </c>
      <c r="G12" s="14">
        <v>10458000</v>
      </c>
      <c r="H12" s="15">
        <v>41402</v>
      </c>
      <c r="I12" s="15">
        <v>41403</v>
      </c>
      <c r="J12" s="77">
        <v>41547</v>
      </c>
      <c r="K12" s="15" t="s">
        <v>35</v>
      </c>
      <c r="L12" s="30">
        <v>373800</v>
      </c>
      <c r="M12" s="14">
        <v>10831800</v>
      </c>
      <c r="N12" s="15">
        <v>41523</v>
      </c>
      <c r="O12" s="7">
        <v>3</v>
      </c>
      <c r="P12" s="7" t="s">
        <v>472</v>
      </c>
      <c r="Q12" s="14"/>
      <c r="R12" s="75"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1">
      <c r="B13" s="7" t="s">
        <v>151</v>
      </c>
      <c r="C13" s="7" t="s">
        <v>152</v>
      </c>
      <c r="D13" s="7">
        <v>1</v>
      </c>
      <c r="E13" s="7" t="s">
        <v>47</v>
      </c>
      <c r="F13" s="7" t="s">
        <v>72</v>
      </c>
      <c r="G13" s="14">
        <v>22497300</v>
      </c>
      <c r="H13" s="15">
        <v>41404</v>
      </c>
      <c r="I13" s="15">
        <v>41405</v>
      </c>
      <c r="J13" s="77">
        <v>41547</v>
      </c>
      <c r="K13" s="15" t="s">
        <v>35</v>
      </c>
      <c r="L13" s="30">
        <v>653100</v>
      </c>
      <c r="M13" s="14">
        <v>23150400</v>
      </c>
      <c r="N13" s="15">
        <v>41520</v>
      </c>
      <c r="O13" s="7">
        <v>3</v>
      </c>
      <c r="P13" s="7" t="s">
        <v>472</v>
      </c>
      <c r="Q13" s="14"/>
      <c r="R13" s="75"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1">
      <c r="B14" s="7" t="s">
        <v>153</v>
      </c>
      <c r="C14" s="7" t="s">
        <v>154</v>
      </c>
      <c r="D14" s="7">
        <v>1</v>
      </c>
      <c r="E14" s="7" t="s">
        <v>47</v>
      </c>
      <c r="F14" s="7" t="s">
        <v>80</v>
      </c>
      <c r="G14" s="14">
        <v>17958150</v>
      </c>
      <c r="H14" s="15">
        <v>41402</v>
      </c>
      <c r="I14" s="15">
        <v>41403</v>
      </c>
      <c r="J14" s="77">
        <v>41547</v>
      </c>
      <c r="K14" s="15" t="s">
        <v>35</v>
      </c>
      <c r="L14" s="30">
        <v>479850</v>
      </c>
      <c r="M14" s="14">
        <v>18438000</v>
      </c>
      <c r="N14" s="15">
        <v>41535</v>
      </c>
      <c r="O14" s="7">
        <v>3</v>
      </c>
      <c r="P14" s="7" t="s">
        <v>472</v>
      </c>
      <c r="Q14" s="14"/>
      <c r="R14" s="75"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1">
      <c r="B15" s="7" t="s">
        <v>155</v>
      </c>
      <c r="C15" s="7" t="s">
        <v>156</v>
      </c>
      <c r="D15" s="7">
        <v>1</v>
      </c>
      <c r="E15" s="7" t="s">
        <v>47</v>
      </c>
      <c r="F15" s="7" t="s">
        <v>157</v>
      </c>
      <c r="G15" s="14">
        <v>13561800</v>
      </c>
      <c r="H15" s="15">
        <v>41402</v>
      </c>
      <c r="I15" s="15">
        <v>41403</v>
      </c>
      <c r="J15" s="77">
        <v>41534</v>
      </c>
      <c r="K15" s="15" t="s">
        <v>35</v>
      </c>
      <c r="L15" s="30">
        <v>327600</v>
      </c>
      <c r="M15" s="14">
        <v>13889400</v>
      </c>
      <c r="N15" s="15">
        <v>41514</v>
      </c>
      <c r="O15" s="7">
        <v>3</v>
      </c>
      <c r="P15" s="7" t="s">
        <v>472</v>
      </c>
      <c r="Q15" s="14"/>
      <c r="R15" s="75"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21">
      <c r="B16" s="7" t="s">
        <v>158</v>
      </c>
      <c r="C16" s="7" t="s">
        <v>159</v>
      </c>
      <c r="D16" s="7">
        <v>1</v>
      </c>
      <c r="E16" s="7" t="s">
        <v>47</v>
      </c>
      <c r="F16" s="7" t="s">
        <v>126</v>
      </c>
      <c r="G16" s="14">
        <v>7108500</v>
      </c>
      <c r="H16" s="15">
        <v>41402</v>
      </c>
      <c r="I16" s="15">
        <v>41403</v>
      </c>
      <c r="J16" s="77">
        <v>41547</v>
      </c>
      <c r="K16" s="15" t="s">
        <v>35</v>
      </c>
      <c r="L16" s="30">
        <v>248850</v>
      </c>
      <c r="M16" s="14">
        <v>7357350</v>
      </c>
      <c r="N16" s="15">
        <v>41534</v>
      </c>
      <c r="O16" s="7">
        <v>3</v>
      </c>
      <c r="P16" s="7" t="s">
        <v>472</v>
      </c>
      <c r="Q16" s="14"/>
      <c r="R16" s="75"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1">
      <c r="B17" s="7" t="s">
        <v>160</v>
      </c>
      <c r="C17" s="7" t="s">
        <v>161</v>
      </c>
      <c r="D17" s="7">
        <v>1</v>
      </c>
      <c r="E17" s="7" t="s">
        <v>47</v>
      </c>
      <c r="F17" s="7" t="s">
        <v>162</v>
      </c>
      <c r="G17" s="14">
        <v>37803150</v>
      </c>
      <c r="H17" s="15">
        <v>41409</v>
      </c>
      <c r="I17" s="15">
        <v>41410</v>
      </c>
      <c r="J17" s="77">
        <v>41547</v>
      </c>
      <c r="K17" s="15" t="s">
        <v>35</v>
      </c>
      <c r="L17" s="30">
        <v>929250</v>
      </c>
      <c r="M17" s="14">
        <v>38732400</v>
      </c>
      <c r="N17" s="15">
        <v>41512</v>
      </c>
      <c r="O17" s="7">
        <v>3</v>
      </c>
      <c r="P17" s="7" t="s">
        <v>472</v>
      </c>
      <c r="Q17" s="14"/>
      <c r="R17" s="75"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21">
      <c r="B18" s="7" t="s">
        <v>236</v>
      </c>
      <c r="C18" s="7" t="s">
        <v>237</v>
      </c>
      <c r="D18" s="7">
        <v>1</v>
      </c>
      <c r="E18" s="7" t="s">
        <v>47</v>
      </c>
      <c r="F18" s="7" t="s">
        <v>63</v>
      </c>
      <c r="G18" s="14">
        <v>7186200</v>
      </c>
      <c r="H18" s="15">
        <v>41424</v>
      </c>
      <c r="I18" s="15">
        <v>41425</v>
      </c>
      <c r="J18" s="77">
        <v>41524</v>
      </c>
      <c r="K18" s="15" t="s">
        <v>35</v>
      </c>
      <c r="L18" s="30"/>
      <c r="M18" s="14" t="s">
        <v>35</v>
      </c>
      <c r="N18" s="15"/>
      <c r="O18" s="7"/>
      <c r="P18" s="7" t="s">
        <v>35</v>
      </c>
      <c r="Q18" s="14"/>
      <c r="R18" s="75"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21">
      <c r="B19" s="7" t="s">
        <v>238</v>
      </c>
      <c r="C19" s="7" t="s">
        <v>237</v>
      </c>
      <c r="D19" s="7">
        <v>1</v>
      </c>
      <c r="E19" s="7" t="s">
        <v>47</v>
      </c>
      <c r="F19" s="7" t="s">
        <v>63</v>
      </c>
      <c r="G19" s="14">
        <v>1449000</v>
      </c>
      <c r="H19" s="15">
        <v>41424</v>
      </c>
      <c r="I19" s="15">
        <v>41425</v>
      </c>
      <c r="J19" s="77">
        <v>41514</v>
      </c>
      <c r="K19" s="15" t="s">
        <v>35</v>
      </c>
      <c r="L19" s="30"/>
      <c r="M19" s="14" t="s">
        <v>35</v>
      </c>
      <c r="N19" s="15"/>
      <c r="O19" s="7"/>
      <c r="P19" s="7" t="s">
        <v>35</v>
      </c>
      <c r="Q19" s="14"/>
      <c r="R19" s="75"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1">
      <c r="B20" s="7" t="s">
        <v>295</v>
      </c>
      <c r="C20" s="7" t="s">
        <v>296</v>
      </c>
      <c r="D20" s="7">
        <v>1</v>
      </c>
      <c r="E20" s="7" t="s">
        <v>47</v>
      </c>
      <c r="F20" s="7" t="s">
        <v>297</v>
      </c>
      <c r="G20" s="14">
        <v>1841700</v>
      </c>
      <c r="H20" s="15">
        <v>41450</v>
      </c>
      <c r="I20" s="15">
        <v>41451</v>
      </c>
      <c r="J20" s="77">
        <v>41517</v>
      </c>
      <c r="K20" s="15" t="s">
        <v>35</v>
      </c>
      <c r="L20" s="30"/>
      <c r="M20" s="14" t="s">
        <v>35</v>
      </c>
      <c r="N20" s="15"/>
      <c r="O20" s="7"/>
      <c r="P20" s="7" t="s">
        <v>35</v>
      </c>
      <c r="Q20" s="14"/>
      <c r="R20" s="75"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21">
      <c r="B21" s="7" t="s">
        <v>298</v>
      </c>
      <c r="C21" s="7" t="s">
        <v>299</v>
      </c>
      <c r="D21" s="7">
        <v>1</v>
      </c>
      <c r="E21" s="7" t="s">
        <v>47</v>
      </c>
      <c r="F21" s="7" t="s">
        <v>300</v>
      </c>
      <c r="G21" s="14">
        <v>6090000</v>
      </c>
      <c r="H21" s="15">
        <v>41452</v>
      </c>
      <c r="I21" s="15">
        <v>41453</v>
      </c>
      <c r="J21" s="77">
        <v>41517</v>
      </c>
      <c r="K21" s="15" t="s">
        <v>35</v>
      </c>
      <c r="L21" s="30">
        <v>94500</v>
      </c>
      <c r="M21" s="14">
        <v>6184500</v>
      </c>
      <c r="N21" s="15">
        <v>41501</v>
      </c>
      <c r="O21" s="7">
        <v>1</v>
      </c>
      <c r="P21" s="7" t="s">
        <v>99</v>
      </c>
      <c r="Q21" s="14"/>
      <c r="R21" s="75"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21">
      <c r="B22" s="7" t="s">
        <v>338</v>
      </c>
      <c r="C22" s="7" t="s">
        <v>339</v>
      </c>
      <c r="D22" s="7">
        <v>1</v>
      </c>
      <c r="E22" s="7" t="s">
        <v>47</v>
      </c>
      <c r="F22" s="7" t="s">
        <v>340</v>
      </c>
      <c r="G22" s="14">
        <v>14595000</v>
      </c>
      <c r="H22" s="15">
        <v>41465</v>
      </c>
      <c r="I22" s="15">
        <v>41466</v>
      </c>
      <c r="J22" s="77">
        <v>41685</v>
      </c>
      <c r="K22" s="15">
        <v>41699</v>
      </c>
      <c r="L22" s="30"/>
      <c r="M22" s="14" t="s">
        <v>35</v>
      </c>
      <c r="N22" s="15"/>
      <c r="O22" s="7"/>
      <c r="P22" s="7" t="s">
        <v>35</v>
      </c>
      <c r="Q22" s="14"/>
      <c r="R22" s="75"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21">
      <c r="B23" s="7" t="s">
        <v>404</v>
      </c>
      <c r="C23" s="7" t="s">
        <v>405</v>
      </c>
      <c r="D23" s="7">
        <v>1</v>
      </c>
      <c r="E23" s="7" t="s">
        <v>47</v>
      </c>
      <c r="F23" s="7" t="s">
        <v>406</v>
      </c>
      <c r="G23" s="14">
        <v>78481200</v>
      </c>
      <c r="H23" s="15">
        <v>41495</v>
      </c>
      <c r="I23" s="15">
        <v>41496</v>
      </c>
      <c r="J23" s="77">
        <v>41685</v>
      </c>
      <c r="K23" s="15" t="s">
        <v>35</v>
      </c>
      <c r="L23" s="30"/>
      <c r="M23" s="14" t="s">
        <v>35</v>
      </c>
      <c r="N23" s="15"/>
      <c r="O23" s="7"/>
      <c r="P23" s="7" t="s">
        <v>35</v>
      </c>
      <c r="Q23" s="14"/>
      <c r="R23" s="75"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12.75">
      <c r="B24" s="7" t="s">
        <v>407</v>
      </c>
      <c r="C24" s="7" t="s">
        <v>408</v>
      </c>
      <c r="D24" s="7">
        <v>1</v>
      </c>
      <c r="E24" s="7" t="s">
        <v>47</v>
      </c>
      <c r="F24" s="7" t="s">
        <v>409</v>
      </c>
      <c r="G24" s="14">
        <v>1365000</v>
      </c>
      <c r="H24" s="15">
        <v>41494</v>
      </c>
      <c r="I24" s="15">
        <v>41494</v>
      </c>
      <c r="J24" s="77">
        <v>41523</v>
      </c>
      <c r="K24" s="15" t="s">
        <v>35</v>
      </c>
      <c r="L24" s="30"/>
      <c r="M24" s="14" t="s">
        <v>35</v>
      </c>
      <c r="N24" s="15"/>
      <c r="O24" s="7"/>
      <c r="P24" s="7" t="s">
        <v>35</v>
      </c>
      <c r="Q24" s="14"/>
      <c r="R24" s="75"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21">
      <c r="B25" s="7" t="s">
        <v>410</v>
      </c>
      <c r="C25" s="7" t="s">
        <v>411</v>
      </c>
      <c r="D25" s="7">
        <v>1</v>
      </c>
      <c r="E25" s="7" t="s">
        <v>47</v>
      </c>
      <c r="F25" s="7" t="s">
        <v>412</v>
      </c>
      <c r="G25" s="14">
        <v>3570000</v>
      </c>
      <c r="H25" s="15">
        <v>41493</v>
      </c>
      <c r="I25" s="15">
        <v>41494</v>
      </c>
      <c r="J25" s="77">
        <v>41583</v>
      </c>
      <c r="K25" s="15" t="s">
        <v>35</v>
      </c>
      <c r="L25" s="30">
        <v>-32550</v>
      </c>
      <c r="M25" s="14">
        <v>3537450</v>
      </c>
      <c r="N25" s="15">
        <v>41543</v>
      </c>
      <c r="O25" s="7">
        <v>2</v>
      </c>
      <c r="P25" s="7" t="s">
        <v>220</v>
      </c>
      <c r="Q25" s="14"/>
      <c r="R25" s="75"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21">
      <c r="B26" s="36" t="s">
        <v>438</v>
      </c>
      <c r="C26" s="36" t="s">
        <v>439</v>
      </c>
      <c r="D26" s="36">
        <v>1</v>
      </c>
      <c r="E26" s="36" t="s">
        <v>47</v>
      </c>
      <c r="F26" s="36" t="s">
        <v>440</v>
      </c>
      <c r="G26" s="39">
        <v>5460000</v>
      </c>
      <c r="H26" s="37">
        <v>41505</v>
      </c>
      <c r="I26" s="37">
        <v>41506</v>
      </c>
      <c r="J26" s="37">
        <v>41655</v>
      </c>
      <c r="K26" s="37" t="s">
        <v>35</v>
      </c>
      <c r="L26" s="38"/>
      <c r="M26" s="39" t="s">
        <v>35</v>
      </c>
      <c r="N26" s="37"/>
      <c r="O26" s="36"/>
      <c r="P26" s="36" t="s">
        <v>35</v>
      </c>
      <c r="Q26" s="39"/>
      <c r="R26" s="76" t="s">
        <v>35</v>
      </c>
      <c r="S26" s="37"/>
      <c r="T26" s="36"/>
      <c r="U26" s="36" t="s">
        <v>35</v>
      </c>
      <c r="V26" s="39"/>
      <c r="W26" s="39" t="s">
        <v>35</v>
      </c>
      <c r="X26" s="37"/>
      <c r="Y26" s="36"/>
      <c r="Z26" s="36" t="s">
        <v>35</v>
      </c>
      <c r="AA26" s="39"/>
      <c r="AB26" s="39" t="s">
        <v>35</v>
      </c>
      <c r="AC26" s="37"/>
      <c r="AD26" s="36"/>
      <c r="AE26" s="36" t="s">
        <v>35</v>
      </c>
      <c r="AF26" s="39"/>
      <c r="AG26" s="39" t="s">
        <v>35</v>
      </c>
      <c r="AH26" s="37"/>
      <c r="AI26" s="36"/>
      <c r="AJ26" s="36" t="s">
        <v>35</v>
      </c>
    </row>
    <row r="27" spans="2:36" ht="12.75">
      <c r="B27" s="36" t="s">
        <v>447</v>
      </c>
      <c r="C27" s="36" t="s">
        <v>448</v>
      </c>
      <c r="D27" s="36">
        <v>1</v>
      </c>
      <c r="E27" s="36" t="s">
        <v>47</v>
      </c>
      <c r="F27" s="36" t="s">
        <v>449</v>
      </c>
      <c r="G27" s="39">
        <v>2179800</v>
      </c>
      <c r="H27" s="37">
        <v>41507</v>
      </c>
      <c r="I27" s="37">
        <v>41508</v>
      </c>
      <c r="J27" s="37">
        <v>41624</v>
      </c>
      <c r="K27" s="37" t="s">
        <v>35</v>
      </c>
      <c r="L27" s="38"/>
      <c r="M27" s="39" t="s">
        <v>35</v>
      </c>
      <c r="N27" s="37"/>
      <c r="O27" s="36"/>
      <c r="P27" s="36" t="s">
        <v>35</v>
      </c>
      <c r="Q27" s="39"/>
      <c r="R27" s="76" t="s">
        <v>35</v>
      </c>
      <c r="S27" s="37"/>
      <c r="T27" s="36"/>
      <c r="U27" s="36" t="s">
        <v>35</v>
      </c>
      <c r="V27" s="39"/>
      <c r="W27" s="39" t="s">
        <v>35</v>
      </c>
      <c r="X27" s="37"/>
      <c r="Y27" s="36"/>
      <c r="Z27" s="36" t="s">
        <v>35</v>
      </c>
      <c r="AA27" s="39"/>
      <c r="AB27" s="39" t="s">
        <v>35</v>
      </c>
      <c r="AC27" s="37"/>
      <c r="AD27" s="36"/>
      <c r="AE27" s="36" t="s">
        <v>35</v>
      </c>
      <c r="AF27" s="39"/>
      <c r="AG27" s="39" t="s">
        <v>35</v>
      </c>
      <c r="AH27" s="37"/>
      <c r="AI27" s="36"/>
      <c r="AJ27" s="36" t="s">
        <v>35</v>
      </c>
    </row>
    <row r="28" spans="2:36" ht="21">
      <c r="B28" s="36" t="s">
        <v>479</v>
      </c>
      <c r="C28" s="36" t="s">
        <v>480</v>
      </c>
      <c r="D28" s="36">
        <v>1</v>
      </c>
      <c r="E28" s="36" t="s">
        <v>47</v>
      </c>
      <c r="F28" s="36" t="s">
        <v>481</v>
      </c>
      <c r="G28" s="39">
        <v>16537500</v>
      </c>
      <c r="H28" s="37">
        <v>41516</v>
      </c>
      <c r="I28" s="37">
        <v>41517</v>
      </c>
      <c r="J28" s="37">
        <v>41656</v>
      </c>
      <c r="K28" s="37">
        <v>41670</v>
      </c>
      <c r="L28" s="38"/>
      <c r="M28" s="39" t="s">
        <v>35</v>
      </c>
      <c r="N28" s="37"/>
      <c r="O28" s="36"/>
      <c r="P28" s="36" t="s">
        <v>35</v>
      </c>
      <c r="Q28" s="39"/>
      <c r="R28" s="76" t="s">
        <v>35</v>
      </c>
      <c r="S28" s="37"/>
      <c r="T28" s="36"/>
      <c r="U28" s="36" t="s">
        <v>35</v>
      </c>
      <c r="V28" s="39"/>
      <c r="W28" s="39" t="s">
        <v>35</v>
      </c>
      <c r="X28" s="37"/>
      <c r="Y28" s="36"/>
      <c r="Z28" s="36" t="s">
        <v>35</v>
      </c>
      <c r="AA28" s="39"/>
      <c r="AB28" s="39" t="s">
        <v>35</v>
      </c>
      <c r="AC28" s="37"/>
      <c r="AD28" s="36"/>
      <c r="AE28" s="36" t="s">
        <v>35</v>
      </c>
      <c r="AF28" s="39"/>
      <c r="AG28" s="39" t="s">
        <v>35</v>
      </c>
      <c r="AH28" s="37"/>
      <c r="AI28" s="36"/>
      <c r="AJ28" s="36" t="s">
        <v>35</v>
      </c>
    </row>
    <row r="29" spans="2:36" ht="21">
      <c r="B29" s="36" t="s">
        <v>482</v>
      </c>
      <c r="C29" s="36" t="s">
        <v>483</v>
      </c>
      <c r="D29" s="36">
        <v>1</v>
      </c>
      <c r="E29" s="36" t="s">
        <v>47</v>
      </c>
      <c r="F29" s="36" t="s">
        <v>330</v>
      </c>
      <c r="G29" s="39">
        <v>16359000</v>
      </c>
      <c r="H29" s="37">
        <v>41521</v>
      </c>
      <c r="I29" s="37">
        <v>41522</v>
      </c>
      <c r="J29" s="37">
        <v>41656</v>
      </c>
      <c r="K29" s="37" t="s">
        <v>35</v>
      </c>
      <c r="L29" s="38"/>
      <c r="M29" s="39" t="s">
        <v>35</v>
      </c>
      <c r="N29" s="37"/>
      <c r="O29" s="36"/>
      <c r="P29" s="36" t="s">
        <v>35</v>
      </c>
      <c r="Q29" s="39"/>
      <c r="R29" s="76" t="s">
        <v>35</v>
      </c>
      <c r="S29" s="37"/>
      <c r="T29" s="36"/>
      <c r="U29" s="36" t="s">
        <v>35</v>
      </c>
      <c r="V29" s="39"/>
      <c r="W29" s="39" t="s">
        <v>35</v>
      </c>
      <c r="X29" s="37"/>
      <c r="Y29" s="36"/>
      <c r="Z29" s="36" t="s">
        <v>35</v>
      </c>
      <c r="AA29" s="39"/>
      <c r="AB29" s="39" t="s">
        <v>35</v>
      </c>
      <c r="AC29" s="37"/>
      <c r="AD29" s="36"/>
      <c r="AE29" s="36" t="s">
        <v>35</v>
      </c>
      <c r="AF29" s="39"/>
      <c r="AG29" s="39" t="s">
        <v>35</v>
      </c>
      <c r="AH29" s="37"/>
      <c r="AI29" s="36"/>
      <c r="AJ29" s="36" t="s">
        <v>35</v>
      </c>
    </row>
    <row r="30" spans="2:36" ht="21">
      <c r="B30" s="36" t="s">
        <v>484</v>
      </c>
      <c r="C30" s="36" t="s">
        <v>485</v>
      </c>
      <c r="D30" s="36">
        <v>1</v>
      </c>
      <c r="E30" s="36" t="s">
        <v>47</v>
      </c>
      <c r="F30" s="36" t="s">
        <v>486</v>
      </c>
      <c r="G30" s="36">
        <v>11550000</v>
      </c>
      <c r="H30" s="37">
        <v>41521</v>
      </c>
      <c r="I30" s="37">
        <v>41522</v>
      </c>
      <c r="J30" s="37">
        <v>41656</v>
      </c>
      <c r="K30" s="37">
        <v>41685</v>
      </c>
      <c r="L30" s="38">
        <v>811650</v>
      </c>
      <c r="M30" s="39">
        <v>12361650</v>
      </c>
      <c r="N30" s="37">
        <v>41626</v>
      </c>
      <c r="O30" s="36">
        <v>1</v>
      </c>
      <c r="P30" s="36" t="s">
        <v>99</v>
      </c>
      <c r="Q30" s="39"/>
      <c r="R30" s="76" t="s">
        <v>35</v>
      </c>
      <c r="S30" s="37"/>
      <c r="T30" s="36"/>
      <c r="U30" s="36" t="s">
        <v>35</v>
      </c>
      <c r="V30" s="39"/>
      <c r="W30" s="39" t="s">
        <v>35</v>
      </c>
      <c r="X30" s="37"/>
      <c r="Y30" s="36"/>
      <c r="Z30" s="36" t="s">
        <v>35</v>
      </c>
      <c r="AA30" s="39"/>
      <c r="AB30" s="39" t="s">
        <v>35</v>
      </c>
      <c r="AC30" s="37"/>
      <c r="AD30" s="36"/>
      <c r="AE30" s="36" t="s">
        <v>35</v>
      </c>
      <c r="AF30" s="39"/>
      <c r="AG30" s="39" t="s">
        <v>35</v>
      </c>
      <c r="AH30" s="37"/>
      <c r="AI30" s="36"/>
      <c r="AJ30" s="36" t="s">
        <v>35</v>
      </c>
    </row>
    <row r="31" spans="2:36" ht="21">
      <c r="B31" s="36" t="s">
        <v>509</v>
      </c>
      <c r="C31" s="36" t="s">
        <v>510</v>
      </c>
      <c r="D31" s="36">
        <v>1</v>
      </c>
      <c r="E31" s="36" t="s">
        <v>47</v>
      </c>
      <c r="F31" s="36" t="s">
        <v>189</v>
      </c>
      <c r="G31" s="36">
        <v>12861450</v>
      </c>
      <c r="H31" s="37">
        <v>41527</v>
      </c>
      <c r="I31" s="37">
        <v>41528</v>
      </c>
      <c r="J31" s="37">
        <v>41654</v>
      </c>
      <c r="K31" s="37" t="s">
        <v>35</v>
      </c>
      <c r="L31" s="38"/>
      <c r="M31" s="39" t="s">
        <v>35</v>
      </c>
      <c r="N31" s="37"/>
      <c r="O31" s="36"/>
      <c r="P31" s="36" t="s">
        <v>35</v>
      </c>
      <c r="Q31" s="39"/>
      <c r="R31" s="76" t="s">
        <v>35</v>
      </c>
      <c r="S31" s="37"/>
      <c r="T31" s="36"/>
      <c r="U31" s="36" t="s">
        <v>35</v>
      </c>
      <c r="V31" s="39"/>
      <c r="W31" s="39" t="s">
        <v>35</v>
      </c>
      <c r="X31" s="37"/>
      <c r="Y31" s="36"/>
      <c r="Z31" s="36" t="s">
        <v>35</v>
      </c>
      <c r="AA31" s="39"/>
      <c r="AB31" s="39" t="s">
        <v>35</v>
      </c>
      <c r="AC31" s="37"/>
      <c r="AD31" s="36"/>
      <c r="AE31" s="36" t="s">
        <v>35</v>
      </c>
      <c r="AF31" s="39"/>
      <c r="AG31" s="39" t="s">
        <v>35</v>
      </c>
      <c r="AH31" s="37"/>
      <c r="AI31" s="36"/>
      <c r="AJ31" s="36" t="s">
        <v>35</v>
      </c>
    </row>
    <row r="32" spans="2:36" ht="21">
      <c r="B32" s="36" t="s">
        <v>563</v>
      </c>
      <c r="C32" s="36" t="s">
        <v>564</v>
      </c>
      <c r="D32" s="36">
        <v>1</v>
      </c>
      <c r="E32" s="36" t="s">
        <v>47</v>
      </c>
      <c r="F32" s="36" t="s">
        <v>258</v>
      </c>
      <c r="G32" s="36">
        <v>8085000</v>
      </c>
      <c r="H32" s="37">
        <v>41541</v>
      </c>
      <c r="I32" s="37">
        <v>41542</v>
      </c>
      <c r="J32" s="37">
        <v>41685</v>
      </c>
      <c r="K32" s="37">
        <v>41720</v>
      </c>
      <c r="L32" s="38"/>
      <c r="M32" s="39" t="s">
        <v>35</v>
      </c>
      <c r="N32" s="37"/>
      <c r="O32" s="36"/>
      <c r="P32" s="36" t="s">
        <v>35</v>
      </c>
      <c r="Q32" s="39"/>
      <c r="R32" s="76" t="s">
        <v>35</v>
      </c>
      <c r="S32" s="37"/>
      <c r="T32" s="36"/>
      <c r="U32" s="36" t="s">
        <v>35</v>
      </c>
      <c r="V32" s="39"/>
      <c r="W32" s="39" t="s">
        <v>35</v>
      </c>
      <c r="X32" s="37"/>
      <c r="Y32" s="36"/>
      <c r="Z32" s="36" t="s">
        <v>35</v>
      </c>
      <c r="AA32" s="39"/>
      <c r="AB32" s="39" t="s">
        <v>35</v>
      </c>
      <c r="AC32" s="37"/>
      <c r="AD32" s="36"/>
      <c r="AE32" s="36" t="s">
        <v>35</v>
      </c>
      <c r="AF32" s="39"/>
      <c r="AG32" s="39" t="s">
        <v>35</v>
      </c>
      <c r="AH32" s="37"/>
      <c r="AI32" s="36"/>
      <c r="AJ32" s="36" t="s">
        <v>35</v>
      </c>
    </row>
    <row r="33" spans="2:36" ht="21">
      <c r="B33" s="36" t="s">
        <v>565</v>
      </c>
      <c r="C33" s="36" t="s">
        <v>237</v>
      </c>
      <c r="D33" s="36">
        <v>1</v>
      </c>
      <c r="E33" s="36" t="s">
        <v>47</v>
      </c>
      <c r="F33" s="36" t="s">
        <v>63</v>
      </c>
      <c r="G33" s="36">
        <v>4368000</v>
      </c>
      <c r="H33" s="37">
        <v>41541</v>
      </c>
      <c r="I33" s="37">
        <v>41542</v>
      </c>
      <c r="J33" s="37">
        <v>41611</v>
      </c>
      <c r="K33" s="37" t="s">
        <v>35</v>
      </c>
      <c r="L33" s="38">
        <v>-1093050</v>
      </c>
      <c r="M33" s="39">
        <v>3274950</v>
      </c>
      <c r="N33" s="37">
        <v>41585</v>
      </c>
      <c r="O33" s="36">
        <v>2</v>
      </c>
      <c r="P33" s="36" t="s">
        <v>220</v>
      </c>
      <c r="Q33" s="39"/>
      <c r="R33" s="76" t="s">
        <v>35</v>
      </c>
      <c r="S33" s="37"/>
      <c r="T33" s="36"/>
      <c r="U33" s="36" t="s">
        <v>35</v>
      </c>
      <c r="V33" s="39"/>
      <c r="W33" s="39" t="s">
        <v>35</v>
      </c>
      <c r="X33" s="37"/>
      <c r="Y33" s="36"/>
      <c r="Z33" s="36" t="s">
        <v>35</v>
      </c>
      <c r="AA33" s="39"/>
      <c r="AB33" s="39" t="s">
        <v>35</v>
      </c>
      <c r="AC33" s="37"/>
      <c r="AD33" s="36"/>
      <c r="AE33" s="36" t="s">
        <v>35</v>
      </c>
      <c r="AF33" s="39"/>
      <c r="AG33" s="39" t="s">
        <v>35</v>
      </c>
      <c r="AH33" s="37"/>
      <c r="AI33" s="36"/>
      <c r="AJ33" s="36" t="s">
        <v>35</v>
      </c>
    </row>
    <row r="34" spans="2:36" ht="21">
      <c r="B34" s="36" t="s">
        <v>578</v>
      </c>
      <c r="C34" s="36" t="s">
        <v>579</v>
      </c>
      <c r="D34" s="36">
        <v>1</v>
      </c>
      <c r="E34" s="36" t="s">
        <v>47</v>
      </c>
      <c r="F34" s="36" t="s">
        <v>530</v>
      </c>
      <c r="G34" s="36">
        <v>132709500</v>
      </c>
      <c r="H34" s="37">
        <v>41547</v>
      </c>
      <c r="I34" s="37">
        <v>41548</v>
      </c>
      <c r="J34" s="37">
        <v>41866</v>
      </c>
      <c r="K34" s="37" t="s">
        <v>35</v>
      </c>
      <c r="L34" s="38"/>
      <c r="M34" s="39" t="s">
        <v>35</v>
      </c>
      <c r="N34" s="37"/>
      <c r="O34" s="36"/>
      <c r="P34" s="36" t="s">
        <v>35</v>
      </c>
      <c r="Q34" s="39"/>
      <c r="R34" s="76" t="s">
        <v>35</v>
      </c>
      <c r="S34" s="37"/>
      <c r="T34" s="36"/>
      <c r="U34" s="36" t="s">
        <v>35</v>
      </c>
      <c r="V34" s="39"/>
      <c r="W34" s="39" t="s">
        <v>35</v>
      </c>
      <c r="X34" s="37"/>
      <c r="Y34" s="36"/>
      <c r="Z34" s="36" t="s">
        <v>35</v>
      </c>
      <c r="AA34" s="39"/>
      <c r="AB34" s="39" t="s">
        <v>35</v>
      </c>
      <c r="AC34" s="37"/>
      <c r="AD34" s="36"/>
      <c r="AE34" s="36" t="s">
        <v>35</v>
      </c>
      <c r="AF34" s="39"/>
      <c r="AG34" s="39" t="s">
        <v>35</v>
      </c>
      <c r="AH34" s="37"/>
      <c r="AI34" s="36"/>
      <c r="AJ34" s="36" t="s">
        <v>35</v>
      </c>
    </row>
    <row r="35" spans="2:36" ht="12.75">
      <c r="B35" s="36" t="s">
        <v>580</v>
      </c>
      <c r="C35" s="36" t="s">
        <v>581</v>
      </c>
      <c r="D35" s="36">
        <v>1</v>
      </c>
      <c r="E35" s="36" t="s">
        <v>47</v>
      </c>
      <c r="F35" s="36" t="s">
        <v>582</v>
      </c>
      <c r="G35" s="36">
        <v>30753450</v>
      </c>
      <c r="H35" s="37">
        <v>41547</v>
      </c>
      <c r="I35" s="37">
        <v>41548</v>
      </c>
      <c r="J35" s="37">
        <v>41698</v>
      </c>
      <c r="K35" s="37" t="s">
        <v>35</v>
      </c>
      <c r="L35" s="38"/>
      <c r="M35" s="39" t="s">
        <v>35</v>
      </c>
      <c r="N35" s="37"/>
      <c r="O35" s="36"/>
      <c r="P35" s="36" t="s">
        <v>35</v>
      </c>
      <c r="Q35" s="39"/>
      <c r="R35" s="76" t="s">
        <v>35</v>
      </c>
      <c r="S35" s="37"/>
      <c r="T35" s="36"/>
      <c r="U35" s="36" t="s">
        <v>35</v>
      </c>
      <c r="V35" s="39"/>
      <c r="W35" s="39" t="s">
        <v>35</v>
      </c>
      <c r="X35" s="37"/>
      <c r="Y35" s="36"/>
      <c r="Z35" s="36" t="s">
        <v>35</v>
      </c>
      <c r="AA35" s="39"/>
      <c r="AB35" s="39" t="s">
        <v>35</v>
      </c>
      <c r="AC35" s="37"/>
      <c r="AD35" s="36"/>
      <c r="AE35" s="36" t="s">
        <v>35</v>
      </c>
      <c r="AF35" s="39"/>
      <c r="AG35" s="39" t="s">
        <v>35</v>
      </c>
      <c r="AH35" s="37"/>
      <c r="AI35" s="36"/>
      <c r="AJ35" s="36" t="s">
        <v>35</v>
      </c>
    </row>
    <row r="36" spans="2:36" ht="12.75">
      <c r="B36" s="36" t="s">
        <v>615</v>
      </c>
      <c r="C36" s="36" t="s">
        <v>616</v>
      </c>
      <c r="D36" s="36">
        <v>1</v>
      </c>
      <c r="E36" s="36" t="s">
        <v>47</v>
      </c>
      <c r="F36" s="36" t="s">
        <v>573</v>
      </c>
      <c r="G36" s="36">
        <v>32388300</v>
      </c>
      <c r="H36" s="37">
        <v>41556</v>
      </c>
      <c r="I36" s="37">
        <v>41557</v>
      </c>
      <c r="J36" s="37">
        <v>41685</v>
      </c>
      <c r="K36" s="37">
        <v>41699</v>
      </c>
      <c r="L36" s="38"/>
      <c r="M36" s="39" t="s">
        <v>35</v>
      </c>
      <c r="N36" s="37"/>
      <c r="O36" s="36"/>
      <c r="P36" s="36" t="s">
        <v>35</v>
      </c>
      <c r="Q36" s="39"/>
      <c r="R36" s="76" t="s">
        <v>35</v>
      </c>
      <c r="S36" s="37"/>
      <c r="T36" s="36"/>
      <c r="U36" s="36" t="s">
        <v>35</v>
      </c>
      <c r="V36" s="39"/>
      <c r="W36" s="39" t="s">
        <v>35</v>
      </c>
      <c r="X36" s="37"/>
      <c r="Y36" s="36"/>
      <c r="Z36" s="36" t="s">
        <v>35</v>
      </c>
      <c r="AA36" s="39"/>
      <c r="AB36" s="39" t="s">
        <v>35</v>
      </c>
      <c r="AC36" s="37"/>
      <c r="AD36" s="36"/>
      <c r="AE36" s="36" t="s">
        <v>35</v>
      </c>
      <c r="AF36" s="39"/>
      <c r="AG36" s="39" t="s">
        <v>35</v>
      </c>
      <c r="AH36" s="37"/>
      <c r="AI36" s="36"/>
      <c r="AJ36" s="36" t="s">
        <v>35</v>
      </c>
    </row>
    <row r="37" spans="2:36" ht="24">
      <c r="B37" s="36" t="s">
        <v>647</v>
      </c>
      <c r="C37" s="36" t="s">
        <v>648</v>
      </c>
      <c r="D37" s="36">
        <v>1</v>
      </c>
      <c r="E37" s="36" t="s">
        <v>47</v>
      </c>
      <c r="F37" s="36" t="s">
        <v>649</v>
      </c>
      <c r="G37" s="36">
        <v>8925000</v>
      </c>
      <c r="H37" s="37">
        <v>41565</v>
      </c>
      <c r="I37" s="37">
        <v>41566</v>
      </c>
      <c r="J37" s="37">
        <v>41655</v>
      </c>
      <c r="K37" s="37" t="s">
        <v>35</v>
      </c>
      <c r="L37" s="38"/>
      <c r="M37" s="39" t="s">
        <v>35</v>
      </c>
      <c r="N37" s="37"/>
      <c r="O37" s="36"/>
      <c r="P37" s="36" t="s">
        <v>35</v>
      </c>
      <c r="Q37" s="39"/>
      <c r="R37" s="76" t="s">
        <v>35</v>
      </c>
      <c r="S37" s="37"/>
      <c r="T37" s="36"/>
      <c r="U37" s="36" t="s">
        <v>35</v>
      </c>
      <c r="V37" s="39"/>
      <c r="W37" s="39" t="s">
        <v>35</v>
      </c>
      <c r="X37" s="37"/>
      <c r="Y37" s="36"/>
      <c r="Z37" s="36" t="s">
        <v>35</v>
      </c>
      <c r="AA37" s="39"/>
      <c r="AB37" s="39" t="s">
        <v>35</v>
      </c>
      <c r="AC37" s="37"/>
      <c r="AD37" s="36"/>
      <c r="AE37" s="36" t="s">
        <v>35</v>
      </c>
      <c r="AF37" s="39"/>
      <c r="AG37" s="39" t="s">
        <v>35</v>
      </c>
      <c r="AH37" s="37"/>
      <c r="AI37" s="36"/>
      <c r="AJ37" s="36" t="s">
        <v>35</v>
      </c>
    </row>
    <row r="38" spans="2:36" ht="12.75">
      <c r="B38" s="36" t="s">
        <v>650</v>
      </c>
      <c r="C38" s="36" t="s">
        <v>651</v>
      </c>
      <c r="D38" s="36">
        <v>1</v>
      </c>
      <c r="E38" s="36" t="s">
        <v>47</v>
      </c>
      <c r="F38" s="36" t="s">
        <v>652</v>
      </c>
      <c r="G38" s="36">
        <v>17202150</v>
      </c>
      <c r="H38" s="37">
        <v>41568</v>
      </c>
      <c r="I38" s="37">
        <v>41569</v>
      </c>
      <c r="J38" s="37">
        <v>41698</v>
      </c>
      <c r="K38" s="37">
        <v>41712</v>
      </c>
      <c r="L38" s="38"/>
      <c r="M38" s="39" t="s">
        <v>35</v>
      </c>
      <c r="N38" s="37"/>
      <c r="O38" s="36"/>
      <c r="P38" s="36" t="s">
        <v>35</v>
      </c>
      <c r="Q38" s="39"/>
      <c r="R38" s="76" t="s">
        <v>35</v>
      </c>
      <c r="S38" s="37"/>
      <c r="T38" s="36"/>
      <c r="U38" s="36" t="s">
        <v>35</v>
      </c>
      <c r="V38" s="39"/>
      <c r="W38" s="39" t="s">
        <v>35</v>
      </c>
      <c r="X38" s="37"/>
      <c r="Y38" s="36"/>
      <c r="Z38" s="36" t="s">
        <v>35</v>
      </c>
      <c r="AA38" s="39"/>
      <c r="AB38" s="39" t="s">
        <v>35</v>
      </c>
      <c r="AC38" s="37"/>
      <c r="AD38" s="36"/>
      <c r="AE38" s="36" t="s">
        <v>35</v>
      </c>
      <c r="AF38" s="39"/>
      <c r="AG38" s="39" t="s">
        <v>35</v>
      </c>
      <c r="AH38" s="37"/>
      <c r="AI38" s="36"/>
      <c r="AJ38" s="36" t="s">
        <v>35</v>
      </c>
    </row>
    <row r="39" spans="2:36" ht="12.75">
      <c r="B39" s="36" t="s">
        <v>678</v>
      </c>
      <c r="C39" s="36" t="s">
        <v>679</v>
      </c>
      <c r="D39" s="36">
        <v>2</v>
      </c>
      <c r="E39" s="36" t="s">
        <v>183</v>
      </c>
      <c r="F39" s="36" t="s">
        <v>680</v>
      </c>
      <c r="G39" s="36">
        <v>8715000</v>
      </c>
      <c r="H39" s="37">
        <v>41571</v>
      </c>
      <c r="I39" s="37">
        <v>41572</v>
      </c>
      <c r="J39" s="37">
        <v>41698</v>
      </c>
      <c r="K39" s="37" t="s">
        <v>35</v>
      </c>
      <c r="L39" s="38"/>
      <c r="M39" s="39" t="s">
        <v>35</v>
      </c>
      <c r="N39" s="37"/>
      <c r="O39" s="36"/>
      <c r="P39" s="36" t="s">
        <v>35</v>
      </c>
      <c r="Q39" s="39"/>
      <c r="R39" s="76" t="s">
        <v>35</v>
      </c>
      <c r="S39" s="37"/>
      <c r="T39" s="36"/>
      <c r="U39" s="36" t="s">
        <v>35</v>
      </c>
      <c r="V39" s="39"/>
      <c r="W39" s="39" t="s">
        <v>35</v>
      </c>
      <c r="X39" s="37"/>
      <c r="Y39" s="36"/>
      <c r="Z39" s="36" t="s">
        <v>35</v>
      </c>
      <c r="AA39" s="39"/>
      <c r="AB39" s="39" t="s">
        <v>35</v>
      </c>
      <c r="AC39" s="37"/>
      <c r="AD39" s="36"/>
      <c r="AE39" s="36" t="s">
        <v>35</v>
      </c>
      <c r="AF39" s="39"/>
      <c r="AG39" s="39" t="s">
        <v>35</v>
      </c>
      <c r="AH39" s="37"/>
      <c r="AI39" s="36"/>
      <c r="AJ39" s="36" t="s">
        <v>35</v>
      </c>
    </row>
    <row r="40" spans="2:36" ht="21">
      <c r="B40" s="36" t="s">
        <v>681</v>
      </c>
      <c r="C40" s="36" t="s">
        <v>485</v>
      </c>
      <c r="D40" s="36">
        <v>1</v>
      </c>
      <c r="E40" s="36" t="s">
        <v>47</v>
      </c>
      <c r="F40" s="36" t="s">
        <v>486</v>
      </c>
      <c r="G40" s="36">
        <v>4725000</v>
      </c>
      <c r="H40" s="37">
        <v>41578</v>
      </c>
      <c r="I40" s="37">
        <v>41579</v>
      </c>
      <c r="J40" s="37">
        <v>41699</v>
      </c>
      <c r="K40" s="37" t="s">
        <v>35</v>
      </c>
      <c r="L40" s="38"/>
      <c r="M40" s="39" t="s">
        <v>35</v>
      </c>
      <c r="N40" s="37"/>
      <c r="O40" s="36"/>
      <c r="P40" s="36" t="s">
        <v>35</v>
      </c>
      <c r="Q40" s="39"/>
      <c r="R40" s="76" t="s">
        <v>35</v>
      </c>
      <c r="S40" s="37"/>
      <c r="T40" s="36"/>
      <c r="U40" s="36" t="s">
        <v>35</v>
      </c>
      <c r="V40" s="39"/>
      <c r="W40" s="39" t="s">
        <v>35</v>
      </c>
      <c r="X40" s="37"/>
      <c r="Y40" s="36"/>
      <c r="Z40" s="36" t="s">
        <v>35</v>
      </c>
      <c r="AA40" s="39"/>
      <c r="AB40" s="39" t="s">
        <v>35</v>
      </c>
      <c r="AC40" s="37"/>
      <c r="AD40" s="36"/>
      <c r="AE40" s="36" t="s">
        <v>35</v>
      </c>
      <c r="AF40" s="39"/>
      <c r="AG40" s="39" t="s">
        <v>35</v>
      </c>
      <c r="AH40" s="37"/>
      <c r="AI40" s="36"/>
      <c r="AJ40" s="36" t="s">
        <v>35</v>
      </c>
    </row>
    <row r="41" spans="2:36" ht="21">
      <c r="B41" s="36" t="s">
        <v>701</v>
      </c>
      <c r="C41" s="36" t="s">
        <v>156</v>
      </c>
      <c r="D41" s="36">
        <v>1</v>
      </c>
      <c r="E41" s="36" t="s">
        <v>47</v>
      </c>
      <c r="F41" s="36" t="s">
        <v>157</v>
      </c>
      <c r="G41" s="36">
        <v>6108900</v>
      </c>
      <c r="H41" s="37">
        <v>41583</v>
      </c>
      <c r="I41" s="37">
        <v>41584</v>
      </c>
      <c r="J41" s="37">
        <v>41699</v>
      </c>
      <c r="K41" s="37" t="s">
        <v>35</v>
      </c>
      <c r="L41" s="38"/>
      <c r="M41" s="39" t="s">
        <v>35</v>
      </c>
      <c r="N41" s="37"/>
      <c r="O41" s="36"/>
      <c r="P41" s="36" t="s">
        <v>35</v>
      </c>
      <c r="Q41" s="39"/>
      <c r="R41" s="76" t="s">
        <v>35</v>
      </c>
      <c r="S41" s="37"/>
      <c r="T41" s="36"/>
      <c r="U41" s="36" t="s">
        <v>35</v>
      </c>
      <c r="V41" s="39"/>
      <c r="W41" s="39" t="s">
        <v>35</v>
      </c>
      <c r="X41" s="37"/>
      <c r="Y41" s="36"/>
      <c r="Z41" s="36" t="s">
        <v>35</v>
      </c>
      <c r="AA41" s="39"/>
      <c r="AB41" s="39" t="s">
        <v>35</v>
      </c>
      <c r="AC41" s="37"/>
      <c r="AD41" s="36"/>
      <c r="AE41" s="36" t="s">
        <v>35</v>
      </c>
      <c r="AF41" s="39"/>
      <c r="AG41" s="39" t="s">
        <v>35</v>
      </c>
      <c r="AH41" s="37"/>
      <c r="AI41" s="36"/>
      <c r="AJ41" s="36" t="s">
        <v>35</v>
      </c>
    </row>
    <row r="42" spans="2:36" ht="21">
      <c r="B42" s="36" t="s">
        <v>731</v>
      </c>
      <c r="C42" s="36" t="s">
        <v>448</v>
      </c>
      <c r="D42" s="36">
        <v>1</v>
      </c>
      <c r="E42" s="36" t="s">
        <v>47</v>
      </c>
      <c r="F42" s="36" t="s">
        <v>732</v>
      </c>
      <c r="G42" s="36">
        <v>3042900</v>
      </c>
      <c r="H42" s="37">
        <v>41591</v>
      </c>
      <c r="I42" s="37">
        <v>41592</v>
      </c>
      <c r="J42" s="37">
        <v>41685</v>
      </c>
      <c r="K42" s="37" t="s">
        <v>35</v>
      </c>
      <c r="L42" s="38"/>
      <c r="M42" s="39" t="s">
        <v>35</v>
      </c>
      <c r="N42" s="37"/>
      <c r="O42" s="36"/>
      <c r="P42" s="36" t="s">
        <v>35</v>
      </c>
      <c r="Q42" s="39"/>
      <c r="R42" s="76" t="s">
        <v>35</v>
      </c>
      <c r="S42" s="37"/>
      <c r="T42" s="36"/>
      <c r="U42" s="36" t="s">
        <v>35</v>
      </c>
      <c r="V42" s="39"/>
      <c r="W42" s="39" t="s">
        <v>35</v>
      </c>
      <c r="X42" s="37"/>
      <c r="Y42" s="36"/>
      <c r="Z42" s="36" t="s">
        <v>35</v>
      </c>
      <c r="AA42" s="39"/>
      <c r="AB42" s="39" t="s">
        <v>35</v>
      </c>
      <c r="AC42" s="37"/>
      <c r="AD42" s="36"/>
      <c r="AE42" s="36" t="s">
        <v>35</v>
      </c>
      <c r="AF42" s="39"/>
      <c r="AG42" s="39" t="s">
        <v>35</v>
      </c>
      <c r="AH42" s="37"/>
      <c r="AI42" s="36"/>
      <c r="AJ42" s="36" t="s">
        <v>35</v>
      </c>
    </row>
    <row r="43" spans="2:36" ht="21">
      <c r="B43" s="36" t="s">
        <v>766</v>
      </c>
      <c r="C43" s="36" t="s">
        <v>767</v>
      </c>
      <c r="D43" s="36">
        <v>1</v>
      </c>
      <c r="E43" s="36" t="s">
        <v>47</v>
      </c>
      <c r="F43" s="36" t="s">
        <v>456</v>
      </c>
      <c r="G43" s="36">
        <v>8820000</v>
      </c>
      <c r="H43" s="37">
        <v>41603</v>
      </c>
      <c r="I43" s="37">
        <v>41604</v>
      </c>
      <c r="J43" s="37">
        <v>41698</v>
      </c>
      <c r="K43" s="37" t="s">
        <v>35</v>
      </c>
      <c r="L43" s="38"/>
      <c r="M43" s="39" t="s">
        <v>35</v>
      </c>
      <c r="N43" s="37"/>
      <c r="O43" s="36"/>
      <c r="P43" s="36" t="s">
        <v>35</v>
      </c>
      <c r="Q43" s="39"/>
      <c r="R43" s="76" t="s">
        <v>35</v>
      </c>
      <c r="S43" s="37"/>
      <c r="T43" s="36"/>
      <c r="U43" s="36" t="s">
        <v>35</v>
      </c>
      <c r="V43" s="39"/>
      <c r="W43" s="39" t="s">
        <v>35</v>
      </c>
      <c r="X43" s="37"/>
      <c r="Y43" s="36"/>
      <c r="Z43" s="36" t="s">
        <v>35</v>
      </c>
      <c r="AA43" s="39"/>
      <c r="AB43" s="39" t="s">
        <v>35</v>
      </c>
      <c r="AC43" s="37"/>
      <c r="AD43" s="36"/>
      <c r="AE43" s="36" t="s">
        <v>35</v>
      </c>
      <c r="AF43" s="39"/>
      <c r="AG43" s="39" t="s">
        <v>35</v>
      </c>
      <c r="AH43" s="37"/>
      <c r="AI43" s="36"/>
      <c r="AJ43" s="36" t="s">
        <v>35</v>
      </c>
    </row>
    <row r="44" spans="2:36" ht="21">
      <c r="B44" s="36" t="s">
        <v>768</v>
      </c>
      <c r="C44" s="36" t="s">
        <v>296</v>
      </c>
      <c r="D44" s="36">
        <v>1</v>
      </c>
      <c r="E44" s="36" t="s">
        <v>47</v>
      </c>
      <c r="F44" s="36" t="s">
        <v>769</v>
      </c>
      <c r="G44" s="36">
        <v>3297000</v>
      </c>
      <c r="H44" s="37">
        <v>41600</v>
      </c>
      <c r="I44" s="37">
        <v>41601</v>
      </c>
      <c r="J44" s="37">
        <v>41685</v>
      </c>
      <c r="K44" s="37" t="s">
        <v>35</v>
      </c>
      <c r="L44" s="38"/>
      <c r="M44" s="39" t="s">
        <v>35</v>
      </c>
      <c r="N44" s="37"/>
      <c r="O44" s="36"/>
      <c r="P44" s="36" t="s">
        <v>35</v>
      </c>
      <c r="Q44" s="39"/>
      <c r="R44" s="76" t="s">
        <v>35</v>
      </c>
      <c r="S44" s="37"/>
      <c r="T44" s="36"/>
      <c r="U44" s="36" t="s">
        <v>35</v>
      </c>
      <c r="V44" s="39"/>
      <c r="W44" s="39" t="s">
        <v>35</v>
      </c>
      <c r="X44" s="37"/>
      <c r="Y44" s="36"/>
      <c r="Z44" s="36" t="s">
        <v>35</v>
      </c>
      <c r="AA44" s="39"/>
      <c r="AB44" s="39" t="s">
        <v>35</v>
      </c>
      <c r="AC44" s="37"/>
      <c r="AD44" s="36"/>
      <c r="AE44" s="36" t="s">
        <v>35</v>
      </c>
      <c r="AF44" s="39"/>
      <c r="AG44" s="39" t="s">
        <v>35</v>
      </c>
      <c r="AH44" s="37"/>
      <c r="AI44" s="36"/>
      <c r="AJ44" s="36" t="s">
        <v>35</v>
      </c>
    </row>
    <row r="45" spans="2:36" ht="12.75">
      <c r="B45" s="36" t="s">
        <v>770</v>
      </c>
      <c r="C45" s="36" t="s">
        <v>408</v>
      </c>
      <c r="D45" s="36">
        <v>1</v>
      </c>
      <c r="E45" s="36" t="s">
        <v>47</v>
      </c>
      <c r="F45" s="36" t="s">
        <v>409</v>
      </c>
      <c r="G45" s="36">
        <v>6772500</v>
      </c>
      <c r="H45" s="37">
        <v>41605</v>
      </c>
      <c r="I45" s="37">
        <v>41605</v>
      </c>
      <c r="J45" s="37">
        <v>41698</v>
      </c>
      <c r="K45" s="37" t="s">
        <v>35</v>
      </c>
      <c r="L45" s="38"/>
      <c r="M45" s="39" t="s">
        <v>35</v>
      </c>
      <c r="N45" s="37"/>
      <c r="O45" s="36"/>
      <c r="P45" s="36" t="s">
        <v>35</v>
      </c>
      <c r="Q45" s="39"/>
      <c r="R45" s="76" t="s">
        <v>35</v>
      </c>
      <c r="S45" s="37"/>
      <c r="T45" s="36"/>
      <c r="U45" s="36" t="s">
        <v>35</v>
      </c>
      <c r="V45" s="39"/>
      <c r="W45" s="39" t="s">
        <v>35</v>
      </c>
      <c r="X45" s="37"/>
      <c r="Y45" s="36"/>
      <c r="Z45" s="36" t="s">
        <v>35</v>
      </c>
      <c r="AA45" s="39"/>
      <c r="AB45" s="39" t="s">
        <v>35</v>
      </c>
      <c r="AC45" s="37"/>
      <c r="AD45" s="36"/>
      <c r="AE45" s="36" t="s">
        <v>35</v>
      </c>
      <c r="AF45" s="39"/>
      <c r="AG45" s="39" t="s">
        <v>35</v>
      </c>
      <c r="AH45" s="37"/>
      <c r="AI45" s="36"/>
      <c r="AJ45" s="36" t="s">
        <v>35</v>
      </c>
    </row>
    <row r="46" spans="2:36" ht="12.75">
      <c r="B46" s="36" t="s">
        <v>771</v>
      </c>
      <c r="C46" s="36" t="s">
        <v>772</v>
      </c>
      <c r="D46" s="36">
        <v>1</v>
      </c>
      <c r="E46" s="36" t="s">
        <v>47</v>
      </c>
      <c r="F46" s="36" t="s">
        <v>773</v>
      </c>
      <c r="G46" s="36">
        <v>42080850</v>
      </c>
      <c r="H46" s="37">
        <v>41606</v>
      </c>
      <c r="I46" s="37">
        <v>41607</v>
      </c>
      <c r="J46" s="37">
        <v>41729</v>
      </c>
      <c r="K46" s="37">
        <v>41882</v>
      </c>
      <c r="L46" s="38"/>
      <c r="M46" s="39" t="s">
        <v>35</v>
      </c>
      <c r="N46" s="37"/>
      <c r="O46" s="36"/>
      <c r="P46" s="36" t="s">
        <v>35</v>
      </c>
      <c r="Q46" s="39"/>
      <c r="R46" s="76" t="s">
        <v>35</v>
      </c>
      <c r="S46" s="37"/>
      <c r="T46" s="36"/>
      <c r="U46" s="36" t="s">
        <v>35</v>
      </c>
      <c r="V46" s="39"/>
      <c r="W46" s="39" t="s">
        <v>35</v>
      </c>
      <c r="X46" s="37"/>
      <c r="Y46" s="36"/>
      <c r="Z46" s="36" t="s">
        <v>35</v>
      </c>
      <c r="AA46" s="39"/>
      <c r="AB46" s="39" t="s">
        <v>35</v>
      </c>
      <c r="AC46" s="37"/>
      <c r="AD46" s="36"/>
      <c r="AE46" s="36" t="s">
        <v>35</v>
      </c>
      <c r="AF46" s="39"/>
      <c r="AG46" s="39" t="s">
        <v>35</v>
      </c>
      <c r="AH46" s="37"/>
      <c r="AI46" s="36"/>
      <c r="AJ46" s="36" t="s">
        <v>35</v>
      </c>
    </row>
    <row r="47" spans="2:36" ht="12.75">
      <c r="B47" s="36" t="s">
        <v>825</v>
      </c>
      <c r="C47" s="36" t="s">
        <v>137</v>
      </c>
      <c r="D47" s="36">
        <v>1</v>
      </c>
      <c r="E47" s="36" t="s">
        <v>47</v>
      </c>
      <c r="F47" s="36" t="s">
        <v>138</v>
      </c>
      <c r="G47" s="36">
        <v>9082500</v>
      </c>
      <c r="H47" s="37">
        <v>41618</v>
      </c>
      <c r="I47" s="37">
        <v>41619</v>
      </c>
      <c r="J47" s="37">
        <v>41713</v>
      </c>
      <c r="K47" s="37" t="s">
        <v>35</v>
      </c>
      <c r="L47" s="38"/>
      <c r="M47" s="39" t="s">
        <v>35</v>
      </c>
      <c r="N47" s="37"/>
      <c r="O47" s="36"/>
      <c r="P47" s="36" t="s">
        <v>35</v>
      </c>
      <c r="Q47" s="39"/>
      <c r="R47" s="76" t="s">
        <v>35</v>
      </c>
      <c r="S47" s="37"/>
      <c r="T47" s="36"/>
      <c r="U47" s="36" t="s">
        <v>35</v>
      </c>
      <c r="V47" s="39"/>
      <c r="W47" s="39" t="s">
        <v>35</v>
      </c>
      <c r="X47" s="37"/>
      <c r="Y47" s="36"/>
      <c r="Z47" s="36" t="s">
        <v>35</v>
      </c>
      <c r="AA47" s="39"/>
      <c r="AB47" s="39" t="s">
        <v>35</v>
      </c>
      <c r="AC47" s="37"/>
      <c r="AD47" s="36"/>
      <c r="AE47" s="36" t="s">
        <v>35</v>
      </c>
      <c r="AF47" s="39"/>
      <c r="AG47" s="39" t="s">
        <v>35</v>
      </c>
      <c r="AH47" s="37"/>
      <c r="AI47" s="36"/>
      <c r="AJ47" s="36" t="s">
        <v>35</v>
      </c>
    </row>
    <row r="48" spans="2:36" ht="21">
      <c r="B48" s="36" t="s">
        <v>826</v>
      </c>
      <c r="C48" s="36" t="s">
        <v>237</v>
      </c>
      <c r="D48" s="36">
        <v>1</v>
      </c>
      <c r="E48" s="36" t="s">
        <v>47</v>
      </c>
      <c r="F48" s="36" t="s">
        <v>63</v>
      </c>
      <c r="G48" s="36">
        <v>1638000</v>
      </c>
      <c r="H48" s="37">
        <v>41618</v>
      </c>
      <c r="I48" s="37">
        <v>41619</v>
      </c>
      <c r="J48" s="37">
        <v>41698</v>
      </c>
      <c r="K48" s="37" t="s">
        <v>35</v>
      </c>
      <c r="L48" s="38"/>
      <c r="M48" s="39" t="s">
        <v>35</v>
      </c>
      <c r="N48" s="37"/>
      <c r="O48" s="36"/>
      <c r="P48" s="36" t="s">
        <v>35</v>
      </c>
      <c r="Q48" s="39"/>
      <c r="R48" s="76" t="s">
        <v>35</v>
      </c>
      <c r="S48" s="37"/>
      <c r="T48" s="36"/>
      <c r="U48" s="36" t="s">
        <v>35</v>
      </c>
      <c r="V48" s="39"/>
      <c r="W48" s="39" t="s">
        <v>35</v>
      </c>
      <c r="X48" s="37"/>
      <c r="Y48" s="36"/>
      <c r="Z48" s="36" t="s">
        <v>35</v>
      </c>
      <c r="AA48" s="39"/>
      <c r="AB48" s="39" t="s">
        <v>35</v>
      </c>
      <c r="AC48" s="37"/>
      <c r="AD48" s="36"/>
      <c r="AE48" s="36" t="s">
        <v>35</v>
      </c>
      <c r="AF48" s="39"/>
      <c r="AG48" s="39" t="s">
        <v>35</v>
      </c>
      <c r="AH48" s="37"/>
      <c r="AI48" s="36"/>
      <c r="AJ48" s="36" t="s">
        <v>35</v>
      </c>
    </row>
    <row r="49" spans="2:36" ht="12.75">
      <c r="B49" s="36" t="s">
        <v>844</v>
      </c>
      <c r="C49" s="36" t="s">
        <v>679</v>
      </c>
      <c r="D49" s="36">
        <v>2</v>
      </c>
      <c r="E49" s="36" t="s">
        <v>183</v>
      </c>
      <c r="F49" s="36" t="s">
        <v>680</v>
      </c>
      <c r="G49" s="36">
        <v>1995000</v>
      </c>
      <c r="H49" s="37">
        <v>41620</v>
      </c>
      <c r="I49" s="37">
        <v>41621</v>
      </c>
      <c r="J49" s="37">
        <v>41698</v>
      </c>
      <c r="K49" s="37" t="s">
        <v>35</v>
      </c>
      <c r="L49" s="38"/>
      <c r="M49" s="39" t="s">
        <v>35</v>
      </c>
      <c r="N49" s="37"/>
      <c r="O49" s="36"/>
      <c r="P49" s="36" t="s">
        <v>35</v>
      </c>
      <c r="Q49" s="39"/>
      <c r="R49" s="39" t="s">
        <v>35</v>
      </c>
      <c r="S49" s="37"/>
      <c r="T49" s="36"/>
      <c r="U49" s="36" t="s">
        <v>35</v>
      </c>
      <c r="V49" s="39"/>
      <c r="W49" s="39" t="s">
        <v>35</v>
      </c>
      <c r="X49" s="37"/>
      <c r="Y49" s="36"/>
      <c r="Z49" s="36" t="s">
        <v>35</v>
      </c>
      <c r="AA49" s="39"/>
      <c r="AB49" s="39" t="s">
        <v>35</v>
      </c>
      <c r="AC49" s="37"/>
      <c r="AD49" s="36"/>
      <c r="AE49" s="36" t="s">
        <v>35</v>
      </c>
      <c r="AF49" s="39"/>
      <c r="AG49" s="39" t="s">
        <v>35</v>
      </c>
      <c r="AH49" s="37"/>
      <c r="AI49" s="36"/>
      <c r="AJ49" s="36" t="s">
        <v>35</v>
      </c>
    </row>
    <row r="50" spans="2:36" ht="21">
      <c r="B50" s="36" t="s">
        <v>845</v>
      </c>
      <c r="C50" s="36" t="s">
        <v>679</v>
      </c>
      <c r="D50" s="36">
        <v>2</v>
      </c>
      <c r="E50" s="36" t="s">
        <v>183</v>
      </c>
      <c r="F50" s="36" t="s">
        <v>680</v>
      </c>
      <c r="G50" s="36">
        <v>9765000</v>
      </c>
      <c r="H50" s="37">
        <v>41626</v>
      </c>
      <c r="I50" s="37">
        <v>41627</v>
      </c>
      <c r="J50" s="37">
        <v>41713</v>
      </c>
      <c r="K50" s="37" t="s">
        <v>35</v>
      </c>
      <c r="L50" s="38"/>
      <c r="M50" s="39" t="s">
        <v>35</v>
      </c>
      <c r="N50" s="37"/>
      <c r="O50" s="36"/>
      <c r="P50" s="36" t="s">
        <v>35</v>
      </c>
      <c r="Q50" s="39"/>
      <c r="R50" s="39" t="s">
        <v>35</v>
      </c>
      <c r="S50" s="37"/>
      <c r="T50" s="36"/>
      <c r="U50" s="36" t="s">
        <v>35</v>
      </c>
      <c r="V50" s="39"/>
      <c r="W50" s="39" t="s">
        <v>35</v>
      </c>
      <c r="X50" s="37"/>
      <c r="Y50" s="36"/>
      <c r="Z50" s="36" t="s">
        <v>35</v>
      </c>
      <c r="AA50" s="39"/>
      <c r="AB50" s="39" t="s">
        <v>35</v>
      </c>
      <c r="AC50" s="37"/>
      <c r="AD50" s="36"/>
      <c r="AE50" s="36" t="s">
        <v>35</v>
      </c>
      <c r="AF50" s="39"/>
      <c r="AG50" s="39" t="s">
        <v>35</v>
      </c>
      <c r="AH50" s="37"/>
      <c r="AI50" s="36"/>
      <c r="AJ50" s="36" t="s">
        <v>35</v>
      </c>
    </row>
    <row r="51" spans="2:36" ht="21">
      <c r="B51" s="36" t="s">
        <v>895</v>
      </c>
      <c r="C51" s="36" t="s">
        <v>896</v>
      </c>
      <c r="D51" s="36">
        <v>2</v>
      </c>
      <c r="E51" s="36" t="s">
        <v>183</v>
      </c>
      <c r="F51" s="36" t="s">
        <v>897</v>
      </c>
      <c r="G51" s="36">
        <v>3937500</v>
      </c>
      <c r="H51" s="37">
        <v>41633</v>
      </c>
      <c r="I51" s="37">
        <v>41634</v>
      </c>
      <c r="J51" s="37">
        <v>41713</v>
      </c>
      <c r="K51" s="37" t="s">
        <v>35</v>
      </c>
      <c r="L51" s="38"/>
      <c r="M51" s="39" t="s">
        <v>35</v>
      </c>
      <c r="N51" s="37"/>
      <c r="O51" s="36"/>
      <c r="P51" s="36" t="s">
        <v>35</v>
      </c>
      <c r="Q51" s="39"/>
      <c r="R51" s="39" t="s">
        <v>35</v>
      </c>
      <c r="S51" s="37"/>
      <c r="T51" s="36"/>
      <c r="U51" s="36" t="s">
        <v>35</v>
      </c>
      <c r="V51" s="39"/>
      <c r="W51" s="39" t="s">
        <v>35</v>
      </c>
      <c r="X51" s="37"/>
      <c r="Y51" s="36"/>
      <c r="Z51" s="36" t="s">
        <v>35</v>
      </c>
      <c r="AA51" s="39"/>
      <c r="AB51" s="39" t="s">
        <v>35</v>
      </c>
      <c r="AC51" s="37"/>
      <c r="AD51" s="36"/>
      <c r="AE51" s="36" t="s">
        <v>35</v>
      </c>
      <c r="AF51" s="39"/>
      <c r="AG51" s="39" t="s">
        <v>35</v>
      </c>
      <c r="AH51" s="37"/>
      <c r="AI51" s="36"/>
      <c r="AJ51" s="36" t="s">
        <v>35</v>
      </c>
    </row>
    <row r="52" spans="2:36" ht="12.75">
      <c r="B52" s="36" t="s">
        <v>898</v>
      </c>
      <c r="C52" s="36" t="s">
        <v>408</v>
      </c>
      <c r="D52" s="36">
        <v>1</v>
      </c>
      <c r="E52" s="36" t="s">
        <v>47</v>
      </c>
      <c r="F52" s="36" t="s">
        <v>409</v>
      </c>
      <c r="G52" s="36">
        <v>4987500</v>
      </c>
      <c r="H52" s="37">
        <v>41645</v>
      </c>
      <c r="I52" s="37">
        <v>41645</v>
      </c>
      <c r="J52" s="37">
        <v>41713</v>
      </c>
      <c r="K52" s="37" t="s">
        <v>35</v>
      </c>
      <c r="L52" s="38"/>
      <c r="M52" s="39" t="s">
        <v>35</v>
      </c>
      <c r="N52" s="37"/>
      <c r="O52" s="36"/>
      <c r="P52" s="36" t="s">
        <v>35</v>
      </c>
      <c r="Q52" s="39"/>
      <c r="R52" s="39" t="s">
        <v>35</v>
      </c>
      <c r="S52" s="37"/>
      <c r="T52" s="36"/>
      <c r="U52" s="36" t="s">
        <v>35</v>
      </c>
      <c r="V52" s="39"/>
      <c r="W52" s="39" t="s">
        <v>35</v>
      </c>
      <c r="X52" s="37"/>
      <c r="Y52" s="36"/>
      <c r="Z52" s="36" t="s">
        <v>35</v>
      </c>
      <c r="AA52" s="39"/>
      <c r="AB52" s="39" t="s">
        <v>35</v>
      </c>
      <c r="AC52" s="37"/>
      <c r="AD52" s="36"/>
      <c r="AE52" s="36" t="s">
        <v>35</v>
      </c>
      <c r="AF52" s="39"/>
      <c r="AG52" s="39" t="s">
        <v>35</v>
      </c>
      <c r="AH52" s="37"/>
      <c r="AI52" s="36"/>
      <c r="AJ52" s="36" t="s">
        <v>35</v>
      </c>
    </row>
    <row r="53" spans="2:36" ht="21">
      <c r="B53" s="36" t="s">
        <v>899</v>
      </c>
      <c r="C53" s="36" t="s">
        <v>154</v>
      </c>
      <c r="D53" s="36">
        <v>1</v>
      </c>
      <c r="E53" s="36" t="s">
        <v>47</v>
      </c>
      <c r="F53" s="36" t="s">
        <v>80</v>
      </c>
      <c r="G53" s="36">
        <v>5134500</v>
      </c>
      <c r="H53" s="37">
        <v>41647</v>
      </c>
      <c r="I53" s="37">
        <v>41648</v>
      </c>
      <c r="J53" s="37">
        <v>41713</v>
      </c>
      <c r="K53" s="37">
        <v>41759</v>
      </c>
      <c r="L53" s="38">
        <v>146700</v>
      </c>
      <c r="M53" s="39">
        <v>5281200</v>
      </c>
      <c r="N53" s="37">
        <v>41725</v>
      </c>
      <c r="O53" s="36">
        <v>5</v>
      </c>
      <c r="P53" s="36" t="s">
        <v>944</v>
      </c>
      <c r="Q53" s="39"/>
      <c r="R53" s="39" t="s">
        <v>35</v>
      </c>
      <c r="S53" s="37"/>
      <c r="T53" s="36"/>
      <c r="U53" s="36" t="s">
        <v>35</v>
      </c>
      <c r="V53" s="39"/>
      <c r="W53" s="39" t="s">
        <v>35</v>
      </c>
      <c r="X53" s="37"/>
      <c r="Y53" s="36"/>
      <c r="Z53" s="36" t="s">
        <v>35</v>
      </c>
      <c r="AA53" s="39"/>
      <c r="AB53" s="39" t="s">
        <v>35</v>
      </c>
      <c r="AC53" s="37"/>
      <c r="AD53" s="36"/>
      <c r="AE53" s="36" t="s">
        <v>35</v>
      </c>
      <c r="AF53" s="39"/>
      <c r="AG53" s="39" t="s">
        <v>35</v>
      </c>
      <c r="AH53" s="37"/>
      <c r="AI53" s="36"/>
      <c r="AJ53" s="36" t="s">
        <v>35</v>
      </c>
    </row>
    <row r="54" spans="2:36" ht="21">
      <c r="B54" s="36" t="s">
        <v>909</v>
      </c>
      <c r="C54" s="36" t="s">
        <v>910</v>
      </c>
      <c r="D54" s="36">
        <v>2</v>
      </c>
      <c r="E54" s="36" t="s">
        <v>183</v>
      </c>
      <c r="F54" s="36" t="s">
        <v>911</v>
      </c>
      <c r="G54" s="36">
        <v>22680000</v>
      </c>
      <c r="H54" s="37">
        <v>41647</v>
      </c>
      <c r="I54" s="37">
        <v>41648</v>
      </c>
      <c r="J54" s="37">
        <v>41790</v>
      </c>
      <c r="K54" s="37" t="s">
        <v>35</v>
      </c>
      <c r="L54" s="38"/>
      <c r="M54" s="39" t="s">
        <v>35</v>
      </c>
      <c r="N54" s="37"/>
      <c r="O54" s="36"/>
      <c r="P54" s="36" t="s">
        <v>35</v>
      </c>
      <c r="Q54" s="39"/>
      <c r="R54" s="39" t="s">
        <v>35</v>
      </c>
      <c r="S54" s="37"/>
      <c r="T54" s="36"/>
      <c r="U54" s="36" t="s">
        <v>35</v>
      </c>
      <c r="V54" s="39"/>
      <c r="W54" s="39" t="s">
        <v>35</v>
      </c>
      <c r="X54" s="37"/>
      <c r="Y54" s="36"/>
      <c r="Z54" s="36" t="s">
        <v>35</v>
      </c>
      <c r="AA54" s="39"/>
      <c r="AB54" s="39" t="s">
        <v>35</v>
      </c>
      <c r="AC54" s="37"/>
      <c r="AD54" s="36"/>
      <c r="AE54" s="36" t="s">
        <v>35</v>
      </c>
      <c r="AF54" s="39"/>
      <c r="AG54" s="39" t="s">
        <v>35</v>
      </c>
      <c r="AH54" s="37"/>
      <c r="AI54" s="36"/>
      <c r="AJ54" s="36" t="s">
        <v>35</v>
      </c>
    </row>
    <row r="55" spans="2:36" ht="21">
      <c r="B55" s="36" t="s">
        <v>937</v>
      </c>
      <c r="C55" s="36" t="s">
        <v>938</v>
      </c>
      <c r="D55" s="36">
        <v>2</v>
      </c>
      <c r="E55" s="36" t="s">
        <v>183</v>
      </c>
      <c r="F55" s="36" t="s">
        <v>44</v>
      </c>
      <c r="G55" s="36">
        <v>35424000</v>
      </c>
      <c r="H55" s="37">
        <v>41647</v>
      </c>
      <c r="I55" s="37">
        <v>41648</v>
      </c>
      <c r="J55" s="37">
        <v>41820</v>
      </c>
      <c r="K55" s="37" t="s">
        <v>35</v>
      </c>
      <c r="L55" s="38"/>
      <c r="M55" s="39" t="s">
        <v>35</v>
      </c>
      <c r="N55" s="37"/>
      <c r="O55" s="36"/>
      <c r="P55" s="36" t="s">
        <v>35</v>
      </c>
      <c r="Q55" s="39"/>
      <c r="R55" s="39" t="s">
        <v>35</v>
      </c>
      <c r="S55" s="37"/>
      <c r="T55" s="36"/>
      <c r="U55" s="36" t="s">
        <v>35</v>
      </c>
      <c r="V55" s="39"/>
      <c r="W55" s="39" t="s">
        <v>35</v>
      </c>
      <c r="X55" s="37"/>
      <c r="Y55" s="36"/>
      <c r="Z55" s="36" t="s">
        <v>35</v>
      </c>
      <c r="AA55" s="39"/>
      <c r="AB55" s="39" t="s">
        <v>35</v>
      </c>
      <c r="AC55" s="37"/>
      <c r="AD55" s="36"/>
      <c r="AE55" s="36" t="s">
        <v>35</v>
      </c>
      <c r="AF55" s="39"/>
      <c r="AG55" s="39" t="s">
        <v>35</v>
      </c>
      <c r="AH55" s="37"/>
      <c r="AI55" s="36"/>
      <c r="AJ55" s="36" t="s">
        <v>35</v>
      </c>
    </row>
    <row r="56" spans="2:36" ht="21">
      <c r="B56" s="36" t="s">
        <v>988</v>
      </c>
      <c r="C56" s="36" t="s">
        <v>510</v>
      </c>
      <c r="D56" s="36">
        <v>1</v>
      </c>
      <c r="E56" s="36" t="s">
        <v>47</v>
      </c>
      <c r="F56" s="36" t="s">
        <v>189</v>
      </c>
      <c r="G56" s="36">
        <v>3147900</v>
      </c>
      <c r="H56" s="37">
        <v>41669</v>
      </c>
      <c r="I56" s="37">
        <v>41670</v>
      </c>
      <c r="J56" s="37">
        <v>41729</v>
      </c>
      <c r="K56" s="37">
        <v>41741</v>
      </c>
      <c r="L56" s="38">
        <v>89940</v>
      </c>
      <c r="M56" s="39">
        <v>3237840</v>
      </c>
      <c r="N56" s="37">
        <v>41730</v>
      </c>
      <c r="O56" s="36">
        <v>5</v>
      </c>
      <c r="P56" s="36" t="s">
        <v>944</v>
      </c>
      <c r="Q56" s="39"/>
      <c r="R56" s="39" t="s">
        <v>35</v>
      </c>
      <c r="S56" s="37"/>
      <c r="T56" s="36"/>
      <c r="U56" s="36" t="s">
        <v>35</v>
      </c>
      <c r="V56" s="39"/>
      <c r="W56" s="39" t="s">
        <v>35</v>
      </c>
      <c r="X56" s="37"/>
      <c r="Y56" s="36"/>
      <c r="Z56" s="36" t="s">
        <v>35</v>
      </c>
      <c r="AA56" s="39"/>
      <c r="AB56" s="39" t="s">
        <v>35</v>
      </c>
      <c r="AC56" s="37"/>
      <c r="AD56" s="36"/>
      <c r="AE56" s="36" t="s">
        <v>35</v>
      </c>
      <c r="AF56" s="39"/>
      <c r="AG56" s="39" t="s">
        <v>35</v>
      </c>
      <c r="AH56" s="37"/>
      <c r="AI56" s="36"/>
      <c r="AJ56" s="36" t="s">
        <v>35</v>
      </c>
    </row>
    <row r="57" spans="2:36" ht="21">
      <c r="B57" s="36" t="s">
        <v>1071</v>
      </c>
      <c r="C57" s="36" t="s">
        <v>161</v>
      </c>
      <c r="D57" s="36">
        <v>1</v>
      </c>
      <c r="E57" s="36" t="s">
        <v>47</v>
      </c>
      <c r="F57" s="36" t="s">
        <v>1072</v>
      </c>
      <c r="G57" s="36">
        <v>180104040</v>
      </c>
      <c r="H57" s="37">
        <v>41725</v>
      </c>
      <c r="I57" s="37">
        <v>41726</v>
      </c>
      <c r="J57" s="37">
        <v>42063</v>
      </c>
      <c r="K57" s="37" t="s">
        <v>35</v>
      </c>
      <c r="L57" s="38"/>
      <c r="M57" s="39" t="s">
        <v>35</v>
      </c>
      <c r="N57" s="37"/>
      <c r="O57" s="36"/>
      <c r="P57" s="36" t="s">
        <v>35</v>
      </c>
      <c r="Q57" s="39"/>
      <c r="R57" s="39"/>
      <c r="S57" s="37"/>
      <c r="T57" s="36"/>
      <c r="U57" s="36"/>
      <c r="V57" s="39"/>
      <c r="W57" s="39"/>
      <c r="X57" s="37"/>
      <c r="Y57" s="36"/>
      <c r="Z57" s="36"/>
      <c r="AA57" s="39"/>
      <c r="AB57" s="39"/>
      <c r="AC57" s="37"/>
      <c r="AD57" s="36"/>
      <c r="AE57" s="36"/>
      <c r="AF57" s="39"/>
      <c r="AG57" s="39"/>
      <c r="AH57" s="37"/>
      <c r="AI57" s="36"/>
      <c r="AJ57" s="36"/>
    </row>
    <row r="58" spans="2:36" ht="21">
      <c r="B58" s="36" t="s">
        <v>1073</v>
      </c>
      <c r="C58" s="36" t="s">
        <v>1074</v>
      </c>
      <c r="D58" s="36">
        <v>1</v>
      </c>
      <c r="E58" s="36" t="s">
        <v>47</v>
      </c>
      <c r="F58" s="36" t="s">
        <v>80</v>
      </c>
      <c r="G58" s="36">
        <v>130948920</v>
      </c>
      <c r="H58" s="37">
        <v>41725</v>
      </c>
      <c r="I58" s="37">
        <v>41726</v>
      </c>
      <c r="J58" s="37">
        <v>42063</v>
      </c>
      <c r="K58" s="37" t="s">
        <v>35</v>
      </c>
      <c r="L58" s="38"/>
      <c r="M58" s="39" t="s">
        <v>35</v>
      </c>
      <c r="N58" s="37"/>
      <c r="O58" s="36"/>
      <c r="P58" s="36" t="s">
        <v>35</v>
      </c>
      <c r="Q58" s="39"/>
      <c r="R58" s="39"/>
      <c r="S58" s="37"/>
      <c r="T58" s="36"/>
      <c r="U58" s="36"/>
      <c r="V58" s="39"/>
      <c r="W58" s="39"/>
      <c r="X58" s="37"/>
      <c r="Y58" s="36"/>
      <c r="Z58" s="36"/>
      <c r="AA58" s="39"/>
      <c r="AB58" s="39"/>
      <c r="AC58" s="37"/>
      <c r="AD58" s="36"/>
      <c r="AE58" s="36"/>
      <c r="AF58" s="39"/>
      <c r="AG58" s="39"/>
      <c r="AH58" s="37"/>
      <c r="AI58" s="36"/>
      <c r="AJ58" s="36"/>
    </row>
    <row r="59" spans="2:36" ht="21">
      <c r="B59" s="36" t="s">
        <v>1075</v>
      </c>
      <c r="C59" s="36" t="s">
        <v>1076</v>
      </c>
      <c r="D59" s="36">
        <v>1</v>
      </c>
      <c r="E59" s="36" t="s">
        <v>47</v>
      </c>
      <c r="F59" s="36" t="s">
        <v>1077</v>
      </c>
      <c r="G59" s="36">
        <v>5724000</v>
      </c>
      <c r="H59" s="37">
        <v>41737</v>
      </c>
      <c r="I59" s="37">
        <v>41738</v>
      </c>
      <c r="J59" s="37">
        <v>41912</v>
      </c>
      <c r="K59" s="37" t="s">
        <v>35</v>
      </c>
      <c r="L59" s="38"/>
      <c r="M59" s="39" t="s">
        <v>35</v>
      </c>
      <c r="N59" s="37"/>
      <c r="O59" s="36"/>
      <c r="P59" s="36" t="s">
        <v>35</v>
      </c>
      <c r="Q59" s="39"/>
      <c r="R59" s="39"/>
      <c r="S59" s="37"/>
      <c r="T59" s="36"/>
      <c r="U59" s="36"/>
      <c r="V59" s="39"/>
      <c r="W59" s="39"/>
      <c r="X59" s="37"/>
      <c r="Y59" s="36"/>
      <c r="Z59" s="36"/>
      <c r="AA59" s="39"/>
      <c r="AB59" s="39"/>
      <c r="AC59" s="37"/>
      <c r="AD59" s="36"/>
      <c r="AE59" s="36"/>
      <c r="AF59" s="39"/>
      <c r="AG59" s="39"/>
      <c r="AH59" s="37"/>
      <c r="AI59" s="36"/>
      <c r="AJ59" s="36"/>
    </row>
    <row r="60" spans="2:36" ht="21">
      <c r="B60" s="36" t="s">
        <v>1078</v>
      </c>
      <c r="C60" s="36" t="s">
        <v>616</v>
      </c>
      <c r="D60" s="36">
        <v>1</v>
      </c>
      <c r="E60" s="36" t="s">
        <v>47</v>
      </c>
      <c r="F60" s="36" t="s">
        <v>1079</v>
      </c>
      <c r="G60" s="36">
        <v>58337280</v>
      </c>
      <c r="H60" s="37">
        <v>41733</v>
      </c>
      <c r="I60" s="37">
        <v>41734</v>
      </c>
      <c r="J60" s="37">
        <v>41973</v>
      </c>
      <c r="K60" s="37" t="s">
        <v>35</v>
      </c>
      <c r="L60" s="38"/>
      <c r="M60" s="39" t="s">
        <v>35</v>
      </c>
      <c r="N60" s="37"/>
      <c r="O60" s="36"/>
      <c r="P60" s="36" t="s">
        <v>35</v>
      </c>
      <c r="Q60" s="39"/>
      <c r="R60" s="39"/>
      <c r="S60" s="37"/>
      <c r="T60" s="36"/>
      <c r="U60" s="36"/>
      <c r="V60" s="39"/>
      <c r="W60" s="39"/>
      <c r="X60" s="37"/>
      <c r="Y60" s="36"/>
      <c r="Z60" s="36"/>
      <c r="AA60" s="39"/>
      <c r="AB60" s="39"/>
      <c r="AC60" s="37"/>
      <c r="AD60" s="36"/>
      <c r="AE60" s="36"/>
      <c r="AF60" s="39"/>
      <c r="AG60" s="39"/>
      <c r="AH60" s="37"/>
      <c r="AI60" s="36"/>
      <c r="AJ60" s="36"/>
    </row>
    <row r="61" spans="2:36" ht="21">
      <c r="B61" s="36" t="s">
        <v>1080</v>
      </c>
      <c r="C61" s="36" t="s">
        <v>1074</v>
      </c>
      <c r="D61" s="36">
        <v>1</v>
      </c>
      <c r="E61" s="36" t="s">
        <v>47</v>
      </c>
      <c r="F61" s="36" t="s">
        <v>80</v>
      </c>
      <c r="G61" s="36">
        <v>43339320</v>
      </c>
      <c r="H61" s="37">
        <v>41740</v>
      </c>
      <c r="I61" s="37">
        <v>41741</v>
      </c>
      <c r="J61" s="37">
        <v>41943</v>
      </c>
      <c r="K61" s="37" t="s">
        <v>35</v>
      </c>
      <c r="L61" s="38"/>
      <c r="M61" s="39" t="s">
        <v>35</v>
      </c>
      <c r="N61" s="37"/>
      <c r="O61" s="36"/>
      <c r="P61" s="36" t="s">
        <v>35</v>
      </c>
      <c r="Q61" s="39"/>
      <c r="R61" s="39"/>
      <c r="S61" s="37"/>
      <c r="T61" s="36"/>
      <c r="U61" s="36"/>
      <c r="V61" s="39"/>
      <c r="W61" s="39"/>
      <c r="X61" s="37"/>
      <c r="Y61" s="36"/>
      <c r="Z61" s="36"/>
      <c r="AA61" s="39"/>
      <c r="AB61" s="39"/>
      <c r="AC61" s="37"/>
      <c r="AD61" s="36"/>
      <c r="AE61" s="36"/>
      <c r="AF61" s="39"/>
      <c r="AG61" s="39"/>
      <c r="AH61" s="37"/>
      <c r="AI61" s="36"/>
      <c r="AJ61" s="36"/>
    </row>
    <row r="62" spans="2:36" ht="21">
      <c r="B62" s="36" t="s">
        <v>1081</v>
      </c>
      <c r="C62" s="36" t="s">
        <v>1082</v>
      </c>
      <c r="D62" s="36">
        <v>1</v>
      </c>
      <c r="E62" s="36" t="s">
        <v>47</v>
      </c>
      <c r="F62" s="36" t="s">
        <v>652</v>
      </c>
      <c r="G62" s="36">
        <v>39455640</v>
      </c>
      <c r="H62" s="37">
        <v>41740</v>
      </c>
      <c r="I62" s="37">
        <v>41741</v>
      </c>
      <c r="J62" s="37">
        <v>41912</v>
      </c>
      <c r="K62" s="37" t="s">
        <v>35</v>
      </c>
      <c r="L62" s="38"/>
      <c r="M62" s="39" t="s">
        <v>35</v>
      </c>
      <c r="N62" s="37"/>
      <c r="O62" s="36"/>
      <c r="P62" s="36" t="s">
        <v>35</v>
      </c>
      <c r="Q62" s="39"/>
      <c r="R62" s="39"/>
      <c r="S62" s="37"/>
      <c r="T62" s="36"/>
      <c r="U62" s="36"/>
      <c r="V62" s="39"/>
      <c r="W62" s="39"/>
      <c r="X62" s="37"/>
      <c r="Y62" s="36"/>
      <c r="Z62" s="36"/>
      <c r="AA62" s="39"/>
      <c r="AB62" s="39"/>
      <c r="AC62" s="37"/>
      <c r="AD62" s="36"/>
      <c r="AE62" s="36"/>
      <c r="AF62" s="39"/>
      <c r="AG62" s="39"/>
      <c r="AH62" s="37"/>
      <c r="AI62" s="36"/>
      <c r="AJ62" s="36"/>
    </row>
    <row r="63" spans="2:36" ht="21">
      <c r="B63" s="36" t="s">
        <v>1083</v>
      </c>
      <c r="C63" s="36" t="s">
        <v>510</v>
      </c>
      <c r="D63" s="36">
        <v>1</v>
      </c>
      <c r="E63" s="36" t="s">
        <v>47</v>
      </c>
      <c r="F63" s="36" t="s">
        <v>189</v>
      </c>
      <c r="G63" s="36">
        <v>21445560</v>
      </c>
      <c r="H63" s="37">
        <v>41743</v>
      </c>
      <c r="I63" s="37">
        <v>41744</v>
      </c>
      <c r="J63" s="37">
        <v>41912</v>
      </c>
      <c r="K63" s="37" t="s">
        <v>35</v>
      </c>
      <c r="L63" s="38"/>
      <c r="M63" s="39" t="s">
        <v>35</v>
      </c>
      <c r="N63" s="37"/>
      <c r="O63" s="36"/>
      <c r="P63" s="36" t="s">
        <v>35</v>
      </c>
      <c r="Q63" s="39"/>
      <c r="R63" s="39"/>
      <c r="S63" s="37"/>
      <c r="T63" s="36"/>
      <c r="U63" s="36"/>
      <c r="V63" s="39"/>
      <c r="W63" s="39"/>
      <c r="X63" s="37"/>
      <c r="Y63" s="36"/>
      <c r="Z63" s="36"/>
      <c r="AA63" s="39"/>
      <c r="AB63" s="39"/>
      <c r="AC63" s="37"/>
      <c r="AD63" s="36"/>
      <c r="AE63" s="36"/>
      <c r="AF63" s="39"/>
      <c r="AG63" s="39"/>
      <c r="AH63" s="37"/>
      <c r="AI63" s="36"/>
      <c r="AJ63" s="36"/>
    </row>
    <row r="64" spans="2:36" ht="21">
      <c r="B64" s="36" t="s">
        <v>1084</v>
      </c>
      <c r="C64" s="36" t="s">
        <v>154</v>
      </c>
      <c r="D64" s="36">
        <v>1</v>
      </c>
      <c r="E64" s="36" t="s">
        <v>47</v>
      </c>
      <c r="F64" s="36" t="s">
        <v>80</v>
      </c>
      <c r="G64" s="36">
        <v>11787120</v>
      </c>
      <c r="H64" s="37">
        <v>41743</v>
      </c>
      <c r="I64" s="37">
        <v>41744</v>
      </c>
      <c r="J64" s="37">
        <v>41943</v>
      </c>
      <c r="K64" s="37" t="s">
        <v>35</v>
      </c>
      <c r="L64" s="38"/>
      <c r="M64" s="39" t="s">
        <v>35</v>
      </c>
      <c r="N64" s="37"/>
      <c r="O64" s="36"/>
      <c r="P64" s="36" t="s">
        <v>35</v>
      </c>
      <c r="Q64" s="39"/>
      <c r="R64" s="39"/>
      <c r="S64" s="37"/>
      <c r="T64" s="36"/>
      <c r="U64" s="36"/>
      <c r="V64" s="39"/>
      <c r="W64" s="39"/>
      <c r="X64" s="37"/>
      <c r="Y64" s="36"/>
      <c r="Z64" s="36"/>
      <c r="AA64" s="39"/>
      <c r="AB64" s="39"/>
      <c r="AC64" s="37"/>
      <c r="AD64" s="36"/>
      <c r="AE64" s="36"/>
      <c r="AF64" s="39"/>
      <c r="AG64" s="39"/>
      <c r="AH64" s="37"/>
      <c r="AI64" s="36"/>
      <c r="AJ64" s="36"/>
    </row>
    <row r="65" spans="2:36" ht="21">
      <c r="B65" s="36" t="s">
        <v>1085</v>
      </c>
      <c r="C65" s="36" t="s">
        <v>579</v>
      </c>
      <c r="D65" s="36">
        <v>1</v>
      </c>
      <c r="E65" s="36" t="s">
        <v>47</v>
      </c>
      <c r="F65" s="36" t="s">
        <v>530</v>
      </c>
      <c r="G65" s="36">
        <v>36340920</v>
      </c>
      <c r="H65" s="37">
        <v>41746</v>
      </c>
      <c r="I65" s="37">
        <v>41747</v>
      </c>
      <c r="J65" s="37">
        <v>41943</v>
      </c>
      <c r="K65" s="37" t="s">
        <v>35</v>
      </c>
      <c r="L65" s="38"/>
      <c r="M65" s="39" t="s">
        <v>35</v>
      </c>
      <c r="N65" s="37"/>
      <c r="O65" s="36"/>
      <c r="P65" s="36" t="s">
        <v>35</v>
      </c>
      <c r="Q65" s="39"/>
      <c r="R65" s="39"/>
      <c r="S65" s="37"/>
      <c r="T65" s="36"/>
      <c r="U65" s="36"/>
      <c r="V65" s="39"/>
      <c r="W65" s="39"/>
      <c r="X65" s="37"/>
      <c r="Y65" s="36"/>
      <c r="Z65" s="36"/>
      <c r="AA65" s="39"/>
      <c r="AB65" s="39"/>
      <c r="AC65" s="37"/>
      <c r="AD65" s="36"/>
      <c r="AE65" s="36"/>
      <c r="AF65" s="39"/>
      <c r="AG65" s="39"/>
      <c r="AH65" s="37"/>
      <c r="AI65" s="36"/>
      <c r="AJ65" s="36"/>
    </row>
    <row r="66" spans="2:36" ht="21">
      <c r="B66" s="36" t="s">
        <v>1086</v>
      </c>
      <c r="C66" s="36" t="s">
        <v>581</v>
      </c>
      <c r="D66" s="36">
        <v>1</v>
      </c>
      <c r="E66" s="36" t="s">
        <v>47</v>
      </c>
      <c r="F66" s="36" t="s">
        <v>582</v>
      </c>
      <c r="G66" s="36">
        <v>32339520</v>
      </c>
      <c r="H66" s="37">
        <v>41746</v>
      </c>
      <c r="I66" s="37">
        <v>41747</v>
      </c>
      <c r="J66" s="37">
        <v>41943</v>
      </c>
      <c r="K66" s="37" t="s">
        <v>35</v>
      </c>
      <c r="L66" s="38"/>
      <c r="M66" s="39" t="s">
        <v>35</v>
      </c>
      <c r="N66" s="37"/>
      <c r="O66" s="36"/>
      <c r="P66" s="36" t="s">
        <v>35</v>
      </c>
      <c r="Q66" s="39"/>
      <c r="R66" s="39"/>
      <c r="S66" s="37"/>
      <c r="T66" s="36"/>
      <c r="U66" s="36"/>
      <c r="V66" s="39"/>
      <c r="W66" s="39"/>
      <c r="X66" s="37"/>
      <c r="Y66" s="36"/>
      <c r="Z66" s="36"/>
      <c r="AA66" s="39"/>
      <c r="AB66" s="39"/>
      <c r="AC66" s="37"/>
      <c r="AD66" s="36"/>
      <c r="AE66" s="36"/>
      <c r="AF66" s="39"/>
      <c r="AG66" s="39"/>
      <c r="AH66" s="37"/>
      <c r="AI66" s="36"/>
      <c r="AJ66" s="36"/>
    </row>
    <row r="67" spans="2:36" ht="21">
      <c r="B67" s="36" t="s">
        <v>1087</v>
      </c>
      <c r="C67" s="36" t="s">
        <v>1088</v>
      </c>
      <c r="D67" s="36">
        <v>1</v>
      </c>
      <c r="E67" s="36" t="s">
        <v>47</v>
      </c>
      <c r="F67" s="36" t="s">
        <v>69</v>
      </c>
      <c r="G67" s="36">
        <v>37825920</v>
      </c>
      <c r="H67" s="37">
        <v>41747</v>
      </c>
      <c r="I67" s="37">
        <v>41747</v>
      </c>
      <c r="J67" s="37">
        <v>41943</v>
      </c>
      <c r="K67" s="37" t="s">
        <v>35</v>
      </c>
      <c r="L67" s="38"/>
      <c r="M67" s="39" t="s">
        <v>35</v>
      </c>
      <c r="N67" s="37"/>
      <c r="O67" s="36"/>
      <c r="P67" s="36" t="s">
        <v>35</v>
      </c>
      <c r="Q67" s="39"/>
      <c r="R67" s="39"/>
      <c r="S67" s="37"/>
      <c r="T67" s="36"/>
      <c r="U67" s="36"/>
      <c r="V67" s="39"/>
      <c r="W67" s="39"/>
      <c r="X67" s="37"/>
      <c r="Y67" s="36"/>
      <c r="Z67" s="36"/>
      <c r="AA67" s="39"/>
      <c r="AB67" s="39"/>
      <c r="AC67" s="37"/>
      <c r="AD67" s="36"/>
      <c r="AE67" s="36"/>
      <c r="AF67" s="39"/>
      <c r="AG67" s="39"/>
      <c r="AH67" s="37"/>
      <c r="AI67" s="36"/>
      <c r="AJ67" s="36"/>
    </row>
    <row r="68" spans="2:36" ht="21">
      <c r="B68" s="36" t="s">
        <v>1089</v>
      </c>
      <c r="C68" s="36" t="s">
        <v>339</v>
      </c>
      <c r="D68" s="36">
        <v>1</v>
      </c>
      <c r="E68" s="36" t="s">
        <v>47</v>
      </c>
      <c r="F68" s="36" t="s">
        <v>288</v>
      </c>
      <c r="G68" s="36">
        <v>10223280</v>
      </c>
      <c r="H68" s="37">
        <v>41747</v>
      </c>
      <c r="I68" s="37">
        <v>41748</v>
      </c>
      <c r="J68" s="37">
        <v>41912</v>
      </c>
      <c r="K68" s="37" t="s">
        <v>35</v>
      </c>
      <c r="L68" s="38"/>
      <c r="M68" s="39" t="s">
        <v>35</v>
      </c>
      <c r="N68" s="37"/>
      <c r="O68" s="36"/>
      <c r="P68" s="36" t="s">
        <v>35</v>
      </c>
      <c r="Q68" s="39"/>
      <c r="R68" s="39"/>
      <c r="S68" s="37"/>
      <c r="T68" s="36"/>
      <c r="U68" s="36"/>
      <c r="V68" s="39"/>
      <c r="W68" s="39"/>
      <c r="X68" s="37"/>
      <c r="Y68" s="36"/>
      <c r="Z68" s="36"/>
      <c r="AA68" s="39"/>
      <c r="AB68" s="39"/>
      <c r="AC68" s="37"/>
      <c r="AD68" s="36"/>
      <c r="AE68" s="36"/>
      <c r="AF68" s="39"/>
      <c r="AG68" s="39"/>
      <c r="AH68" s="37"/>
      <c r="AI68" s="36"/>
      <c r="AJ68" s="36"/>
    </row>
    <row r="69" spans="2:36" ht="21">
      <c r="B69" s="36" t="s">
        <v>1090</v>
      </c>
      <c r="C69" s="36" t="s">
        <v>510</v>
      </c>
      <c r="D69" s="36">
        <v>1</v>
      </c>
      <c r="E69" s="36" t="s">
        <v>47</v>
      </c>
      <c r="F69" s="36" t="s">
        <v>189</v>
      </c>
      <c r="G69" s="36">
        <v>14405040</v>
      </c>
      <c r="H69" s="37">
        <v>41747</v>
      </c>
      <c r="I69" s="37">
        <v>41748</v>
      </c>
      <c r="J69" s="37">
        <v>41912</v>
      </c>
      <c r="K69" s="37" t="s">
        <v>35</v>
      </c>
      <c r="L69" s="38"/>
      <c r="M69" s="39" t="s">
        <v>35</v>
      </c>
      <c r="N69" s="37"/>
      <c r="O69" s="36"/>
      <c r="P69" s="36" t="s">
        <v>35</v>
      </c>
      <c r="Q69" s="39"/>
      <c r="R69" s="39"/>
      <c r="S69" s="37"/>
      <c r="T69" s="36"/>
      <c r="U69" s="36"/>
      <c r="V69" s="39"/>
      <c r="W69" s="39"/>
      <c r="X69" s="37"/>
      <c r="Y69" s="36"/>
      <c r="Z69" s="36"/>
      <c r="AA69" s="39"/>
      <c r="AB69" s="39"/>
      <c r="AC69" s="37"/>
      <c r="AD69" s="36"/>
      <c r="AE69" s="36"/>
      <c r="AF69" s="39"/>
      <c r="AG69" s="39"/>
      <c r="AH69" s="37"/>
      <c r="AI69" s="36"/>
      <c r="AJ69" s="36"/>
    </row>
    <row r="70" spans="2:36" ht="21">
      <c r="B70" s="36" t="s">
        <v>1091</v>
      </c>
      <c r="C70" s="36" t="s">
        <v>616</v>
      </c>
      <c r="D70" s="36">
        <v>1</v>
      </c>
      <c r="E70" s="36" t="s">
        <v>47</v>
      </c>
      <c r="F70" s="36" t="s">
        <v>1092</v>
      </c>
      <c r="G70" s="36">
        <v>23194080</v>
      </c>
      <c r="H70" s="37">
        <v>41744</v>
      </c>
      <c r="I70" s="37">
        <v>41744</v>
      </c>
      <c r="J70" s="37">
        <v>41912</v>
      </c>
      <c r="K70" s="37" t="s">
        <v>35</v>
      </c>
      <c r="L70" s="38"/>
      <c r="M70" s="39" t="s">
        <v>35</v>
      </c>
      <c r="N70" s="37"/>
      <c r="O70" s="36"/>
      <c r="P70" s="36" t="s">
        <v>35</v>
      </c>
      <c r="Q70" s="39"/>
      <c r="R70" s="39"/>
      <c r="S70" s="37"/>
      <c r="T70" s="36"/>
      <c r="U70" s="36"/>
      <c r="V70" s="39"/>
      <c r="W70" s="39"/>
      <c r="X70" s="37"/>
      <c r="Y70" s="36"/>
      <c r="Z70" s="36"/>
      <c r="AA70" s="39"/>
      <c r="AB70" s="39"/>
      <c r="AC70" s="37"/>
      <c r="AD70" s="36"/>
      <c r="AE70" s="36"/>
      <c r="AF70" s="39"/>
      <c r="AG70" s="39"/>
      <c r="AH70" s="37"/>
      <c r="AI70" s="36"/>
      <c r="AJ70" s="36"/>
    </row>
    <row r="71" spans="2:36" ht="12.75">
      <c r="B71" s="4"/>
      <c r="C71" s="4"/>
      <c r="D71" s="4"/>
      <c r="E71" s="4"/>
      <c r="F71" s="4"/>
      <c r="G71" s="4"/>
      <c r="H71" s="9"/>
      <c r="I71" s="9"/>
      <c r="J71" s="9"/>
      <c r="K71" s="9"/>
      <c r="L71" s="34"/>
      <c r="M71" s="12"/>
      <c r="N71" s="9"/>
      <c r="O71" s="4"/>
      <c r="P71" s="4"/>
      <c r="Q71" s="12"/>
      <c r="R71" s="12"/>
      <c r="S71" s="9"/>
      <c r="T71" s="4"/>
      <c r="U71" s="4"/>
      <c r="V71" s="12"/>
      <c r="W71" s="12"/>
      <c r="X71" s="9"/>
      <c r="Y71" s="4"/>
      <c r="Z71" s="4"/>
      <c r="AA71" s="12"/>
      <c r="AB71" s="12"/>
      <c r="AC71" s="9"/>
      <c r="AD71" s="4"/>
      <c r="AE71" s="4"/>
      <c r="AF71" s="12"/>
      <c r="AG71" s="12"/>
      <c r="AH71" s="9"/>
      <c r="AI71" s="4"/>
      <c r="AJ71" s="4"/>
    </row>
    <row r="72" spans="2:36" ht="12.75">
      <c r="B72" s="4"/>
      <c r="C72" s="4"/>
      <c r="D72" s="4"/>
      <c r="E72" s="4"/>
      <c r="F72" s="4"/>
      <c r="G72" s="4"/>
      <c r="H72" s="9"/>
      <c r="I72" s="9"/>
      <c r="J72" s="9"/>
      <c r="K72" s="9"/>
      <c r="L72" s="34"/>
      <c r="M72" s="12"/>
      <c r="N72" s="9"/>
      <c r="O72" s="4"/>
      <c r="P72" s="4"/>
      <c r="Q72" s="12"/>
      <c r="R72" s="12"/>
      <c r="S72" s="9"/>
      <c r="T72" s="4"/>
      <c r="U72" s="4"/>
      <c r="V72" s="12"/>
      <c r="W72" s="12"/>
      <c r="X72" s="9"/>
      <c r="Y72" s="4"/>
      <c r="Z72" s="4"/>
      <c r="AA72" s="12"/>
      <c r="AB72" s="12"/>
      <c r="AC72" s="9"/>
      <c r="AD72" s="4"/>
      <c r="AE72" s="4"/>
      <c r="AF72" s="12"/>
      <c r="AG72" s="12"/>
      <c r="AH72" s="9"/>
      <c r="AI72" s="4"/>
      <c r="AJ72" s="4"/>
    </row>
    <row r="73" spans="2:36" ht="12.75">
      <c r="B73" s="4"/>
      <c r="C73" s="4"/>
      <c r="D73" s="4"/>
      <c r="E73" s="4"/>
      <c r="F73" s="4"/>
      <c r="G73" s="4"/>
      <c r="H73" s="9"/>
      <c r="I73" s="9"/>
      <c r="J73" s="9"/>
      <c r="K73" s="9"/>
      <c r="L73" s="34"/>
      <c r="M73" s="12"/>
      <c r="N73" s="9"/>
      <c r="O73" s="4"/>
      <c r="P73" s="4"/>
      <c r="Q73" s="12"/>
      <c r="R73" s="12"/>
      <c r="S73" s="9"/>
      <c r="T73" s="4"/>
      <c r="U73" s="4"/>
      <c r="V73" s="12"/>
      <c r="W73" s="12"/>
      <c r="X73" s="9"/>
      <c r="Y73" s="4"/>
      <c r="Z73" s="4"/>
      <c r="AA73" s="12"/>
      <c r="AB73" s="12"/>
      <c r="AC73" s="9"/>
      <c r="AD73" s="4"/>
      <c r="AE73" s="4"/>
      <c r="AF73" s="12"/>
      <c r="AG73" s="12"/>
      <c r="AH73" s="9"/>
      <c r="AI73" s="4"/>
      <c r="AJ73" s="4"/>
    </row>
    <row r="74" spans="2:36" ht="12.75">
      <c r="B74" s="4"/>
      <c r="C74" s="4"/>
      <c r="D74" s="4"/>
      <c r="E74" s="4"/>
      <c r="F74" s="4"/>
      <c r="G74" s="4"/>
      <c r="H74" s="9"/>
      <c r="I74" s="9"/>
      <c r="J74" s="9"/>
      <c r="K74" s="9"/>
      <c r="L74" s="34"/>
      <c r="M74" s="12"/>
      <c r="N74" s="9"/>
      <c r="O74" s="4"/>
      <c r="P74" s="4"/>
      <c r="Q74" s="12"/>
      <c r="R74" s="12"/>
      <c r="S74" s="9"/>
      <c r="T74" s="4"/>
      <c r="U74" s="4"/>
      <c r="V74" s="12"/>
      <c r="W74" s="12"/>
      <c r="X74" s="9"/>
      <c r="Y74" s="4"/>
      <c r="Z74" s="4"/>
      <c r="AA74" s="12"/>
      <c r="AB74" s="12"/>
      <c r="AC74" s="9"/>
      <c r="AD74" s="4"/>
      <c r="AE74" s="4"/>
      <c r="AF74" s="12"/>
      <c r="AG74" s="12"/>
      <c r="AH74" s="9"/>
      <c r="AI74" s="4"/>
      <c r="AJ74" s="4"/>
    </row>
    <row r="75" spans="2:36" ht="12.75">
      <c r="B75" s="4"/>
      <c r="C75" s="4"/>
      <c r="D75" s="4"/>
      <c r="E75" s="4"/>
      <c r="F75" s="4"/>
      <c r="G75" s="4"/>
      <c r="H75" s="9"/>
      <c r="I75" s="9"/>
      <c r="J75" s="9"/>
      <c r="K75" s="9"/>
      <c r="L75" s="34"/>
      <c r="M75" s="12"/>
      <c r="N75" s="9"/>
      <c r="O75" s="4"/>
      <c r="P75" s="4"/>
      <c r="Q75" s="12"/>
      <c r="R75" s="12"/>
      <c r="S75" s="9"/>
      <c r="T75" s="4"/>
      <c r="U75" s="4"/>
      <c r="V75" s="12"/>
      <c r="W75" s="12"/>
      <c r="X75" s="9"/>
      <c r="Y75" s="4"/>
      <c r="Z75" s="4"/>
      <c r="AA75" s="12"/>
      <c r="AB75" s="12"/>
      <c r="AC75" s="9"/>
      <c r="AD75" s="4"/>
      <c r="AE75" s="4"/>
      <c r="AF75" s="12"/>
      <c r="AG75" s="12"/>
      <c r="AH75" s="9"/>
      <c r="AI75" s="4"/>
      <c r="AJ75" s="4"/>
    </row>
    <row r="76" spans="2:36" ht="12.75">
      <c r="B76" s="4"/>
      <c r="C76" s="4"/>
      <c r="D76" s="4"/>
      <c r="E76" s="4"/>
      <c r="F76" s="4"/>
      <c r="G76" s="4"/>
      <c r="H76" s="9"/>
      <c r="I76" s="9"/>
      <c r="J76" s="9"/>
      <c r="K76" s="9"/>
      <c r="L76" s="34"/>
      <c r="M76" s="12"/>
      <c r="N76" s="9"/>
      <c r="O76" s="4"/>
      <c r="P76" s="4"/>
      <c r="Q76" s="12"/>
      <c r="R76" s="12"/>
      <c r="S76" s="9"/>
      <c r="T76" s="4"/>
      <c r="U76" s="4"/>
      <c r="V76" s="12"/>
      <c r="W76" s="12"/>
      <c r="X76" s="9"/>
      <c r="Y76" s="4"/>
      <c r="Z76" s="4"/>
      <c r="AA76" s="12"/>
      <c r="AB76" s="12"/>
      <c r="AC76" s="9"/>
      <c r="AD76" s="4"/>
      <c r="AE76" s="4"/>
      <c r="AF76" s="12"/>
      <c r="AG76" s="12"/>
      <c r="AH76" s="9"/>
      <c r="AI76" s="4"/>
      <c r="AJ76" s="4"/>
    </row>
    <row r="77" spans="2:36" ht="12.75">
      <c r="B77" s="4"/>
      <c r="C77" s="4"/>
      <c r="D77" s="4"/>
      <c r="E77" s="4"/>
      <c r="F77" s="4"/>
      <c r="G77" s="4"/>
      <c r="H77" s="9"/>
      <c r="I77" s="9"/>
      <c r="J77" s="9"/>
      <c r="K77" s="9"/>
      <c r="L77" s="34"/>
      <c r="M77" s="12"/>
      <c r="N77" s="9"/>
      <c r="O77" s="4"/>
      <c r="P77" s="4"/>
      <c r="Q77" s="12"/>
      <c r="R77" s="12"/>
      <c r="S77" s="9"/>
      <c r="T77" s="4"/>
      <c r="U77" s="4"/>
      <c r="V77" s="12"/>
      <c r="W77" s="12"/>
      <c r="X77" s="9"/>
      <c r="Y77" s="4"/>
      <c r="Z77" s="4"/>
      <c r="AA77" s="12"/>
      <c r="AB77" s="12"/>
      <c r="AC77" s="9"/>
      <c r="AD77" s="4"/>
      <c r="AE77" s="4"/>
      <c r="AF77" s="12"/>
      <c r="AG77" s="12"/>
      <c r="AH77" s="9"/>
      <c r="AI77" s="4"/>
      <c r="AJ77" s="4"/>
    </row>
    <row r="78" spans="2:36" ht="12.75">
      <c r="B78" s="4"/>
      <c r="C78" s="4"/>
      <c r="D78" s="4"/>
      <c r="E78" s="4"/>
      <c r="F78" s="4"/>
      <c r="G78" s="4"/>
      <c r="H78" s="9"/>
      <c r="I78" s="9"/>
      <c r="J78" s="9"/>
      <c r="K78" s="9"/>
      <c r="L78" s="34"/>
      <c r="M78" s="12"/>
      <c r="N78" s="9"/>
      <c r="O78" s="4"/>
      <c r="P78" s="4"/>
      <c r="Q78" s="12"/>
      <c r="R78" s="12"/>
      <c r="S78" s="9"/>
      <c r="T78" s="4"/>
      <c r="U78" s="4"/>
      <c r="V78" s="12"/>
      <c r="W78" s="12"/>
      <c r="X78" s="9"/>
      <c r="Y78" s="4"/>
      <c r="Z78" s="4"/>
      <c r="AA78" s="12"/>
      <c r="AB78" s="12"/>
      <c r="AC78" s="9"/>
      <c r="AD78" s="4"/>
      <c r="AE78" s="4"/>
      <c r="AF78" s="12"/>
      <c r="AG78" s="12"/>
      <c r="AH78" s="9"/>
      <c r="AI78" s="4"/>
      <c r="AJ78" s="4"/>
    </row>
    <row r="79" spans="2:36" ht="12.75">
      <c r="B79" s="4"/>
      <c r="C79" s="4"/>
      <c r="D79" s="4"/>
      <c r="E79" s="4"/>
      <c r="F79" s="4"/>
      <c r="G79" s="4"/>
      <c r="H79" s="9"/>
      <c r="I79" s="9"/>
      <c r="J79" s="9"/>
      <c r="K79" s="9"/>
      <c r="L79" s="34"/>
      <c r="M79" s="12"/>
      <c r="N79" s="9"/>
      <c r="O79" s="4"/>
      <c r="P79" s="4"/>
      <c r="Q79" s="12"/>
      <c r="R79" s="12"/>
      <c r="S79" s="9"/>
      <c r="T79" s="4"/>
      <c r="U79" s="4"/>
      <c r="V79" s="12"/>
      <c r="W79" s="12"/>
      <c r="X79" s="9"/>
      <c r="Y79" s="4"/>
      <c r="Z79" s="4"/>
      <c r="AA79" s="12"/>
      <c r="AB79" s="12"/>
      <c r="AC79" s="9"/>
      <c r="AD79" s="4"/>
      <c r="AE79" s="4"/>
      <c r="AF79" s="12"/>
      <c r="AG79" s="12"/>
      <c r="AH79" s="9"/>
      <c r="AI79" s="4"/>
      <c r="AJ79" s="4"/>
    </row>
    <row r="80" spans="2:36" ht="12.75">
      <c r="B80" s="4"/>
      <c r="C80" s="4"/>
      <c r="D80" s="4"/>
      <c r="E80" s="4"/>
      <c r="F80" s="4"/>
      <c r="G80" s="4"/>
      <c r="H80" s="9"/>
      <c r="I80" s="9"/>
      <c r="J80" s="9"/>
      <c r="K80" s="9"/>
      <c r="L80" s="34"/>
      <c r="M80" s="12"/>
      <c r="N80" s="9"/>
      <c r="O80" s="4"/>
      <c r="P80" s="4"/>
      <c r="Q80" s="12"/>
      <c r="R80" s="12"/>
      <c r="S80" s="9"/>
      <c r="T80" s="4"/>
      <c r="U80" s="4"/>
      <c r="V80" s="12"/>
      <c r="W80" s="12"/>
      <c r="X80" s="9"/>
      <c r="Y80" s="4"/>
      <c r="Z80" s="4"/>
      <c r="AA80" s="12"/>
      <c r="AB80" s="12"/>
      <c r="AC80" s="9"/>
      <c r="AD80" s="4"/>
      <c r="AE80" s="4"/>
      <c r="AF80" s="12"/>
      <c r="AG80" s="12"/>
      <c r="AH80" s="9"/>
      <c r="AI80" s="4"/>
      <c r="AJ80" s="4"/>
    </row>
    <row r="81" spans="2:36" ht="12.75">
      <c r="B81" s="1"/>
      <c r="C81" s="1"/>
      <c r="D81" s="1"/>
      <c r="E81" s="1"/>
      <c r="F81" s="1"/>
      <c r="G81" s="2"/>
      <c r="H81" s="8"/>
      <c r="I81" s="8"/>
      <c r="J81" s="8"/>
      <c r="K81" s="8"/>
      <c r="L81" s="32"/>
      <c r="M81" s="2"/>
      <c r="N81" s="8"/>
      <c r="O81" s="1"/>
      <c r="P81" s="1"/>
      <c r="Q81" s="2"/>
      <c r="R81" s="2"/>
      <c r="S81" s="9"/>
      <c r="T81" s="1"/>
      <c r="U81" s="1"/>
      <c r="V81" s="2"/>
      <c r="W81" s="2"/>
      <c r="X81" s="9"/>
      <c r="Y81" s="1"/>
      <c r="Z81" s="1"/>
      <c r="AA81" s="2"/>
      <c r="AB81" s="2"/>
      <c r="AC81" s="9"/>
      <c r="AD81" s="1"/>
      <c r="AE81" s="1"/>
      <c r="AF81" s="2"/>
      <c r="AG81" s="2"/>
      <c r="AH81" s="9"/>
      <c r="AI81" s="1"/>
      <c r="AJ81" s="1"/>
    </row>
    <row r="82" spans="2:36" ht="12.75">
      <c r="B82" s="1"/>
      <c r="C82" s="1"/>
      <c r="D82" s="1"/>
      <c r="E82" s="1"/>
      <c r="F82" s="1"/>
      <c r="G82" s="2"/>
      <c r="H82" s="8"/>
      <c r="I82" s="8"/>
      <c r="J82" s="8"/>
      <c r="K82" s="8"/>
      <c r="L82" s="32"/>
      <c r="M82" s="2"/>
      <c r="N82" s="8"/>
      <c r="O82" s="1"/>
      <c r="P82" s="1"/>
      <c r="Q82" s="2"/>
      <c r="R82" s="2"/>
      <c r="S82" s="9"/>
      <c r="T82" s="1"/>
      <c r="U82" s="1"/>
      <c r="V82" s="2"/>
      <c r="W82" s="2"/>
      <c r="X82" s="9"/>
      <c r="Y82" s="1"/>
      <c r="Z82" s="1"/>
      <c r="AA82" s="2"/>
      <c r="AB82" s="2"/>
      <c r="AC82" s="9"/>
      <c r="AD82" s="1"/>
      <c r="AE82" s="1"/>
      <c r="AF82" s="2"/>
      <c r="AG82" s="2"/>
      <c r="AH82" s="9"/>
      <c r="AI82" s="1"/>
      <c r="AJ82" s="1"/>
    </row>
    <row r="83" spans="2:36" ht="12.75">
      <c r="B83" s="1"/>
      <c r="C83" s="1"/>
      <c r="D83" s="1"/>
      <c r="E83" s="1"/>
      <c r="F83" s="1"/>
      <c r="G83" s="2"/>
      <c r="H83" s="8"/>
      <c r="I83" s="8"/>
      <c r="J83" s="8"/>
      <c r="K83" s="8"/>
      <c r="L83" s="32"/>
      <c r="M83" s="2"/>
      <c r="N83" s="8"/>
      <c r="O83" s="1"/>
      <c r="P83" s="1"/>
      <c r="Q83" s="2"/>
      <c r="R83" s="2"/>
      <c r="S83" s="9"/>
      <c r="T83" s="1"/>
      <c r="U83" s="1"/>
      <c r="V83" s="2"/>
      <c r="W83" s="2"/>
      <c r="X83" s="9"/>
      <c r="Y83" s="1"/>
      <c r="Z83" s="1"/>
      <c r="AA83" s="2"/>
      <c r="AB83" s="2"/>
      <c r="AC83" s="9"/>
      <c r="AD83" s="1"/>
      <c r="AE83" s="1"/>
      <c r="AF83" s="2"/>
      <c r="AG83" s="2"/>
      <c r="AH83" s="9"/>
      <c r="AI83" s="1"/>
      <c r="AJ83" s="1"/>
    </row>
    <row r="84" spans="2:36" ht="12.75">
      <c r="B84" s="1"/>
      <c r="C84" s="1"/>
      <c r="D84" s="1"/>
      <c r="E84" s="1"/>
      <c r="F84" s="1"/>
      <c r="G84" s="2"/>
      <c r="H84" s="8"/>
      <c r="I84" s="8"/>
      <c r="J84" s="8"/>
      <c r="K84" s="8"/>
      <c r="L84" s="32"/>
      <c r="M84" s="2"/>
      <c r="N84" s="8"/>
      <c r="O84" s="1"/>
      <c r="P84" s="1"/>
      <c r="Q84" s="2"/>
      <c r="R84" s="2"/>
      <c r="S84" s="9"/>
      <c r="T84" s="1"/>
      <c r="U84" s="1"/>
      <c r="V84" s="2"/>
      <c r="W84" s="2"/>
      <c r="X84" s="9"/>
      <c r="Y84" s="1"/>
      <c r="Z84" s="1"/>
      <c r="AA84" s="2"/>
      <c r="AB84" s="2"/>
      <c r="AC84" s="9"/>
      <c r="AD84" s="1"/>
      <c r="AE84" s="1"/>
      <c r="AF84" s="2"/>
      <c r="AG84" s="2"/>
      <c r="AH84" s="9"/>
      <c r="AI84" s="1"/>
      <c r="AJ84" s="1"/>
    </row>
    <row r="85" spans="2:36" ht="12.75">
      <c r="B85" s="1"/>
      <c r="C85" s="1"/>
      <c r="D85" s="1"/>
      <c r="E85" s="1"/>
      <c r="F85" s="1"/>
      <c r="G85" s="2"/>
      <c r="H85" s="8"/>
      <c r="I85" s="8"/>
      <c r="J85" s="8"/>
      <c r="K85" s="8"/>
      <c r="L85" s="32"/>
      <c r="M85" s="2"/>
      <c r="N85" s="8"/>
      <c r="O85" s="1"/>
      <c r="P85" s="1"/>
      <c r="Q85" s="2"/>
      <c r="R85" s="2"/>
      <c r="S85" s="9"/>
      <c r="T85" s="1"/>
      <c r="U85" s="1"/>
      <c r="V85" s="2"/>
      <c r="W85" s="2"/>
      <c r="X85" s="9"/>
      <c r="Y85" s="1"/>
      <c r="Z85" s="1"/>
      <c r="AA85" s="2"/>
      <c r="AB85" s="2"/>
      <c r="AC85" s="9"/>
      <c r="AD85" s="1"/>
      <c r="AE85" s="1"/>
      <c r="AF85" s="2"/>
      <c r="AG85" s="2"/>
      <c r="AH85" s="9"/>
      <c r="AI85" s="1"/>
      <c r="AJ85" s="1"/>
    </row>
    <row r="86" spans="2:36" ht="12.75">
      <c r="B86" s="1"/>
      <c r="C86" s="1"/>
      <c r="D86" s="1"/>
      <c r="E86" s="1"/>
      <c r="F86" s="1"/>
      <c r="G86" s="2"/>
      <c r="H86" s="8"/>
      <c r="I86" s="8"/>
      <c r="J86" s="8"/>
      <c r="K86" s="8"/>
      <c r="L86" s="32"/>
      <c r="M86" s="2"/>
      <c r="N86" s="8"/>
      <c r="O86" s="1"/>
      <c r="P86" s="1"/>
      <c r="Q86" s="2"/>
      <c r="R86" s="2"/>
      <c r="S86" s="9"/>
      <c r="T86" s="1"/>
      <c r="U86" s="1"/>
      <c r="V86" s="2"/>
      <c r="W86" s="2"/>
      <c r="X86" s="9"/>
      <c r="Y86" s="1"/>
      <c r="Z86" s="1"/>
      <c r="AA86" s="2"/>
      <c r="AB86" s="2"/>
      <c r="AC86" s="9"/>
      <c r="AD86" s="1"/>
      <c r="AE86" s="1"/>
      <c r="AF86" s="2"/>
      <c r="AG86" s="2"/>
      <c r="AH86" s="9"/>
      <c r="AI86" s="1"/>
      <c r="AJ86" s="1"/>
    </row>
    <row r="87" spans="2:36" ht="12.75">
      <c r="B87" s="1"/>
      <c r="C87" s="1"/>
      <c r="D87" s="1"/>
      <c r="E87" s="1"/>
      <c r="F87" s="1"/>
      <c r="G87" s="2"/>
      <c r="H87" s="8"/>
      <c r="I87" s="8"/>
      <c r="J87" s="8"/>
      <c r="K87" s="8"/>
      <c r="L87" s="32"/>
      <c r="M87" s="2"/>
      <c r="N87" s="8"/>
      <c r="O87" s="1"/>
      <c r="P87" s="1"/>
      <c r="Q87" s="2"/>
      <c r="R87" s="2"/>
      <c r="S87" s="9"/>
      <c r="T87" s="1"/>
      <c r="U87" s="1"/>
      <c r="V87" s="2"/>
      <c r="W87" s="2"/>
      <c r="X87" s="9"/>
      <c r="Y87" s="1"/>
      <c r="Z87" s="1"/>
      <c r="AA87" s="2"/>
      <c r="AB87" s="2"/>
      <c r="AC87" s="9"/>
      <c r="AD87" s="1"/>
      <c r="AE87" s="1"/>
      <c r="AF87" s="2"/>
      <c r="AG87" s="2"/>
      <c r="AH87" s="9"/>
      <c r="AI87" s="1"/>
      <c r="AJ87" s="1"/>
    </row>
    <row r="88" spans="2:36" ht="12.75">
      <c r="B88" s="1"/>
      <c r="C88" s="1"/>
      <c r="D88" s="1"/>
      <c r="E88" s="1"/>
      <c r="F88" s="1"/>
      <c r="G88" s="2"/>
      <c r="H88" s="8"/>
      <c r="I88" s="8"/>
      <c r="J88" s="8"/>
      <c r="K88" s="8"/>
      <c r="L88" s="32"/>
      <c r="M88" s="2"/>
      <c r="N88" s="8"/>
      <c r="O88" s="1"/>
      <c r="P88" s="1"/>
      <c r="Q88" s="2"/>
      <c r="R88" s="2"/>
      <c r="S88" s="9"/>
      <c r="T88" s="1"/>
      <c r="U88" s="1"/>
      <c r="V88" s="2"/>
      <c r="W88" s="2"/>
      <c r="X88" s="9"/>
      <c r="Y88" s="1"/>
      <c r="Z88" s="1"/>
      <c r="AA88" s="2"/>
      <c r="AB88" s="2"/>
      <c r="AC88" s="9"/>
      <c r="AD88" s="1"/>
      <c r="AE88" s="1"/>
      <c r="AF88" s="2"/>
      <c r="AG88" s="2"/>
      <c r="AH88" s="9"/>
      <c r="AI88" s="1"/>
      <c r="AJ88" s="1"/>
    </row>
    <row r="89" spans="2:36" ht="12.75">
      <c r="B89" s="1"/>
      <c r="C89" s="1"/>
      <c r="D89" s="1"/>
      <c r="E89" s="1"/>
      <c r="F89" s="1"/>
      <c r="G89" s="2"/>
      <c r="H89" s="8"/>
      <c r="I89" s="8"/>
      <c r="J89" s="8"/>
      <c r="K89" s="8"/>
      <c r="L89" s="32"/>
      <c r="M89" s="2"/>
      <c r="N89" s="8"/>
      <c r="O89" s="1"/>
      <c r="P89" s="1"/>
      <c r="Q89" s="2"/>
      <c r="R89" s="2"/>
      <c r="S89" s="9"/>
      <c r="T89" s="1"/>
      <c r="U89" s="1"/>
      <c r="V89" s="2"/>
      <c r="W89" s="2"/>
      <c r="X89" s="9"/>
      <c r="Y89" s="1"/>
      <c r="Z89" s="1"/>
      <c r="AA89" s="2"/>
      <c r="AB89" s="2"/>
      <c r="AC89" s="9"/>
      <c r="AD89" s="1"/>
      <c r="AE89" s="1"/>
      <c r="AF89" s="2"/>
      <c r="AG89" s="2"/>
      <c r="AH89" s="9"/>
      <c r="AI89" s="1"/>
      <c r="AJ89" s="1"/>
    </row>
    <row r="90" spans="2:36" ht="12.75">
      <c r="B90" s="1"/>
      <c r="C90" s="1"/>
      <c r="D90" s="1"/>
      <c r="E90" s="1"/>
      <c r="F90" s="1"/>
      <c r="G90" s="2"/>
      <c r="H90" s="8"/>
      <c r="I90" s="8"/>
      <c r="J90" s="8"/>
      <c r="K90" s="8"/>
      <c r="L90" s="32"/>
      <c r="M90" s="2"/>
      <c r="N90" s="8"/>
      <c r="O90" s="1"/>
      <c r="P90" s="1"/>
      <c r="Q90" s="2"/>
      <c r="R90" s="2"/>
      <c r="S90" s="9"/>
      <c r="T90" s="1"/>
      <c r="U90" s="1"/>
      <c r="V90" s="2"/>
      <c r="W90" s="2"/>
      <c r="X90" s="9"/>
      <c r="Y90" s="1"/>
      <c r="Z90" s="1"/>
      <c r="AA90" s="2"/>
      <c r="AB90" s="2"/>
      <c r="AC90" s="9"/>
      <c r="AD90" s="1"/>
      <c r="AE90" s="1"/>
      <c r="AF90" s="2"/>
      <c r="AG90" s="2"/>
      <c r="AH90" s="9"/>
      <c r="AI90" s="1"/>
      <c r="AJ90" s="1"/>
    </row>
    <row r="91" spans="2:36" ht="12.75">
      <c r="B91" s="1"/>
      <c r="C91" s="1"/>
      <c r="D91" s="1"/>
      <c r="E91" s="1"/>
      <c r="F91" s="1"/>
      <c r="G91" s="2"/>
      <c r="H91" s="8"/>
      <c r="I91" s="8"/>
      <c r="J91" s="8"/>
      <c r="K91" s="8"/>
      <c r="L91" s="32"/>
      <c r="M91" s="2"/>
      <c r="N91" s="8"/>
      <c r="O91" s="1"/>
      <c r="P91" s="1"/>
      <c r="Q91" s="2"/>
      <c r="R91" s="2"/>
      <c r="S91" s="9"/>
      <c r="T91" s="1"/>
      <c r="U91" s="1"/>
      <c r="V91" s="2"/>
      <c r="W91" s="2"/>
      <c r="X91" s="9"/>
      <c r="Y91" s="1"/>
      <c r="Z91" s="1"/>
      <c r="AA91" s="2"/>
      <c r="AB91" s="2"/>
      <c r="AC91" s="9"/>
      <c r="AD91" s="1"/>
      <c r="AE91" s="1"/>
      <c r="AF91" s="2"/>
      <c r="AG91" s="2"/>
      <c r="AH91" s="9"/>
      <c r="AI91" s="1"/>
      <c r="AJ91" s="1"/>
    </row>
    <row r="92" spans="2:36" ht="12.75">
      <c r="B92" s="1"/>
      <c r="C92" s="1"/>
      <c r="D92" s="1"/>
      <c r="E92" s="1"/>
      <c r="F92" s="1"/>
      <c r="G92" s="2"/>
      <c r="H92" s="8"/>
      <c r="I92" s="8"/>
      <c r="J92" s="8"/>
      <c r="K92" s="8"/>
      <c r="L92" s="32"/>
      <c r="M92" s="2"/>
      <c r="N92" s="8"/>
      <c r="O92" s="1"/>
      <c r="P92" s="1"/>
      <c r="Q92" s="2"/>
      <c r="R92" s="2"/>
      <c r="S92" s="9"/>
      <c r="T92" s="1"/>
      <c r="U92" s="1"/>
      <c r="V92" s="2"/>
      <c r="W92" s="2"/>
      <c r="X92" s="9"/>
      <c r="Y92" s="1"/>
      <c r="Z92" s="1"/>
      <c r="AA92" s="2"/>
      <c r="AB92" s="2"/>
      <c r="AC92" s="9"/>
      <c r="AD92" s="1"/>
      <c r="AE92" s="1"/>
      <c r="AF92" s="2"/>
      <c r="AG92" s="2"/>
      <c r="AH92" s="9"/>
      <c r="AI92" s="1"/>
      <c r="AJ92" s="1"/>
    </row>
    <row r="93" spans="2:36" ht="12.75">
      <c r="B93" s="5"/>
      <c r="C93" s="5"/>
      <c r="D93" s="5"/>
      <c r="E93" s="5"/>
      <c r="F93" s="5"/>
      <c r="G93" s="6"/>
      <c r="H93" s="10"/>
      <c r="I93" s="10"/>
      <c r="J93" s="10"/>
      <c r="K93" s="10"/>
      <c r="L93" s="35"/>
      <c r="M93" s="6"/>
      <c r="N93" s="10"/>
      <c r="O93" s="5"/>
      <c r="P93" s="5"/>
      <c r="Q93" s="6"/>
      <c r="R93" s="6"/>
      <c r="S93" s="9"/>
      <c r="T93" s="5"/>
      <c r="U93" s="5"/>
      <c r="V93" s="6"/>
      <c r="W93" s="6"/>
      <c r="X93" s="9"/>
      <c r="Y93" s="5"/>
      <c r="Z93" s="5"/>
      <c r="AA93" s="6"/>
      <c r="AB93" s="6"/>
      <c r="AC93" s="9"/>
      <c r="AD93" s="5"/>
      <c r="AE93" s="5"/>
      <c r="AF93" s="6"/>
      <c r="AG93" s="6"/>
      <c r="AH93" s="9"/>
      <c r="AI93" s="5"/>
      <c r="AJ93"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25">
      <formula1>I6</formula1>
    </dataValidation>
  </dataValidation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1:AJ8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5" sqref="A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2.75">
      <c r="B1" s="18" t="s">
        <v>19</v>
      </c>
    </row>
    <row r="2" spans="2:36" ht="12.75">
      <c r="B2" s="19" t="s">
        <v>27</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105" t="s">
        <v>1</v>
      </c>
      <c r="C3" s="105" t="s">
        <v>2</v>
      </c>
      <c r="D3" s="109" t="s">
        <v>34</v>
      </c>
      <c r="E3" s="110"/>
      <c r="F3" s="111"/>
      <c r="G3" s="107" t="s">
        <v>3</v>
      </c>
      <c r="H3" s="99" t="s">
        <v>4</v>
      </c>
      <c r="I3" s="99" t="s">
        <v>5</v>
      </c>
      <c r="J3" s="101" t="s">
        <v>6</v>
      </c>
      <c r="K3" s="103" t="s">
        <v>7</v>
      </c>
      <c r="L3" s="89" t="s">
        <v>8</v>
      </c>
      <c r="M3" s="90"/>
      <c r="N3" s="90"/>
      <c r="O3" s="90"/>
      <c r="P3" s="91"/>
      <c r="Q3" s="92" t="s">
        <v>9</v>
      </c>
      <c r="R3" s="93"/>
      <c r="S3" s="93"/>
      <c r="T3" s="93"/>
      <c r="U3" s="94"/>
      <c r="V3" s="95" t="s">
        <v>10</v>
      </c>
      <c r="W3" s="96"/>
      <c r="X3" s="96"/>
      <c r="Y3" s="96"/>
      <c r="Z3" s="97"/>
      <c r="AA3" s="87" t="s">
        <v>16</v>
      </c>
      <c r="AB3" s="98"/>
      <c r="AC3" s="98"/>
      <c r="AD3" s="98"/>
      <c r="AE3" s="88"/>
      <c r="AF3" s="78" t="s">
        <v>17</v>
      </c>
      <c r="AG3" s="79"/>
      <c r="AH3" s="79"/>
      <c r="AI3" s="79"/>
      <c r="AJ3" s="80"/>
    </row>
    <row r="4" spans="2:36" ht="13.5" customHeight="1">
      <c r="B4" s="106"/>
      <c r="C4" s="106"/>
      <c r="D4" s="29"/>
      <c r="E4" s="28" t="s">
        <v>15</v>
      </c>
      <c r="F4" s="28" t="s">
        <v>18</v>
      </c>
      <c r="G4" s="108"/>
      <c r="H4" s="100"/>
      <c r="I4" s="100"/>
      <c r="J4" s="102"/>
      <c r="K4" s="104"/>
      <c r="L4" s="33" t="s">
        <v>11</v>
      </c>
      <c r="M4" s="20" t="s">
        <v>12</v>
      </c>
      <c r="N4" s="21" t="s">
        <v>13</v>
      </c>
      <c r="O4" s="81" t="s">
        <v>14</v>
      </c>
      <c r="P4" s="82"/>
      <c r="Q4" s="24" t="s">
        <v>11</v>
      </c>
      <c r="R4" s="24" t="s">
        <v>12</v>
      </c>
      <c r="S4" s="25" t="s">
        <v>13</v>
      </c>
      <c r="T4" s="83" t="s">
        <v>14</v>
      </c>
      <c r="U4" s="84"/>
      <c r="V4" s="22" t="s">
        <v>11</v>
      </c>
      <c r="W4" s="22" t="s">
        <v>12</v>
      </c>
      <c r="X4" s="23" t="s">
        <v>13</v>
      </c>
      <c r="Y4" s="85" t="s">
        <v>14</v>
      </c>
      <c r="Z4" s="86"/>
      <c r="AA4" s="26" t="s">
        <v>11</v>
      </c>
      <c r="AB4" s="26" t="s">
        <v>12</v>
      </c>
      <c r="AC4" s="27" t="s">
        <v>13</v>
      </c>
      <c r="AD4" s="87" t="s">
        <v>14</v>
      </c>
      <c r="AE4" s="88"/>
      <c r="AF4" s="16" t="s">
        <v>11</v>
      </c>
      <c r="AG4" s="16" t="s">
        <v>12</v>
      </c>
      <c r="AH4" s="17" t="s">
        <v>13</v>
      </c>
      <c r="AI4" s="78" t="s">
        <v>14</v>
      </c>
      <c r="AJ4" s="80"/>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1">
      <c r="B6" s="7" t="s">
        <v>81</v>
      </c>
      <c r="C6" s="7" t="s">
        <v>82</v>
      </c>
      <c r="D6" s="7">
        <v>1</v>
      </c>
      <c r="E6" s="7" t="s">
        <v>47</v>
      </c>
      <c r="F6" s="7" t="s">
        <v>83</v>
      </c>
      <c r="G6" s="14">
        <v>53655000</v>
      </c>
      <c r="H6" s="15">
        <v>41289</v>
      </c>
      <c r="I6" s="15">
        <v>41290</v>
      </c>
      <c r="J6" s="54">
        <v>41635</v>
      </c>
      <c r="K6" s="15" t="s">
        <v>35</v>
      </c>
      <c r="L6" s="30"/>
      <c r="M6" s="14" t="s">
        <v>35</v>
      </c>
      <c r="N6" s="15"/>
      <c r="O6" s="7"/>
      <c r="P6" s="7" t="s">
        <v>35</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12.75">
      <c r="B7" s="7"/>
      <c r="C7" s="7"/>
      <c r="D7" s="7"/>
      <c r="E7" s="7"/>
      <c r="F7" s="7"/>
      <c r="G7" s="14"/>
      <c r="H7" s="15"/>
      <c r="I7" s="15"/>
      <c r="J7" s="54"/>
      <c r="K7" s="15"/>
      <c r="L7" s="30"/>
      <c r="M7" s="14"/>
      <c r="N7" s="15"/>
      <c r="O7" s="7"/>
      <c r="P7" s="7"/>
      <c r="Q7" s="14"/>
      <c r="R7" s="14"/>
      <c r="S7" s="15"/>
      <c r="T7" s="7"/>
      <c r="U7" s="7"/>
      <c r="V7" s="14"/>
      <c r="W7" s="14"/>
      <c r="X7" s="15"/>
      <c r="Y7" s="7"/>
      <c r="Z7" s="7"/>
      <c r="AA7" s="14"/>
      <c r="AB7" s="14"/>
      <c r="AC7" s="15"/>
      <c r="AD7" s="7"/>
      <c r="AE7" s="7" t="s">
        <v>35</v>
      </c>
      <c r="AF7" s="14"/>
      <c r="AG7" s="14" t="s">
        <v>35</v>
      </c>
      <c r="AH7" s="15"/>
      <c r="AI7" s="7"/>
      <c r="AJ7" s="7" t="s">
        <v>35</v>
      </c>
    </row>
    <row r="8" spans="2:36" ht="12.75">
      <c r="B8" s="7"/>
      <c r="C8" s="7"/>
      <c r="D8" s="7"/>
      <c r="E8" s="7"/>
      <c r="F8" s="7"/>
      <c r="G8" s="14"/>
      <c r="H8" s="15"/>
      <c r="I8" s="15"/>
      <c r="J8" s="54"/>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2.7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2.7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1">
      <c r="B11" s="7" t="s">
        <v>141</v>
      </c>
      <c r="C11" s="7" t="s">
        <v>139</v>
      </c>
      <c r="D11" s="7">
        <v>1</v>
      </c>
      <c r="E11" s="7" t="s">
        <v>47</v>
      </c>
      <c r="F11" s="7" t="s">
        <v>140</v>
      </c>
      <c r="G11" s="14">
        <v>13458900</v>
      </c>
      <c r="H11" s="15">
        <v>41396</v>
      </c>
      <c r="I11" s="15">
        <v>41397</v>
      </c>
      <c r="J11" s="54">
        <v>41534</v>
      </c>
      <c r="K11" s="15" t="s">
        <v>35</v>
      </c>
      <c r="L11" s="30">
        <v>1705200</v>
      </c>
      <c r="M11" s="14">
        <v>15164100</v>
      </c>
      <c r="N11" s="15">
        <v>41498</v>
      </c>
      <c r="O11" s="7">
        <v>1</v>
      </c>
      <c r="P11" s="7" t="s">
        <v>99</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1">
      <c r="B12" s="7" t="s">
        <v>163</v>
      </c>
      <c r="C12" s="7" t="s">
        <v>164</v>
      </c>
      <c r="D12" s="7">
        <v>1</v>
      </c>
      <c r="E12" s="7" t="s">
        <v>47</v>
      </c>
      <c r="F12" s="7" t="s">
        <v>165</v>
      </c>
      <c r="G12" s="14">
        <v>12319650</v>
      </c>
      <c r="H12" s="15">
        <v>41402</v>
      </c>
      <c r="I12" s="15">
        <v>41403</v>
      </c>
      <c r="J12" s="54">
        <v>41547</v>
      </c>
      <c r="K12" s="15" t="s">
        <v>35</v>
      </c>
      <c r="L12" s="30">
        <v>1054200</v>
      </c>
      <c r="M12" s="14">
        <v>13373850</v>
      </c>
      <c r="N12" s="15">
        <v>41519</v>
      </c>
      <c r="O12" s="7">
        <v>3</v>
      </c>
      <c r="P12" s="7" t="s">
        <v>472</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1">
      <c r="B13" s="57" t="s">
        <v>166</v>
      </c>
      <c r="C13" s="58" t="s">
        <v>167</v>
      </c>
      <c r="D13" s="58">
        <v>1</v>
      </c>
      <c r="E13" s="57" t="s">
        <v>47</v>
      </c>
      <c r="F13" s="56" t="s">
        <v>168</v>
      </c>
      <c r="G13" s="59">
        <v>6790350</v>
      </c>
      <c r="H13" s="60">
        <v>41402</v>
      </c>
      <c r="I13" s="60">
        <v>41403</v>
      </c>
      <c r="J13" s="60">
        <v>41547</v>
      </c>
      <c r="K13" s="15" t="s">
        <v>35</v>
      </c>
      <c r="L13" s="30">
        <v>543900</v>
      </c>
      <c r="M13" s="14">
        <v>7334250</v>
      </c>
      <c r="N13" s="15">
        <v>41519</v>
      </c>
      <c r="O13" s="7">
        <v>3</v>
      </c>
      <c r="P13" s="7" t="s">
        <v>472</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1">
      <c r="B14" s="57" t="s">
        <v>169</v>
      </c>
      <c r="C14" s="58" t="s">
        <v>170</v>
      </c>
      <c r="D14" s="58">
        <v>1</v>
      </c>
      <c r="E14" s="57" t="s">
        <v>47</v>
      </c>
      <c r="F14" s="56" t="s">
        <v>171</v>
      </c>
      <c r="G14" s="59">
        <v>19538400</v>
      </c>
      <c r="H14" s="60">
        <v>41402</v>
      </c>
      <c r="I14" s="60">
        <v>41403</v>
      </c>
      <c r="J14" s="60">
        <v>41547</v>
      </c>
      <c r="K14" s="15" t="s">
        <v>35</v>
      </c>
      <c r="L14" s="30">
        <v>680400</v>
      </c>
      <c r="M14" s="14">
        <v>20218800</v>
      </c>
      <c r="N14" s="15">
        <v>41526</v>
      </c>
      <c r="O14" s="7">
        <v>3</v>
      </c>
      <c r="P14" s="7" t="s">
        <v>472</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1">
      <c r="B15" s="57" t="s">
        <v>172</v>
      </c>
      <c r="C15" s="58" t="s">
        <v>173</v>
      </c>
      <c r="D15" s="58">
        <v>1</v>
      </c>
      <c r="E15" s="57" t="s">
        <v>47</v>
      </c>
      <c r="F15" s="56" t="s">
        <v>174</v>
      </c>
      <c r="G15" s="59">
        <v>12820500</v>
      </c>
      <c r="H15" s="60">
        <v>41402</v>
      </c>
      <c r="I15" s="60">
        <v>41403</v>
      </c>
      <c r="J15" s="60">
        <v>41547</v>
      </c>
      <c r="K15" s="15" t="s">
        <v>35</v>
      </c>
      <c r="L15" s="30">
        <v>2163000</v>
      </c>
      <c r="M15" s="14">
        <v>14983500</v>
      </c>
      <c r="N15" s="15">
        <v>41530</v>
      </c>
      <c r="O15" s="7">
        <v>1</v>
      </c>
      <c r="P15" s="7" t="s">
        <v>99</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21">
      <c r="B16" s="7" t="s">
        <v>175</v>
      </c>
      <c r="C16" s="7" t="s">
        <v>65</v>
      </c>
      <c r="D16" s="7">
        <v>1</v>
      </c>
      <c r="E16" s="7" t="s">
        <v>47</v>
      </c>
      <c r="F16" s="7" t="s">
        <v>66</v>
      </c>
      <c r="G16" s="14">
        <v>28334250</v>
      </c>
      <c r="H16" s="15">
        <v>41409</v>
      </c>
      <c r="I16" s="15">
        <v>41410</v>
      </c>
      <c r="J16" s="54">
        <v>41577</v>
      </c>
      <c r="K16" s="15" t="s">
        <v>35</v>
      </c>
      <c r="L16" s="30">
        <v>1681050</v>
      </c>
      <c r="M16" s="14">
        <v>30015300</v>
      </c>
      <c r="N16" s="15">
        <v>41548</v>
      </c>
      <c r="O16" s="7">
        <v>1</v>
      </c>
      <c r="P16" s="7" t="s">
        <v>99</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1">
      <c r="B17" s="7" t="s">
        <v>176</v>
      </c>
      <c r="C17" s="7" t="s">
        <v>177</v>
      </c>
      <c r="D17" s="7">
        <v>1</v>
      </c>
      <c r="E17" s="7" t="s">
        <v>47</v>
      </c>
      <c r="F17" s="7" t="s">
        <v>178</v>
      </c>
      <c r="G17" s="14">
        <v>43158150</v>
      </c>
      <c r="H17" s="15">
        <v>41411</v>
      </c>
      <c r="I17" s="15">
        <v>41412</v>
      </c>
      <c r="J17" s="54">
        <v>41547</v>
      </c>
      <c r="K17" s="15" t="s">
        <v>35</v>
      </c>
      <c r="L17" s="30">
        <v>1836450</v>
      </c>
      <c r="M17" s="14">
        <v>44994600</v>
      </c>
      <c r="N17" s="15">
        <v>41541</v>
      </c>
      <c r="O17" s="7">
        <v>3</v>
      </c>
      <c r="P17" s="7" t="s">
        <v>472</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21">
      <c r="B18" s="7" t="s">
        <v>270</v>
      </c>
      <c r="C18" s="7" t="s">
        <v>271</v>
      </c>
      <c r="D18" s="7">
        <v>1</v>
      </c>
      <c r="E18" s="7" t="s">
        <v>47</v>
      </c>
      <c r="F18" s="7" t="s">
        <v>272</v>
      </c>
      <c r="G18" s="14">
        <v>12547500</v>
      </c>
      <c r="H18" s="15">
        <v>41431</v>
      </c>
      <c r="I18" s="15">
        <v>41432</v>
      </c>
      <c r="J18" s="54">
        <v>41517</v>
      </c>
      <c r="K18" s="15" t="s">
        <v>35</v>
      </c>
      <c r="L18" s="30">
        <v>225750</v>
      </c>
      <c r="M18" s="14">
        <v>12773250</v>
      </c>
      <c r="N18" s="15">
        <v>41509</v>
      </c>
      <c r="O18" s="7">
        <v>1</v>
      </c>
      <c r="P18" s="7" t="s">
        <v>99</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12.75">
      <c r="B19" s="7" t="s">
        <v>273</v>
      </c>
      <c r="C19" s="7" t="s">
        <v>274</v>
      </c>
      <c r="D19" s="7">
        <v>1</v>
      </c>
      <c r="E19" s="7" t="s">
        <v>47</v>
      </c>
      <c r="F19" s="7" t="s">
        <v>275</v>
      </c>
      <c r="G19" s="14">
        <v>2838150</v>
      </c>
      <c r="H19" s="15">
        <v>41436</v>
      </c>
      <c r="I19" s="15">
        <v>41437</v>
      </c>
      <c r="J19" s="54">
        <v>41517</v>
      </c>
      <c r="K19" s="15" t="s">
        <v>35</v>
      </c>
      <c r="L19" s="30">
        <v>85050</v>
      </c>
      <c r="M19" s="14">
        <v>2923200</v>
      </c>
      <c r="N19" s="15">
        <v>41515</v>
      </c>
      <c r="O19" s="7">
        <v>3</v>
      </c>
      <c r="P19" s="7" t="s">
        <v>472</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1">
      <c r="B20" s="7" t="s">
        <v>352</v>
      </c>
      <c r="C20" s="7" t="s">
        <v>353</v>
      </c>
      <c r="D20" s="7">
        <v>1</v>
      </c>
      <c r="E20" s="7" t="s">
        <v>47</v>
      </c>
      <c r="F20" s="7" t="s">
        <v>210</v>
      </c>
      <c r="G20" s="14">
        <v>17094000</v>
      </c>
      <c r="H20" s="15">
        <v>41474</v>
      </c>
      <c r="I20" s="15">
        <v>41475</v>
      </c>
      <c r="J20" s="54">
        <v>41685</v>
      </c>
      <c r="K20" s="15">
        <v>41699</v>
      </c>
      <c r="L20" s="30"/>
      <c r="M20" s="14" t="s">
        <v>35</v>
      </c>
      <c r="N20" s="15"/>
      <c r="O20" s="7"/>
      <c r="P20" s="7" t="s">
        <v>35</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12.75">
      <c r="B21" s="36" t="s">
        <v>413</v>
      </c>
      <c r="C21" s="36" t="s">
        <v>414</v>
      </c>
      <c r="D21" s="36">
        <v>1</v>
      </c>
      <c r="E21" s="36" t="s">
        <v>47</v>
      </c>
      <c r="F21" s="36" t="s">
        <v>415</v>
      </c>
      <c r="G21" s="36">
        <v>2761500</v>
      </c>
      <c r="H21" s="37">
        <v>41491</v>
      </c>
      <c r="I21" s="37">
        <v>41492</v>
      </c>
      <c r="J21" s="37">
        <v>41611</v>
      </c>
      <c r="K21" s="37" t="s">
        <v>35</v>
      </c>
      <c r="L21" s="38"/>
      <c r="M21" s="39" t="s">
        <v>35</v>
      </c>
      <c r="N21" s="37"/>
      <c r="O21" s="36"/>
      <c r="P21" s="36" t="s">
        <v>35</v>
      </c>
      <c r="Q21" s="39"/>
      <c r="R21" s="39" t="s">
        <v>35</v>
      </c>
      <c r="S21" s="37"/>
      <c r="T21" s="36"/>
      <c r="U21" s="36" t="s">
        <v>35</v>
      </c>
      <c r="V21" s="39"/>
      <c r="W21" s="39" t="s">
        <v>35</v>
      </c>
      <c r="X21" s="37"/>
      <c r="Y21" s="36"/>
      <c r="Z21" s="36" t="s">
        <v>35</v>
      </c>
      <c r="AA21" s="39"/>
      <c r="AB21" s="39" t="s">
        <v>35</v>
      </c>
      <c r="AC21" s="37"/>
      <c r="AD21" s="36"/>
      <c r="AE21" s="36" t="s">
        <v>35</v>
      </c>
      <c r="AF21" s="39"/>
      <c r="AG21" s="39" t="s">
        <v>35</v>
      </c>
      <c r="AH21" s="37"/>
      <c r="AI21" s="36"/>
      <c r="AJ21" s="36" t="s">
        <v>35</v>
      </c>
    </row>
    <row r="22" spans="2:36" ht="21">
      <c r="B22" s="36" t="s">
        <v>487</v>
      </c>
      <c r="C22" s="36" t="s">
        <v>488</v>
      </c>
      <c r="D22" s="36">
        <v>1</v>
      </c>
      <c r="E22" s="36" t="s">
        <v>47</v>
      </c>
      <c r="F22" s="36" t="s">
        <v>235</v>
      </c>
      <c r="G22" s="36">
        <v>7875000</v>
      </c>
      <c r="H22" s="37">
        <v>41514</v>
      </c>
      <c r="I22" s="37">
        <v>41514</v>
      </c>
      <c r="J22" s="37">
        <v>41578</v>
      </c>
      <c r="K22" s="37" t="s">
        <v>35</v>
      </c>
      <c r="L22" s="38"/>
      <c r="M22" s="39" t="s">
        <v>35</v>
      </c>
      <c r="N22" s="37"/>
      <c r="O22" s="36"/>
      <c r="P22" s="36" t="s">
        <v>35</v>
      </c>
      <c r="Q22" s="39"/>
      <c r="R22" s="39" t="s">
        <v>35</v>
      </c>
      <c r="S22" s="37"/>
      <c r="T22" s="36"/>
      <c r="U22" s="36" t="s">
        <v>35</v>
      </c>
      <c r="V22" s="39"/>
      <c r="W22" s="39" t="s">
        <v>35</v>
      </c>
      <c r="X22" s="37"/>
      <c r="Y22" s="36"/>
      <c r="Z22" s="36" t="s">
        <v>35</v>
      </c>
      <c r="AA22" s="39"/>
      <c r="AB22" s="39" t="s">
        <v>35</v>
      </c>
      <c r="AC22" s="37"/>
      <c r="AD22" s="36"/>
      <c r="AE22" s="36" t="s">
        <v>35</v>
      </c>
      <c r="AF22" s="39"/>
      <c r="AG22" s="39" t="s">
        <v>35</v>
      </c>
      <c r="AH22" s="37"/>
      <c r="AI22" s="36"/>
      <c r="AJ22" s="36" t="s">
        <v>35</v>
      </c>
    </row>
    <row r="23" spans="2:36" ht="21">
      <c r="B23" s="36" t="s">
        <v>489</v>
      </c>
      <c r="C23" s="36" t="s">
        <v>490</v>
      </c>
      <c r="D23" s="36">
        <v>1</v>
      </c>
      <c r="E23" s="36" t="s">
        <v>47</v>
      </c>
      <c r="F23" s="36" t="s">
        <v>491</v>
      </c>
      <c r="G23" s="36">
        <v>2940000</v>
      </c>
      <c r="H23" s="37">
        <v>41516</v>
      </c>
      <c r="I23" s="37">
        <v>41517</v>
      </c>
      <c r="J23" s="37">
        <v>41576</v>
      </c>
      <c r="K23" s="37" t="s">
        <v>35</v>
      </c>
      <c r="L23" s="38"/>
      <c r="M23" s="39" t="s">
        <v>35</v>
      </c>
      <c r="N23" s="37"/>
      <c r="O23" s="36"/>
      <c r="P23" s="36" t="s">
        <v>35</v>
      </c>
      <c r="Q23" s="39"/>
      <c r="R23" s="39" t="s">
        <v>35</v>
      </c>
      <c r="S23" s="37"/>
      <c r="T23" s="36"/>
      <c r="U23" s="36" t="s">
        <v>35</v>
      </c>
      <c r="V23" s="39"/>
      <c r="W23" s="39" t="s">
        <v>35</v>
      </c>
      <c r="X23" s="37"/>
      <c r="Y23" s="36"/>
      <c r="Z23" s="36" t="s">
        <v>35</v>
      </c>
      <c r="AA23" s="39"/>
      <c r="AB23" s="39" t="s">
        <v>35</v>
      </c>
      <c r="AC23" s="37"/>
      <c r="AD23" s="36"/>
      <c r="AE23" s="36" t="s">
        <v>35</v>
      </c>
      <c r="AF23" s="39"/>
      <c r="AG23" s="39" t="s">
        <v>35</v>
      </c>
      <c r="AH23" s="37"/>
      <c r="AI23" s="36"/>
      <c r="AJ23" s="36" t="s">
        <v>35</v>
      </c>
    </row>
    <row r="24" spans="2:36" ht="21">
      <c r="B24" s="36" t="s">
        <v>492</v>
      </c>
      <c r="C24" s="36" t="s">
        <v>493</v>
      </c>
      <c r="D24" s="36">
        <v>1</v>
      </c>
      <c r="E24" s="36" t="s">
        <v>47</v>
      </c>
      <c r="F24" s="36" t="s">
        <v>494</v>
      </c>
      <c r="G24" s="36">
        <v>4830000</v>
      </c>
      <c r="H24" s="37">
        <v>41521</v>
      </c>
      <c r="I24" s="37">
        <v>41522</v>
      </c>
      <c r="J24" s="37">
        <v>41656</v>
      </c>
      <c r="K24" s="37" t="s">
        <v>35</v>
      </c>
      <c r="L24" s="38">
        <v>247800</v>
      </c>
      <c r="M24" s="39">
        <v>5077800</v>
      </c>
      <c r="N24" s="37">
        <v>41649</v>
      </c>
      <c r="O24" s="36">
        <v>1</v>
      </c>
      <c r="P24" s="36" t="s">
        <v>99</v>
      </c>
      <c r="Q24" s="39"/>
      <c r="R24" s="39" t="s">
        <v>35</v>
      </c>
      <c r="S24" s="37"/>
      <c r="T24" s="36"/>
      <c r="U24" s="36" t="s">
        <v>35</v>
      </c>
      <c r="V24" s="39"/>
      <c r="W24" s="39" t="s">
        <v>35</v>
      </c>
      <c r="X24" s="37"/>
      <c r="Y24" s="36"/>
      <c r="Z24" s="36" t="s">
        <v>35</v>
      </c>
      <c r="AA24" s="39"/>
      <c r="AB24" s="39" t="s">
        <v>35</v>
      </c>
      <c r="AC24" s="37"/>
      <c r="AD24" s="36"/>
      <c r="AE24" s="36" t="s">
        <v>35</v>
      </c>
      <c r="AF24" s="39"/>
      <c r="AG24" s="39" t="s">
        <v>35</v>
      </c>
      <c r="AH24" s="37"/>
      <c r="AI24" s="36"/>
      <c r="AJ24" s="36" t="s">
        <v>35</v>
      </c>
    </row>
    <row r="25" spans="2:36" ht="21">
      <c r="B25" s="36" t="s">
        <v>495</v>
      </c>
      <c r="C25" s="36" t="s">
        <v>496</v>
      </c>
      <c r="D25" s="36">
        <v>1</v>
      </c>
      <c r="E25" s="36" t="s">
        <v>47</v>
      </c>
      <c r="F25" s="36" t="s">
        <v>497</v>
      </c>
      <c r="G25" s="36">
        <v>5378100</v>
      </c>
      <c r="H25" s="37">
        <v>41521</v>
      </c>
      <c r="I25" s="37">
        <v>41522</v>
      </c>
      <c r="J25" s="37">
        <v>41656</v>
      </c>
      <c r="K25" s="37">
        <v>41670</v>
      </c>
      <c r="L25" s="38"/>
      <c r="M25" s="39" t="s">
        <v>35</v>
      </c>
      <c r="N25" s="37"/>
      <c r="O25" s="36"/>
      <c r="P25" s="36" t="s">
        <v>35</v>
      </c>
      <c r="Q25" s="39"/>
      <c r="R25" s="39" t="s">
        <v>35</v>
      </c>
      <c r="S25" s="37"/>
      <c r="T25" s="36"/>
      <c r="U25" s="36" t="s">
        <v>35</v>
      </c>
      <c r="V25" s="39"/>
      <c r="W25" s="39" t="s">
        <v>35</v>
      </c>
      <c r="X25" s="37"/>
      <c r="Y25" s="36"/>
      <c r="Z25" s="36" t="s">
        <v>35</v>
      </c>
      <c r="AA25" s="39"/>
      <c r="AB25" s="39" t="s">
        <v>35</v>
      </c>
      <c r="AC25" s="37"/>
      <c r="AD25" s="36"/>
      <c r="AE25" s="36" t="s">
        <v>35</v>
      </c>
      <c r="AF25" s="39"/>
      <c r="AG25" s="39" t="s">
        <v>35</v>
      </c>
      <c r="AH25" s="37"/>
      <c r="AI25" s="36"/>
      <c r="AJ25" s="36" t="s">
        <v>35</v>
      </c>
    </row>
    <row r="26" spans="2:36" ht="21">
      <c r="B26" s="36" t="s">
        <v>498</v>
      </c>
      <c r="C26" s="36" t="s">
        <v>499</v>
      </c>
      <c r="D26" s="36">
        <v>1</v>
      </c>
      <c r="E26" s="36" t="s">
        <v>47</v>
      </c>
      <c r="F26" s="36" t="s">
        <v>500</v>
      </c>
      <c r="G26" s="36">
        <v>3360000</v>
      </c>
      <c r="H26" s="37">
        <v>41523</v>
      </c>
      <c r="I26" s="37">
        <v>41524</v>
      </c>
      <c r="J26" s="37">
        <v>41656</v>
      </c>
      <c r="K26" s="37">
        <v>41685</v>
      </c>
      <c r="L26" s="38"/>
      <c r="M26" s="39" t="s">
        <v>35</v>
      </c>
      <c r="N26" s="37"/>
      <c r="O26" s="36"/>
      <c r="P26" s="36" t="s">
        <v>35</v>
      </c>
      <c r="Q26" s="39"/>
      <c r="R26" s="39" t="s">
        <v>35</v>
      </c>
      <c r="S26" s="37"/>
      <c r="T26" s="36"/>
      <c r="U26" s="36" t="s">
        <v>35</v>
      </c>
      <c r="V26" s="39"/>
      <c r="W26" s="39" t="s">
        <v>35</v>
      </c>
      <c r="X26" s="37"/>
      <c r="Y26" s="36"/>
      <c r="Z26" s="36" t="s">
        <v>35</v>
      </c>
      <c r="AA26" s="39"/>
      <c r="AB26" s="39" t="s">
        <v>35</v>
      </c>
      <c r="AC26" s="37"/>
      <c r="AD26" s="36"/>
      <c r="AE26" s="36" t="s">
        <v>35</v>
      </c>
      <c r="AF26" s="39"/>
      <c r="AG26" s="39" t="s">
        <v>35</v>
      </c>
      <c r="AH26" s="37"/>
      <c r="AI26" s="36"/>
      <c r="AJ26" s="36" t="s">
        <v>35</v>
      </c>
    </row>
    <row r="27" spans="2:36" ht="12.75">
      <c r="B27" s="36" t="s">
        <v>533</v>
      </c>
      <c r="C27" s="36" t="s">
        <v>534</v>
      </c>
      <c r="D27" s="36">
        <v>1</v>
      </c>
      <c r="E27" s="36" t="s">
        <v>47</v>
      </c>
      <c r="F27" s="36" t="s">
        <v>535</v>
      </c>
      <c r="G27" s="36">
        <v>21672000</v>
      </c>
      <c r="H27" s="37">
        <v>41526</v>
      </c>
      <c r="I27" s="37">
        <v>41527</v>
      </c>
      <c r="J27" s="37">
        <v>41633</v>
      </c>
      <c r="K27" s="37" t="s">
        <v>35</v>
      </c>
      <c r="L27" s="38"/>
      <c r="M27" s="39" t="s">
        <v>35</v>
      </c>
      <c r="N27" s="37"/>
      <c r="O27" s="36"/>
      <c r="P27" s="36" t="s">
        <v>35</v>
      </c>
      <c r="Q27" s="39"/>
      <c r="R27" s="39" t="s">
        <v>35</v>
      </c>
      <c r="S27" s="37"/>
      <c r="T27" s="36"/>
      <c r="U27" s="36" t="s">
        <v>35</v>
      </c>
      <c r="V27" s="39"/>
      <c r="W27" s="39" t="s">
        <v>35</v>
      </c>
      <c r="X27" s="37"/>
      <c r="Y27" s="36"/>
      <c r="Z27" s="36" t="s">
        <v>35</v>
      </c>
      <c r="AA27" s="39"/>
      <c r="AB27" s="39" t="s">
        <v>35</v>
      </c>
      <c r="AC27" s="37"/>
      <c r="AD27" s="36"/>
      <c r="AE27" s="36" t="s">
        <v>35</v>
      </c>
      <c r="AF27" s="39"/>
      <c r="AG27" s="39" t="s">
        <v>35</v>
      </c>
      <c r="AH27" s="37"/>
      <c r="AI27" s="36"/>
      <c r="AJ27" s="36" t="s">
        <v>35</v>
      </c>
    </row>
    <row r="28" spans="2:36" ht="21">
      <c r="B28" s="36" t="s">
        <v>583</v>
      </c>
      <c r="C28" s="36" t="s">
        <v>251</v>
      </c>
      <c r="D28" s="36">
        <v>1</v>
      </c>
      <c r="E28" s="36" t="s">
        <v>47</v>
      </c>
      <c r="F28" s="36" t="s">
        <v>72</v>
      </c>
      <c r="G28" s="36">
        <v>17477250</v>
      </c>
      <c r="H28" s="37">
        <v>41544</v>
      </c>
      <c r="I28" s="37">
        <v>41545</v>
      </c>
      <c r="J28" s="37">
        <v>41685</v>
      </c>
      <c r="K28" s="37">
        <v>41720</v>
      </c>
      <c r="L28" s="38">
        <v>341250</v>
      </c>
      <c r="M28" s="39">
        <v>17818500</v>
      </c>
      <c r="N28" s="37">
        <v>41975</v>
      </c>
      <c r="O28" s="36">
        <v>1</v>
      </c>
      <c r="P28" s="36" t="s">
        <v>99</v>
      </c>
      <c r="Q28" s="39"/>
      <c r="R28" s="39" t="s">
        <v>35</v>
      </c>
      <c r="S28" s="37"/>
      <c r="T28" s="36"/>
      <c r="U28" s="36" t="s">
        <v>35</v>
      </c>
      <c r="V28" s="39"/>
      <c r="W28" s="39" t="s">
        <v>35</v>
      </c>
      <c r="X28" s="37"/>
      <c r="Y28" s="36"/>
      <c r="Z28" s="36" t="s">
        <v>35</v>
      </c>
      <c r="AA28" s="39"/>
      <c r="AB28" s="39" t="s">
        <v>35</v>
      </c>
      <c r="AC28" s="37"/>
      <c r="AD28" s="36"/>
      <c r="AE28" s="36" t="s">
        <v>35</v>
      </c>
      <c r="AF28" s="39"/>
      <c r="AG28" s="39" t="s">
        <v>35</v>
      </c>
      <c r="AH28" s="37"/>
      <c r="AI28" s="36"/>
      <c r="AJ28" s="36" t="s">
        <v>35</v>
      </c>
    </row>
    <row r="29" spans="2:36" ht="21">
      <c r="B29" s="36" t="s">
        <v>1023</v>
      </c>
      <c r="C29" s="36" t="s">
        <v>538</v>
      </c>
      <c r="D29" s="36">
        <v>1</v>
      </c>
      <c r="E29" s="36" t="s">
        <v>47</v>
      </c>
      <c r="F29" s="36" t="s">
        <v>793</v>
      </c>
      <c r="G29" s="36">
        <v>79720200</v>
      </c>
      <c r="H29" s="37">
        <v>41547</v>
      </c>
      <c r="I29" s="37">
        <v>41548</v>
      </c>
      <c r="J29" s="37">
        <v>41866</v>
      </c>
      <c r="K29" s="37" t="s">
        <v>35</v>
      </c>
      <c r="L29" s="38"/>
      <c r="M29" s="39" t="s">
        <v>35</v>
      </c>
      <c r="N29" s="37"/>
      <c r="O29" s="36"/>
      <c r="P29" s="36" t="s">
        <v>35</v>
      </c>
      <c r="Q29" s="39"/>
      <c r="R29" s="39" t="s">
        <v>35</v>
      </c>
      <c r="S29" s="37"/>
      <c r="T29" s="36"/>
      <c r="U29" s="36" t="s">
        <v>35</v>
      </c>
      <c r="V29" s="39"/>
      <c r="W29" s="39" t="s">
        <v>35</v>
      </c>
      <c r="X29" s="37"/>
      <c r="Y29" s="36"/>
      <c r="Z29" s="36" t="s">
        <v>35</v>
      </c>
      <c r="AA29" s="39"/>
      <c r="AB29" s="39" t="s">
        <v>35</v>
      </c>
      <c r="AC29" s="37"/>
      <c r="AD29" s="36"/>
      <c r="AE29" s="36" t="s">
        <v>35</v>
      </c>
      <c r="AF29" s="39"/>
      <c r="AG29" s="39" t="s">
        <v>35</v>
      </c>
      <c r="AH29" s="37"/>
      <c r="AI29" s="36"/>
      <c r="AJ29" s="36" t="s">
        <v>35</v>
      </c>
    </row>
    <row r="30" spans="2:36" ht="21">
      <c r="B30" s="36" t="s">
        <v>617</v>
      </c>
      <c r="C30" s="36" t="s">
        <v>618</v>
      </c>
      <c r="D30" s="36">
        <v>1</v>
      </c>
      <c r="E30" s="36" t="s">
        <v>47</v>
      </c>
      <c r="F30" s="36" t="s">
        <v>619</v>
      </c>
      <c r="G30" s="36">
        <v>3852450</v>
      </c>
      <c r="H30" s="37">
        <v>41555</v>
      </c>
      <c r="I30" s="37">
        <v>41556</v>
      </c>
      <c r="J30" s="37">
        <v>41593</v>
      </c>
      <c r="K30" s="37" t="s">
        <v>35</v>
      </c>
      <c r="L30" s="38"/>
      <c r="M30" s="39" t="s">
        <v>35</v>
      </c>
      <c r="N30" s="37"/>
      <c r="O30" s="36"/>
      <c r="P30" s="36" t="s">
        <v>35</v>
      </c>
      <c r="Q30" s="39"/>
      <c r="R30" s="39" t="s">
        <v>35</v>
      </c>
      <c r="S30" s="37"/>
      <c r="T30" s="36"/>
      <c r="U30" s="36" t="s">
        <v>35</v>
      </c>
      <c r="V30" s="39"/>
      <c r="W30" s="39" t="s">
        <v>35</v>
      </c>
      <c r="X30" s="37"/>
      <c r="Y30" s="36"/>
      <c r="Z30" s="36" t="s">
        <v>35</v>
      </c>
      <c r="AA30" s="39"/>
      <c r="AB30" s="39" t="s">
        <v>35</v>
      </c>
      <c r="AC30" s="37"/>
      <c r="AD30" s="36"/>
      <c r="AE30" s="36" t="s">
        <v>35</v>
      </c>
      <c r="AF30" s="39"/>
      <c r="AG30" s="39" t="s">
        <v>35</v>
      </c>
      <c r="AH30" s="37"/>
      <c r="AI30" s="36"/>
      <c r="AJ30" s="36" t="s">
        <v>35</v>
      </c>
    </row>
    <row r="31" spans="2:36" ht="21">
      <c r="B31" s="36" t="s">
        <v>682</v>
      </c>
      <c r="C31" s="36" t="s">
        <v>167</v>
      </c>
      <c r="D31" s="36">
        <v>1</v>
      </c>
      <c r="E31" s="36" t="s">
        <v>47</v>
      </c>
      <c r="F31" s="36" t="s">
        <v>168</v>
      </c>
      <c r="G31" s="36">
        <v>5290950</v>
      </c>
      <c r="H31" s="37">
        <v>41577</v>
      </c>
      <c r="I31" s="37">
        <v>41578</v>
      </c>
      <c r="J31" s="37">
        <v>41699</v>
      </c>
      <c r="K31" s="37" t="s">
        <v>35</v>
      </c>
      <c r="L31" s="38"/>
      <c r="M31" s="39" t="s">
        <v>35</v>
      </c>
      <c r="N31" s="37"/>
      <c r="O31" s="36"/>
      <c r="P31" s="36" t="s">
        <v>35</v>
      </c>
      <c r="Q31" s="39"/>
      <c r="R31" s="39" t="s">
        <v>35</v>
      </c>
      <c r="S31" s="37"/>
      <c r="T31" s="36"/>
      <c r="U31" s="36" t="s">
        <v>35</v>
      </c>
      <c r="V31" s="39"/>
      <c r="W31" s="39" t="s">
        <v>35</v>
      </c>
      <c r="X31" s="37"/>
      <c r="Y31" s="36"/>
      <c r="Z31" s="36" t="s">
        <v>35</v>
      </c>
      <c r="AA31" s="39"/>
      <c r="AB31" s="39" t="s">
        <v>35</v>
      </c>
      <c r="AC31" s="37"/>
      <c r="AD31" s="36"/>
      <c r="AE31" s="36" t="s">
        <v>35</v>
      </c>
      <c r="AF31" s="39"/>
      <c r="AG31" s="39" t="s">
        <v>35</v>
      </c>
      <c r="AH31" s="37"/>
      <c r="AI31" s="36"/>
      <c r="AJ31" s="36" t="s">
        <v>35</v>
      </c>
    </row>
    <row r="32" spans="2:36" ht="21">
      <c r="B32" s="36" t="s">
        <v>683</v>
      </c>
      <c r="C32" s="36" t="s">
        <v>684</v>
      </c>
      <c r="D32" s="36">
        <v>1</v>
      </c>
      <c r="E32" s="36" t="s">
        <v>47</v>
      </c>
      <c r="F32" s="36" t="s">
        <v>189</v>
      </c>
      <c r="G32" s="36">
        <v>4462500</v>
      </c>
      <c r="H32" s="37">
        <v>41578</v>
      </c>
      <c r="I32" s="37">
        <v>41578</v>
      </c>
      <c r="J32" s="37">
        <v>41637</v>
      </c>
      <c r="K32" s="37" t="s">
        <v>35</v>
      </c>
      <c r="L32" s="38"/>
      <c r="M32" s="39" t="s">
        <v>35</v>
      </c>
      <c r="N32" s="37"/>
      <c r="O32" s="36"/>
      <c r="P32" s="36" t="s">
        <v>35</v>
      </c>
      <c r="Q32" s="39"/>
      <c r="R32" s="39" t="s">
        <v>35</v>
      </c>
      <c r="S32" s="37"/>
      <c r="T32" s="36"/>
      <c r="U32" s="36" t="s">
        <v>35</v>
      </c>
      <c r="V32" s="39"/>
      <c r="W32" s="39" t="s">
        <v>35</v>
      </c>
      <c r="X32" s="37"/>
      <c r="Y32" s="36"/>
      <c r="Z32" s="36" t="s">
        <v>35</v>
      </c>
      <c r="AA32" s="39"/>
      <c r="AB32" s="39" t="s">
        <v>35</v>
      </c>
      <c r="AC32" s="37"/>
      <c r="AD32" s="36"/>
      <c r="AE32" s="36" t="s">
        <v>35</v>
      </c>
      <c r="AF32" s="39"/>
      <c r="AG32" s="39" t="s">
        <v>35</v>
      </c>
      <c r="AH32" s="37"/>
      <c r="AI32" s="36"/>
      <c r="AJ32" s="36" t="s">
        <v>35</v>
      </c>
    </row>
    <row r="33" spans="2:36" ht="21">
      <c r="B33" s="36" t="s">
        <v>702</v>
      </c>
      <c r="C33" s="36" t="s">
        <v>703</v>
      </c>
      <c r="D33" s="36">
        <v>1</v>
      </c>
      <c r="E33" s="36" t="s">
        <v>47</v>
      </c>
      <c r="F33" s="36" t="s">
        <v>704</v>
      </c>
      <c r="G33" s="36">
        <v>4935000</v>
      </c>
      <c r="H33" s="37">
        <v>41578</v>
      </c>
      <c r="I33" s="37">
        <v>41579</v>
      </c>
      <c r="J33" s="37">
        <v>41699</v>
      </c>
      <c r="K33" s="37">
        <v>41704</v>
      </c>
      <c r="L33" s="38"/>
      <c r="M33" s="39" t="s">
        <v>35</v>
      </c>
      <c r="N33" s="37"/>
      <c r="O33" s="36"/>
      <c r="P33" s="36" t="s">
        <v>35</v>
      </c>
      <c r="Q33" s="39"/>
      <c r="R33" s="39" t="s">
        <v>35</v>
      </c>
      <c r="S33" s="37"/>
      <c r="T33" s="36"/>
      <c r="U33" s="36" t="s">
        <v>35</v>
      </c>
      <c r="V33" s="39"/>
      <c r="W33" s="39" t="s">
        <v>35</v>
      </c>
      <c r="X33" s="37"/>
      <c r="Y33" s="36"/>
      <c r="Z33" s="36" t="s">
        <v>35</v>
      </c>
      <c r="AA33" s="39"/>
      <c r="AB33" s="39" t="s">
        <v>35</v>
      </c>
      <c r="AC33" s="37"/>
      <c r="AD33" s="36"/>
      <c r="AE33" s="36" t="s">
        <v>35</v>
      </c>
      <c r="AF33" s="39"/>
      <c r="AG33" s="39" t="s">
        <v>35</v>
      </c>
      <c r="AH33" s="37"/>
      <c r="AI33" s="36"/>
      <c r="AJ33" s="36" t="s">
        <v>35</v>
      </c>
    </row>
    <row r="34" spans="2:36" ht="21">
      <c r="B34" s="36" t="s">
        <v>774</v>
      </c>
      <c r="C34" s="36" t="s">
        <v>775</v>
      </c>
      <c r="D34" s="36">
        <v>1</v>
      </c>
      <c r="E34" s="36" t="s">
        <v>47</v>
      </c>
      <c r="F34" s="36" t="s">
        <v>776</v>
      </c>
      <c r="G34" s="36">
        <v>2730000</v>
      </c>
      <c r="H34" s="37">
        <v>41600</v>
      </c>
      <c r="I34" s="37">
        <v>41601</v>
      </c>
      <c r="J34" s="37">
        <v>41660</v>
      </c>
      <c r="K34" s="37" t="s">
        <v>35</v>
      </c>
      <c r="L34" s="38"/>
      <c r="M34" s="39" t="s">
        <v>35</v>
      </c>
      <c r="N34" s="37"/>
      <c r="O34" s="36"/>
      <c r="P34" s="36" t="s">
        <v>35</v>
      </c>
      <c r="Q34" s="39"/>
      <c r="R34" s="39" t="s">
        <v>35</v>
      </c>
      <c r="S34" s="37"/>
      <c r="T34" s="36"/>
      <c r="U34" s="36" t="s">
        <v>35</v>
      </c>
      <c r="V34" s="39"/>
      <c r="W34" s="39" t="s">
        <v>35</v>
      </c>
      <c r="X34" s="37"/>
      <c r="Y34" s="36"/>
      <c r="Z34" s="36" t="s">
        <v>35</v>
      </c>
      <c r="AA34" s="39"/>
      <c r="AB34" s="39" t="s">
        <v>35</v>
      </c>
      <c r="AC34" s="37"/>
      <c r="AD34" s="36"/>
      <c r="AE34" s="36" t="s">
        <v>35</v>
      </c>
      <c r="AF34" s="39"/>
      <c r="AG34" s="39" t="s">
        <v>35</v>
      </c>
      <c r="AH34" s="37"/>
      <c r="AI34" s="36"/>
      <c r="AJ34" s="36" t="s">
        <v>35</v>
      </c>
    </row>
    <row r="35" spans="2:36" ht="12.75">
      <c r="B35" s="36" t="s">
        <v>807</v>
      </c>
      <c r="C35" s="36" t="s">
        <v>808</v>
      </c>
      <c r="D35" s="36">
        <v>1</v>
      </c>
      <c r="E35" s="36" t="s">
        <v>47</v>
      </c>
      <c r="F35" s="36" t="s">
        <v>809</v>
      </c>
      <c r="G35" s="36">
        <v>75451950</v>
      </c>
      <c r="H35" s="37">
        <v>41610</v>
      </c>
      <c r="I35" s="37">
        <v>41611</v>
      </c>
      <c r="J35" s="37">
        <v>41729</v>
      </c>
      <c r="K35" s="37">
        <v>41882</v>
      </c>
      <c r="L35" s="38"/>
      <c r="M35" s="39" t="s">
        <v>35</v>
      </c>
      <c r="N35" s="37"/>
      <c r="O35" s="36"/>
      <c r="P35" s="36" t="s">
        <v>35</v>
      </c>
      <c r="Q35" s="39"/>
      <c r="R35" s="39" t="s">
        <v>35</v>
      </c>
      <c r="S35" s="37"/>
      <c r="T35" s="36"/>
      <c r="U35" s="36" t="s">
        <v>35</v>
      </c>
      <c r="V35" s="39"/>
      <c r="W35" s="39" t="s">
        <v>35</v>
      </c>
      <c r="X35" s="37"/>
      <c r="Y35" s="36"/>
      <c r="Z35" s="36" t="s">
        <v>35</v>
      </c>
      <c r="AA35" s="39"/>
      <c r="AB35" s="39" t="s">
        <v>35</v>
      </c>
      <c r="AC35" s="37"/>
      <c r="AD35" s="36"/>
      <c r="AE35" s="36" t="s">
        <v>35</v>
      </c>
      <c r="AF35" s="39"/>
      <c r="AG35" s="39" t="s">
        <v>35</v>
      </c>
      <c r="AH35" s="37"/>
      <c r="AI35" s="36"/>
      <c r="AJ35" s="36" t="s">
        <v>35</v>
      </c>
    </row>
    <row r="36" spans="2:36" ht="21">
      <c r="B36" s="36" t="s">
        <v>810</v>
      </c>
      <c r="C36" s="36" t="s">
        <v>811</v>
      </c>
      <c r="D36" s="36">
        <v>1</v>
      </c>
      <c r="E36" s="36" t="s">
        <v>47</v>
      </c>
      <c r="F36" s="36" t="s">
        <v>812</v>
      </c>
      <c r="G36" s="36">
        <v>6825000</v>
      </c>
      <c r="H36" s="37">
        <v>41612</v>
      </c>
      <c r="I36" s="37">
        <v>41613</v>
      </c>
      <c r="J36" s="37">
        <v>41698</v>
      </c>
      <c r="K36" s="37" t="s">
        <v>35</v>
      </c>
      <c r="L36" s="38"/>
      <c r="M36" s="39" t="s">
        <v>35</v>
      </c>
      <c r="N36" s="37"/>
      <c r="O36" s="36"/>
      <c r="P36" s="36" t="s">
        <v>35</v>
      </c>
      <c r="Q36" s="39"/>
      <c r="R36" s="39" t="s">
        <v>35</v>
      </c>
      <c r="S36" s="37"/>
      <c r="T36" s="36"/>
      <c r="U36" s="36" t="s">
        <v>35</v>
      </c>
      <c r="V36" s="39"/>
      <c r="W36" s="39" t="s">
        <v>35</v>
      </c>
      <c r="X36" s="37"/>
      <c r="Y36" s="36"/>
      <c r="Z36" s="36" t="s">
        <v>35</v>
      </c>
      <c r="AA36" s="39"/>
      <c r="AB36" s="39" t="s">
        <v>35</v>
      </c>
      <c r="AC36" s="37"/>
      <c r="AD36" s="36"/>
      <c r="AE36" s="36" t="s">
        <v>35</v>
      </c>
      <c r="AF36" s="39"/>
      <c r="AG36" s="39" t="s">
        <v>35</v>
      </c>
      <c r="AH36" s="37"/>
      <c r="AI36" s="36"/>
      <c r="AJ36" s="36" t="s">
        <v>35</v>
      </c>
    </row>
    <row r="37" spans="2:36" ht="21">
      <c r="B37" s="36" t="s">
        <v>900</v>
      </c>
      <c r="C37" s="36" t="s">
        <v>901</v>
      </c>
      <c r="D37" s="36">
        <v>1</v>
      </c>
      <c r="E37" s="36" t="s">
        <v>47</v>
      </c>
      <c r="F37" s="36" t="s">
        <v>902</v>
      </c>
      <c r="G37" s="36">
        <v>5174400</v>
      </c>
      <c r="H37" s="37">
        <v>41633</v>
      </c>
      <c r="I37" s="37">
        <v>41634</v>
      </c>
      <c r="J37" s="37">
        <v>41713</v>
      </c>
      <c r="K37" s="37" t="s">
        <v>35</v>
      </c>
      <c r="L37" s="38"/>
      <c r="M37" s="39" t="s">
        <v>35</v>
      </c>
      <c r="N37" s="37"/>
      <c r="O37" s="36"/>
      <c r="P37" s="36" t="s">
        <v>35</v>
      </c>
      <c r="Q37" s="39"/>
      <c r="R37" s="39" t="s">
        <v>35</v>
      </c>
      <c r="S37" s="37"/>
      <c r="T37" s="36"/>
      <c r="U37" s="36" t="s">
        <v>35</v>
      </c>
      <c r="V37" s="39"/>
      <c r="W37" s="39" t="s">
        <v>35</v>
      </c>
      <c r="X37" s="37"/>
      <c r="Y37" s="36"/>
      <c r="Z37" s="36" t="s">
        <v>35</v>
      </c>
      <c r="AA37" s="39"/>
      <c r="AB37" s="39" t="s">
        <v>35</v>
      </c>
      <c r="AC37" s="37"/>
      <c r="AD37" s="36"/>
      <c r="AE37" s="36" t="s">
        <v>35</v>
      </c>
      <c r="AF37" s="39"/>
      <c r="AG37" s="39" t="s">
        <v>35</v>
      </c>
      <c r="AH37" s="37"/>
      <c r="AI37" s="36"/>
      <c r="AJ37" s="36" t="s">
        <v>35</v>
      </c>
    </row>
    <row r="38" spans="2:36" ht="21">
      <c r="B38" s="36" t="s">
        <v>903</v>
      </c>
      <c r="C38" s="36" t="s">
        <v>684</v>
      </c>
      <c r="D38" s="36">
        <v>1</v>
      </c>
      <c r="E38" s="36" t="s">
        <v>47</v>
      </c>
      <c r="F38" s="36" t="s">
        <v>824</v>
      </c>
      <c r="G38" s="36">
        <v>4179000</v>
      </c>
      <c r="H38" s="37">
        <v>41635</v>
      </c>
      <c r="I38" s="37">
        <v>41635</v>
      </c>
      <c r="J38" s="37">
        <v>41698</v>
      </c>
      <c r="K38" s="37" t="s">
        <v>35</v>
      </c>
      <c r="L38" s="38">
        <v>117600</v>
      </c>
      <c r="M38" s="39">
        <v>4296600</v>
      </c>
      <c r="N38" s="37">
        <v>41691</v>
      </c>
      <c r="O38" s="36">
        <v>1</v>
      </c>
      <c r="P38" s="36" t="s">
        <v>99</v>
      </c>
      <c r="Q38" s="39"/>
      <c r="R38" s="39" t="s">
        <v>35</v>
      </c>
      <c r="S38" s="37"/>
      <c r="T38" s="36"/>
      <c r="U38" s="36" t="s">
        <v>35</v>
      </c>
      <c r="V38" s="39"/>
      <c r="W38" s="39" t="s">
        <v>35</v>
      </c>
      <c r="X38" s="37"/>
      <c r="Y38" s="36"/>
      <c r="Z38" s="36" t="s">
        <v>35</v>
      </c>
      <c r="AA38" s="39"/>
      <c r="AB38" s="39" t="s">
        <v>35</v>
      </c>
      <c r="AC38" s="37"/>
      <c r="AD38" s="36"/>
      <c r="AE38" s="36" t="s">
        <v>35</v>
      </c>
      <c r="AF38" s="39"/>
      <c r="AG38" s="39" t="s">
        <v>35</v>
      </c>
      <c r="AH38" s="37"/>
      <c r="AI38" s="36"/>
      <c r="AJ38" s="36" t="s">
        <v>35</v>
      </c>
    </row>
    <row r="39" spans="2:36" ht="12.75">
      <c r="B39" s="36" t="s">
        <v>904</v>
      </c>
      <c r="C39" s="36" t="s">
        <v>414</v>
      </c>
      <c r="D39" s="36">
        <v>1</v>
      </c>
      <c r="E39" s="36" t="s">
        <v>47</v>
      </c>
      <c r="F39" s="36" t="s">
        <v>415</v>
      </c>
      <c r="G39" s="36">
        <v>2394000</v>
      </c>
      <c r="H39" s="37">
        <v>41646</v>
      </c>
      <c r="I39" s="37">
        <v>41647</v>
      </c>
      <c r="J39" s="37">
        <v>41713</v>
      </c>
      <c r="K39" s="37" t="s">
        <v>35</v>
      </c>
      <c r="L39" s="38"/>
      <c r="M39" s="39" t="s">
        <v>35</v>
      </c>
      <c r="N39" s="37"/>
      <c r="O39" s="36"/>
      <c r="P39" s="36" t="s">
        <v>35</v>
      </c>
      <c r="Q39" s="39"/>
      <c r="R39" s="39" t="s">
        <v>35</v>
      </c>
      <c r="S39" s="37"/>
      <c r="T39" s="36"/>
      <c r="U39" s="36" t="s">
        <v>35</v>
      </c>
      <c r="V39" s="39"/>
      <c r="W39" s="39" t="s">
        <v>35</v>
      </c>
      <c r="X39" s="37"/>
      <c r="Y39" s="36"/>
      <c r="Z39" s="36" t="s">
        <v>35</v>
      </c>
      <c r="AA39" s="39"/>
      <c r="AB39" s="39" t="s">
        <v>35</v>
      </c>
      <c r="AC39" s="37"/>
      <c r="AD39" s="36"/>
      <c r="AE39" s="36" t="s">
        <v>35</v>
      </c>
      <c r="AF39" s="39"/>
      <c r="AG39" s="39" t="s">
        <v>35</v>
      </c>
      <c r="AH39" s="37"/>
      <c r="AI39" s="36"/>
      <c r="AJ39" s="36" t="s">
        <v>35</v>
      </c>
    </row>
    <row r="40" spans="2:36" ht="21">
      <c r="B40" s="36" t="s">
        <v>972</v>
      </c>
      <c r="C40" s="36" t="s">
        <v>493</v>
      </c>
      <c r="D40" s="36">
        <v>1</v>
      </c>
      <c r="E40" s="36" t="s">
        <v>47</v>
      </c>
      <c r="F40" s="36" t="s">
        <v>973</v>
      </c>
      <c r="G40" s="36">
        <v>9345000</v>
      </c>
      <c r="H40" s="37">
        <v>41667</v>
      </c>
      <c r="I40" s="37">
        <v>41668</v>
      </c>
      <c r="J40" s="37">
        <v>41729</v>
      </c>
      <c r="K40" s="37">
        <v>41741</v>
      </c>
      <c r="L40" s="38">
        <v>534840</v>
      </c>
      <c r="M40" s="39">
        <v>9879840</v>
      </c>
      <c r="N40" s="37">
        <v>41736</v>
      </c>
      <c r="O40" s="36">
        <v>1</v>
      </c>
      <c r="P40" s="36" t="s">
        <v>99</v>
      </c>
      <c r="Q40" s="39"/>
      <c r="R40" s="39" t="s">
        <v>35</v>
      </c>
      <c r="S40" s="37"/>
      <c r="T40" s="36"/>
      <c r="U40" s="36" t="s">
        <v>35</v>
      </c>
      <c r="V40" s="39"/>
      <c r="W40" s="39" t="s">
        <v>35</v>
      </c>
      <c r="X40" s="37"/>
      <c r="Y40" s="36"/>
      <c r="Z40" s="36" t="s">
        <v>35</v>
      </c>
      <c r="AA40" s="39"/>
      <c r="AB40" s="39" t="s">
        <v>35</v>
      </c>
      <c r="AC40" s="37"/>
      <c r="AD40" s="36"/>
      <c r="AE40" s="36" t="s">
        <v>35</v>
      </c>
      <c r="AF40" s="39"/>
      <c r="AG40" s="39" t="s">
        <v>35</v>
      </c>
      <c r="AH40" s="37"/>
      <c r="AI40" s="36"/>
      <c r="AJ40" s="36" t="s">
        <v>35</v>
      </c>
    </row>
    <row r="41" spans="2:36" ht="12.75">
      <c r="B41" s="36" t="s">
        <v>989</v>
      </c>
      <c r="C41" s="36" t="s">
        <v>811</v>
      </c>
      <c r="D41" s="36">
        <v>1</v>
      </c>
      <c r="E41" s="36" t="s">
        <v>47</v>
      </c>
      <c r="F41" s="36" t="s">
        <v>990</v>
      </c>
      <c r="G41" s="36">
        <v>3402000</v>
      </c>
      <c r="H41" s="37">
        <v>41668</v>
      </c>
      <c r="I41" s="37">
        <v>41669</v>
      </c>
      <c r="J41" s="37">
        <v>41729</v>
      </c>
      <c r="K41" s="37">
        <v>41736</v>
      </c>
      <c r="L41" s="38">
        <v>97200</v>
      </c>
      <c r="M41" s="39">
        <v>3499200</v>
      </c>
      <c r="N41" s="37">
        <v>41730</v>
      </c>
      <c r="O41" s="36">
        <v>5</v>
      </c>
      <c r="P41" s="36" t="s">
        <v>944</v>
      </c>
      <c r="Q41" s="39"/>
      <c r="R41" s="39" t="s">
        <v>35</v>
      </c>
      <c r="S41" s="37"/>
      <c r="T41" s="36"/>
      <c r="U41" s="36" t="s">
        <v>35</v>
      </c>
      <c r="V41" s="39"/>
      <c r="W41" s="39" t="s">
        <v>35</v>
      </c>
      <c r="X41" s="37"/>
      <c r="Y41" s="36"/>
      <c r="Z41" s="36" t="s">
        <v>35</v>
      </c>
      <c r="AA41" s="39"/>
      <c r="AB41" s="39" t="s">
        <v>35</v>
      </c>
      <c r="AC41" s="37"/>
      <c r="AD41" s="36"/>
      <c r="AE41" s="36" t="s">
        <v>35</v>
      </c>
      <c r="AF41" s="39"/>
      <c r="AG41" s="39" t="s">
        <v>35</v>
      </c>
      <c r="AH41" s="37"/>
      <c r="AI41" s="36"/>
      <c r="AJ41" s="36" t="s">
        <v>35</v>
      </c>
    </row>
    <row r="42" spans="2:36" ht="21">
      <c r="B42" s="36" t="s">
        <v>991</v>
      </c>
      <c r="C42" s="36" t="s">
        <v>177</v>
      </c>
      <c r="D42" s="36">
        <v>1</v>
      </c>
      <c r="E42" s="36" t="s">
        <v>47</v>
      </c>
      <c r="F42" s="36" t="s">
        <v>178</v>
      </c>
      <c r="G42" s="36">
        <v>82367280</v>
      </c>
      <c r="H42" s="37">
        <v>41673</v>
      </c>
      <c r="I42" s="37">
        <v>41674</v>
      </c>
      <c r="J42" s="37">
        <v>41866</v>
      </c>
      <c r="K42" s="37" t="s">
        <v>35</v>
      </c>
      <c r="L42" s="38"/>
      <c r="M42" s="39" t="s">
        <v>35</v>
      </c>
      <c r="N42" s="37"/>
      <c r="O42" s="36"/>
      <c r="P42" s="36" t="s">
        <v>35</v>
      </c>
      <c r="Q42" s="39"/>
      <c r="R42" s="39" t="s">
        <v>35</v>
      </c>
      <c r="S42" s="37"/>
      <c r="T42" s="36"/>
      <c r="U42" s="36" t="s">
        <v>35</v>
      </c>
      <c r="V42" s="39"/>
      <c r="W42" s="39" t="s">
        <v>35</v>
      </c>
      <c r="X42" s="37"/>
      <c r="Y42" s="36"/>
      <c r="Z42" s="36" t="s">
        <v>35</v>
      </c>
      <c r="AA42" s="39"/>
      <c r="AB42" s="39" t="s">
        <v>35</v>
      </c>
      <c r="AC42" s="37"/>
      <c r="AD42" s="36"/>
      <c r="AE42" s="36" t="s">
        <v>35</v>
      </c>
      <c r="AF42" s="39"/>
      <c r="AG42" s="39" t="s">
        <v>35</v>
      </c>
      <c r="AH42" s="37"/>
      <c r="AI42" s="36"/>
      <c r="AJ42" s="36" t="s">
        <v>35</v>
      </c>
    </row>
    <row r="43" spans="2:36" ht="21">
      <c r="B43" s="36" t="s">
        <v>1018</v>
      </c>
      <c r="C43" s="36" t="s">
        <v>618</v>
      </c>
      <c r="D43" s="36">
        <v>1</v>
      </c>
      <c r="E43" s="36" t="s">
        <v>47</v>
      </c>
      <c r="F43" s="36" t="s">
        <v>619</v>
      </c>
      <c r="G43" s="36">
        <v>3360000</v>
      </c>
      <c r="H43" s="37">
        <v>41687</v>
      </c>
      <c r="I43" s="37">
        <v>41688</v>
      </c>
      <c r="J43" s="37">
        <v>41729</v>
      </c>
      <c r="K43" s="37">
        <v>41743</v>
      </c>
      <c r="L43" s="38"/>
      <c r="M43" s="39" t="s">
        <v>35</v>
      </c>
      <c r="N43" s="37"/>
      <c r="O43" s="36"/>
      <c r="P43" s="36" t="s">
        <v>35</v>
      </c>
      <c r="Q43" s="39"/>
      <c r="R43" s="39" t="s">
        <v>35</v>
      </c>
      <c r="S43" s="37"/>
      <c r="T43" s="36"/>
      <c r="U43" s="36" t="s">
        <v>35</v>
      </c>
      <c r="V43" s="39"/>
      <c r="W43" s="39" t="s">
        <v>35</v>
      </c>
      <c r="X43" s="37"/>
      <c r="Y43" s="36"/>
      <c r="Z43" s="36" t="s">
        <v>35</v>
      </c>
      <c r="AA43" s="39"/>
      <c r="AB43" s="39" t="s">
        <v>35</v>
      </c>
      <c r="AC43" s="37"/>
      <c r="AD43" s="36"/>
      <c r="AE43" s="36" t="s">
        <v>35</v>
      </c>
      <c r="AF43" s="39"/>
      <c r="AG43" s="39" t="s">
        <v>35</v>
      </c>
      <c r="AH43" s="37"/>
      <c r="AI43" s="36"/>
      <c r="AJ43" s="36" t="s">
        <v>35</v>
      </c>
    </row>
    <row r="44" spans="2:36" ht="21">
      <c r="B44" s="36" t="s">
        <v>1033</v>
      </c>
      <c r="C44" s="36" t="s">
        <v>1034</v>
      </c>
      <c r="D44" s="36">
        <v>1</v>
      </c>
      <c r="E44" s="36" t="s">
        <v>47</v>
      </c>
      <c r="F44" s="36" t="s">
        <v>1035</v>
      </c>
      <c r="G44" s="36">
        <v>5145000</v>
      </c>
      <c r="H44" s="37">
        <v>41702</v>
      </c>
      <c r="I44" s="37">
        <v>41703</v>
      </c>
      <c r="J44" s="37">
        <v>41729</v>
      </c>
      <c r="K44" s="37">
        <v>41790</v>
      </c>
      <c r="L44" s="38"/>
      <c r="M44" s="39" t="s">
        <v>35</v>
      </c>
      <c r="N44" s="37"/>
      <c r="O44" s="36"/>
      <c r="P44" s="36" t="s">
        <v>35</v>
      </c>
      <c r="Q44" s="39"/>
      <c r="R44" s="39" t="s">
        <v>35</v>
      </c>
      <c r="S44" s="37"/>
      <c r="T44" s="36"/>
      <c r="U44" s="36" t="s">
        <v>35</v>
      </c>
      <c r="V44" s="39"/>
      <c r="W44" s="39" t="s">
        <v>35</v>
      </c>
      <c r="X44" s="37"/>
      <c r="Y44" s="36"/>
      <c r="Z44" s="36" t="s">
        <v>35</v>
      </c>
      <c r="AA44" s="39"/>
      <c r="AB44" s="39" t="s">
        <v>35</v>
      </c>
      <c r="AC44" s="37"/>
      <c r="AD44" s="36"/>
      <c r="AE44" s="36" t="s">
        <v>35</v>
      </c>
      <c r="AF44" s="39"/>
      <c r="AG44" s="39" t="s">
        <v>35</v>
      </c>
      <c r="AH44" s="37"/>
      <c r="AI44" s="36"/>
      <c r="AJ44" s="36" t="s">
        <v>35</v>
      </c>
    </row>
    <row r="45" spans="2:36" ht="12.75">
      <c r="B45" s="36" t="s">
        <v>1093</v>
      </c>
      <c r="C45" s="36" t="s">
        <v>1094</v>
      </c>
      <c r="D45" s="36">
        <v>1</v>
      </c>
      <c r="E45" s="36" t="s">
        <v>47</v>
      </c>
      <c r="F45" s="36" t="s">
        <v>1095</v>
      </c>
      <c r="G45" s="36">
        <v>167208840</v>
      </c>
      <c r="H45" s="37">
        <v>41725</v>
      </c>
      <c r="I45" s="37">
        <v>41726</v>
      </c>
      <c r="J45" s="37">
        <v>42063</v>
      </c>
      <c r="K45" s="37" t="s">
        <v>35</v>
      </c>
      <c r="L45" s="38"/>
      <c r="M45" s="39" t="s">
        <v>35</v>
      </c>
      <c r="N45" s="37"/>
      <c r="O45" s="36"/>
      <c r="P45" s="36" t="s">
        <v>35</v>
      </c>
      <c r="Q45" s="39"/>
      <c r="R45" s="39"/>
      <c r="S45" s="37"/>
      <c r="T45" s="36"/>
      <c r="U45" s="36"/>
      <c r="V45" s="39"/>
      <c r="W45" s="39"/>
      <c r="X45" s="37"/>
      <c r="Y45" s="36"/>
      <c r="Z45" s="36"/>
      <c r="AA45" s="39"/>
      <c r="AB45" s="39"/>
      <c r="AC45" s="37"/>
      <c r="AD45" s="36"/>
      <c r="AE45" s="36"/>
      <c r="AF45" s="39"/>
      <c r="AG45" s="39"/>
      <c r="AH45" s="37"/>
      <c r="AI45" s="36"/>
      <c r="AJ45" s="36"/>
    </row>
    <row r="46" spans="2:36" ht="21">
      <c r="B46" s="36" t="s">
        <v>1096</v>
      </c>
      <c r="C46" s="36" t="s">
        <v>1097</v>
      </c>
      <c r="D46" s="36">
        <v>1</v>
      </c>
      <c r="E46" s="36" t="s">
        <v>47</v>
      </c>
      <c r="F46" s="36" t="s">
        <v>165</v>
      </c>
      <c r="G46" s="36">
        <v>149333760</v>
      </c>
      <c r="H46" s="37">
        <v>41725</v>
      </c>
      <c r="I46" s="37">
        <v>41726</v>
      </c>
      <c r="J46" s="37">
        <v>42063</v>
      </c>
      <c r="K46" s="37" t="s">
        <v>35</v>
      </c>
      <c r="L46" s="38"/>
      <c r="M46" s="39" t="s">
        <v>35</v>
      </c>
      <c r="N46" s="37"/>
      <c r="O46" s="36"/>
      <c r="P46" s="36" t="s">
        <v>35</v>
      </c>
      <c r="Q46" s="39"/>
      <c r="R46" s="39"/>
      <c r="S46" s="37"/>
      <c r="T46" s="36"/>
      <c r="U46" s="36"/>
      <c r="V46" s="39"/>
      <c r="W46" s="39"/>
      <c r="X46" s="37"/>
      <c r="Y46" s="36"/>
      <c r="Z46" s="36"/>
      <c r="AA46" s="39"/>
      <c r="AB46" s="39"/>
      <c r="AC46" s="37"/>
      <c r="AD46" s="36"/>
      <c r="AE46" s="36"/>
      <c r="AF46" s="39"/>
      <c r="AG46" s="39"/>
      <c r="AH46" s="37"/>
      <c r="AI46" s="36"/>
      <c r="AJ46" s="36"/>
    </row>
    <row r="47" spans="2:36" ht="21">
      <c r="B47" s="36" t="s">
        <v>1098</v>
      </c>
      <c r="C47" s="36" t="s">
        <v>1099</v>
      </c>
      <c r="D47" s="36">
        <v>1</v>
      </c>
      <c r="E47" s="36" t="s">
        <v>47</v>
      </c>
      <c r="F47" s="36" t="s">
        <v>773</v>
      </c>
      <c r="G47" s="36">
        <v>103970520</v>
      </c>
      <c r="H47" s="37">
        <v>41725</v>
      </c>
      <c r="I47" s="37">
        <v>41726</v>
      </c>
      <c r="J47" s="37">
        <v>42063</v>
      </c>
      <c r="K47" s="37" t="s">
        <v>35</v>
      </c>
      <c r="L47" s="38"/>
      <c r="M47" s="39" t="s">
        <v>35</v>
      </c>
      <c r="N47" s="37"/>
      <c r="O47" s="36"/>
      <c r="P47" s="36" t="s">
        <v>35</v>
      </c>
      <c r="Q47" s="39"/>
      <c r="R47" s="39"/>
      <c r="S47" s="37"/>
      <c r="T47" s="36"/>
      <c r="U47" s="36"/>
      <c r="V47" s="39"/>
      <c r="W47" s="39"/>
      <c r="X47" s="37"/>
      <c r="Y47" s="36"/>
      <c r="Z47" s="36"/>
      <c r="AA47" s="39"/>
      <c r="AB47" s="39"/>
      <c r="AC47" s="37"/>
      <c r="AD47" s="36"/>
      <c r="AE47" s="36"/>
      <c r="AF47" s="39"/>
      <c r="AG47" s="39"/>
      <c r="AH47" s="37"/>
      <c r="AI47" s="36"/>
      <c r="AJ47" s="36"/>
    </row>
    <row r="48" spans="2:36" ht="12.75">
      <c r="B48" s="36" t="s">
        <v>1100</v>
      </c>
      <c r="C48" s="36" t="s">
        <v>1101</v>
      </c>
      <c r="D48" s="36">
        <v>1</v>
      </c>
      <c r="E48" s="36" t="s">
        <v>47</v>
      </c>
      <c r="F48" s="36" t="s">
        <v>98</v>
      </c>
      <c r="G48" s="36">
        <v>120952440</v>
      </c>
      <c r="H48" s="37">
        <v>41725</v>
      </c>
      <c r="I48" s="37">
        <v>41726</v>
      </c>
      <c r="J48" s="37">
        <v>42063</v>
      </c>
      <c r="K48" s="37" t="s">
        <v>35</v>
      </c>
      <c r="L48" s="38"/>
      <c r="M48" s="39" t="s">
        <v>35</v>
      </c>
      <c r="N48" s="37"/>
      <c r="O48" s="36"/>
      <c r="P48" s="36" t="s">
        <v>35</v>
      </c>
      <c r="Q48" s="39"/>
      <c r="R48" s="39"/>
      <c r="S48" s="37"/>
      <c r="T48" s="36"/>
      <c r="U48" s="36"/>
      <c r="V48" s="39"/>
      <c r="W48" s="39"/>
      <c r="X48" s="37"/>
      <c r="Y48" s="36"/>
      <c r="Z48" s="36"/>
      <c r="AA48" s="39"/>
      <c r="AB48" s="39"/>
      <c r="AC48" s="37"/>
      <c r="AD48" s="36"/>
      <c r="AE48" s="36"/>
      <c r="AF48" s="39"/>
      <c r="AG48" s="39"/>
      <c r="AH48" s="37"/>
      <c r="AI48" s="36"/>
      <c r="AJ48" s="36"/>
    </row>
    <row r="49" spans="2:36" ht="21">
      <c r="B49" s="36" t="s">
        <v>1102</v>
      </c>
      <c r="C49" s="36" t="s">
        <v>808</v>
      </c>
      <c r="D49" s="36">
        <v>1</v>
      </c>
      <c r="E49" s="36" t="s">
        <v>47</v>
      </c>
      <c r="F49" s="36" t="s">
        <v>809</v>
      </c>
      <c r="G49" s="36">
        <v>62200440</v>
      </c>
      <c r="H49" s="37">
        <v>41733</v>
      </c>
      <c r="I49" s="37">
        <v>41734</v>
      </c>
      <c r="J49" s="37">
        <v>41973</v>
      </c>
      <c r="K49" s="37" t="s">
        <v>35</v>
      </c>
      <c r="L49" s="38"/>
      <c r="M49" s="39" t="s">
        <v>35</v>
      </c>
      <c r="N49" s="37"/>
      <c r="O49" s="36"/>
      <c r="P49" s="36" t="s">
        <v>35</v>
      </c>
      <c r="Q49" s="39"/>
      <c r="R49" s="39"/>
      <c r="S49" s="37"/>
      <c r="T49" s="36"/>
      <c r="U49" s="36"/>
      <c r="V49" s="39"/>
      <c r="W49" s="39"/>
      <c r="X49" s="37"/>
      <c r="Y49" s="36"/>
      <c r="Z49" s="36"/>
      <c r="AA49" s="39"/>
      <c r="AB49" s="39"/>
      <c r="AC49" s="37"/>
      <c r="AD49" s="36"/>
      <c r="AE49" s="36"/>
      <c r="AF49" s="39"/>
      <c r="AG49" s="39"/>
      <c r="AH49" s="37"/>
      <c r="AI49" s="36"/>
      <c r="AJ49" s="36"/>
    </row>
    <row r="50" spans="2:36" ht="21">
      <c r="B50" s="36" t="s">
        <v>1103</v>
      </c>
      <c r="C50" s="36" t="s">
        <v>1104</v>
      </c>
      <c r="D50" s="36">
        <v>1</v>
      </c>
      <c r="E50" s="36" t="s">
        <v>47</v>
      </c>
      <c r="F50" s="36" t="s">
        <v>98</v>
      </c>
      <c r="G50" s="36">
        <v>54811080</v>
      </c>
      <c r="H50" s="37">
        <v>41733</v>
      </c>
      <c r="I50" s="37">
        <v>41734</v>
      </c>
      <c r="J50" s="37">
        <v>41943</v>
      </c>
      <c r="K50" s="37" t="s">
        <v>35</v>
      </c>
      <c r="L50" s="38"/>
      <c r="M50" s="39" t="s">
        <v>35</v>
      </c>
      <c r="N50" s="37"/>
      <c r="O50" s="36"/>
      <c r="P50" s="36" t="s">
        <v>35</v>
      </c>
      <c r="Q50" s="39"/>
      <c r="R50" s="39"/>
      <c r="S50" s="37"/>
      <c r="T50" s="36"/>
      <c r="U50" s="36"/>
      <c r="V50" s="39"/>
      <c r="W50" s="39"/>
      <c r="X50" s="37"/>
      <c r="Y50" s="36"/>
      <c r="Z50" s="36"/>
      <c r="AA50" s="39"/>
      <c r="AB50" s="39"/>
      <c r="AC50" s="37"/>
      <c r="AD50" s="36"/>
      <c r="AE50" s="36"/>
      <c r="AF50" s="39"/>
      <c r="AG50" s="39"/>
      <c r="AH50" s="37"/>
      <c r="AI50" s="36"/>
      <c r="AJ50" s="36"/>
    </row>
    <row r="51" spans="2:36" ht="21">
      <c r="B51" s="36" t="s">
        <v>1105</v>
      </c>
      <c r="C51" s="36" t="s">
        <v>597</v>
      </c>
      <c r="D51" s="36">
        <v>1</v>
      </c>
      <c r="E51" s="36" t="s">
        <v>47</v>
      </c>
      <c r="F51" s="36" t="s">
        <v>66</v>
      </c>
      <c r="G51" s="36">
        <v>29600640</v>
      </c>
      <c r="H51" s="37">
        <v>41740</v>
      </c>
      <c r="I51" s="37">
        <v>41741</v>
      </c>
      <c r="J51" s="37">
        <v>41912</v>
      </c>
      <c r="K51" s="37" t="s">
        <v>35</v>
      </c>
      <c r="L51" s="38"/>
      <c r="M51" s="39" t="s">
        <v>35</v>
      </c>
      <c r="N51" s="37"/>
      <c r="O51" s="36"/>
      <c r="P51" s="36" t="s">
        <v>35</v>
      </c>
      <c r="Q51" s="39"/>
      <c r="R51" s="39"/>
      <c r="S51" s="37"/>
      <c r="T51" s="36"/>
      <c r="U51" s="36"/>
      <c r="V51" s="39"/>
      <c r="W51" s="39"/>
      <c r="X51" s="37"/>
      <c r="Y51" s="36"/>
      <c r="Z51" s="36"/>
      <c r="AA51" s="39"/>
      <c r="AB51" s="39"/>
      <c r="AC51" s="37"/>
      <c r="AD51" s="36"/>
      <c r="AE51" s="36"/>
      <c r="AF51" s="39"/>
      <c r="AG51" s="39"/>
      <c r="AH51" s="37"/>
      <c r="AI51" s="36"/>
      <c r="AJ51" s="36"/>
    </row>
    <row r="52" spans="2:36" ht="21">
      <c r="B52" s="36" t="s">
        <v>1106</v>
      </c>
      <c r="C52" s="36" t="s">
        <v>1097</v>
      </c>
      <c r="D52" s="36">
        <v>1</v>
      </c>
      <c r="E52" s="36" t="s">
        <v>47</v>
      </c>
      <c r="F52" s="36" t="s">
        <v>165</v>
      </c>
      <c r="G52" s="36">
        <v>43803720</v>
      </c>
      <c r="H52" s="37">
        <v>41740</v>
      </c>
      <c r="I52" s="37">
        <v>41741</v>
      </c>
      <c r="J52" s="37">
        <v>41912</v>
      </c>
      <c r="K52" s="37" t="s">
        <v>35</v>
      </c>
      <c r="L52" s="38"/>
      <c r="M52" s="39" t="s">
        <v>35</v>
      </c>
      <c r="N52" s="37"/>
      <c r="O52" s="36"/>
      <c r="P52" s="36" t="s">
        <v>35</v>
      </c>
      <c r="Q52" s="39"/>
      <c r="R52" s="39"/>
      <c r="S52" s="37"/>
      <c r="T52" s="36"/>
      <c r="U52" s="36"/>
      <c r="V52" s="39"/>
      <c r="W52" s="39"/>
      <c r="X52" s="37"/>
      <c r="Y52" s="36"/>
      <c r="Z52" s="36"/>
      <c r="AA52" s="39"/>
      <c r="AB52" s="39"/>
      <c r="AC52" s="37"/>
      <c r="AD52" s="36"/>
      <c r="AE52" s="36"/>
      <c r="AF52" s="39"/>
      <c r="AG52" s="39"/>
      <c r="AH52" s="37"/>
      <c r="AI52" s="36"/>
      <c r="AJ52" s="36"/>
    </row>
    <row r="53" spans="2:36" ht="21">
      <c r="B53" s="36" t="s">
        <v>1107</v>
      </c>
      <c r="C53" s="36" t="s">
        <v>466</v>
      </c>
      <c r="D53" s="36">
        <v>1</v>
      </c>
      <c r="E53" s="36" t="s">
        <v>47</v>
      </c>
      <c r="F53" s="36" t="s">
        <v>467</v>
      </c>
      <c r="G53" s="36">
        <v>20325600</v>
      </c>
      <c r="H53" s="37">
        <v>41743</v>
      </c>
      <c r="I53" s="37">
        <v>41744</v>
      </c>
      <c r="J53" s="37">
        <v>41943</v>
      </c>
      <c r="K53" s="37" t="s">
        <v>35</v>
      </c>
      <c r="L53" s="38"/>
      <c r="M53" s="39" t="s">
        <v>35</v>
      </c>
      <c r="N53" s="37"/>
      <c r="O53" s="36"/>
      <c r="P53" s="36" t="s">
        <v>35</v>
      </c>
      <c r="Q53" s="39"/>
      <c r="R53" s="39"/>
      <c r="S53" s="37"/>
      <c r="T53" s="36"/>
      <c r="U53" s="36"/>
      <c r="V53" s="39"/>
      <c r="W53" s="39"/>
      <c r="X53" s="37"/>
      <c r="Y53" s="36"/>
      <c r="Z53" s="36"/>
      <c r="AA53" s="39"/>
      <c r="AB53" s="39"/>
      <c r="AC53" s="37"/>
      <c r="AD53" s="36"/>
      <c r="AE53" s="36"/>
      <c r="AF53" s="39"/>
      <c r="AG53" s="39"/>
      <c r="AH53" s="37"/>
      <c r="AI53" s="36"/>
      <c r="AJ53" s="36"/>
    </row>
    <row r="54" spans="2:36" ht="21">
      <c r="B54" s="36" t="s">
        <v>1108</v>
      </c>
      <c r="C54" s="36" t="s">
        <v>466</v>
      </c>
      <c r="D54" s="36">
        <v>1</v>
      </c>
      <c r="E54" s="36" t="s">
        <v>47</v>
      </c>
      <c r="F54" s="36" t="s">
        <v>467</v>
      </c>
      <c r="G54" s="36">
        <v>19191600</v>
      </c>
      <c r="H54" s="37">
        <v>41743</v>
      </c>
      <c r="I54" s="37">
        <v>41744</v>
      </c>
      <c r="J54" s="37">
        <v>41943</v>
      </c>
      <c r="K54" s="37" t="s">
        <v>35</v>
      </c>
      <c r="L54" s="38"/>
      <c r="M54" s="39" t="s">
        <v>35</v>
      </c>
      <c r="N54" s="37"/>
      <c r="O54" s="36"/>
      <c r="P54" s="36" t="s">
        <v>35</v>
      </c>
      <c r="Q54" s="39"/>
      <c r="R54" s="39"/>
      <c r="S54" s="37"/>
      <c r="T54" s="36"/>
      <c r="U54" s="36"/>
      <c r="V54" s="39"/>
      <c r="W54" s="39"/>
      <c r="X54" s="37"/>
      <c r="Y54" s="36"/>
      <c r="Z54" s="36"/>
      <c r="AA54" s="39"/>
      <c r="AB54" s="39"/>
      <c r="AC54" s="37"/>
      <c r="AD54" s="36"/>
      <c r="AE54" s="36"/>
      <c r="AF54" s="39"/>
      <c r="AG54" s="39"/>
      <c r="AH54" s="37"/>
      <c r="AI54" s="36"/>
      <c r="AJ54" s="36"/>
    </row>
    <row r="55" spans="2:36" ht="21">
      <c r="B55" s="36" t="s">
        <v>1109</v>
      </c>
      <c r="C55" s="36" t="s">
        <v>167</v>
      </c>
      <c r="D55" s="36">
        <v>1</v>
      </c>
      <c r="E55" s="36" t="s">
        <v>47</v>
      </c>
      <c r="F55" s="36" t="s">
        <v>168</v>
      </c>
      <c r="G55" s="36">
        <v>11479320</v>
      </c>
      <c r="H55" s="37">
        <v>41743</v>
      </c>
      <c r="I55" s="37">
        <v>41744</v>
      </c>
      <c r="J55" s="37">
        <v>41912</v>
      </c>
      <c r="K55" s="37" t="s">
        <v>35</v>
      </c>
      <c r="L55" s="38"/>
      <c r="M55" s="39" t="s">
        <v>35</v>
      </c>
      <c r="N55" s="37"/>
      <c r="O55" s="36"/>
      <c r="P55" s="36" t="s">
        <v>35</v>
      </c>
      <c r="Q55" s="39"/>
      <c r="R55" s="39"/>
      <c r="S55" s="37"/>
      <c r="T55" s="36"/>
      <c r="U55" s="36"/>
      <c r="V55" s="39"/>
      <c r="W55" s="39"/>
      <c r="X55" s="37"/>
      <c r="Y55" s="36"/>
      <c r="Z55" s="36"/>
      <c r="AA55" s="39"/>
      <c r="AB55" s="39"/>
      <c r="AC55" s="37"/>
      <c r="AD55" s="36"/>
      <c r="AE55" s="36"/>
      <c r="AF55" s="39"/>
      <c r="AG55" s="39"/>
      <c r="AH55" s="37"/>
      <c r="AI55" s="36"/>
      <c r="AJ55" s="36"/>
    </row>
    <row r="56" spans="2:36" ht="21">
      <c r="B56" s="36" t="s">
        <v>1110</v>
      </c>
      <c r="C56" s="36" t="s">
        <v>177</v>
      </c>
      <c r="D56" s="36">
        <v>1</v>
      </c>
      <c r="E56" s="36" t="s">
        <v>47</v>
      </c>
      <c r="F56" s="36" t="s">
        <v>178</v>
      </c>
      <c r="G56" s="36">
        <v>30598560</v>
      </c>
      <c r="H56" s="37">
        <v>41753</v>
      </c>
      <c r="I56" s="37">
        <v>41754</v>
      </c>
      <c r="J56" s="37">
        <v>41912</v>
      </c>
      <c r="K56" s="37" t="s">
        <v>35</v>
      </c>
      <c r="L56" s="38"/>
      <c r="M56" s="39" t="s">
        <v>35</v>
      </c>
      <c r="N56" s="37"/>
      <c r="O56" s="36"/>
      <c r="P56" s="36" t="s">
        <v>35</v>
      </c>
      <c r="Q56" s="39"/>
      <c r="R56" s="39"/>
      <c r="S56" s="37"/>
      <c r="T56" s="36"/>
      <c r="U56" s="36"/>
      <c r="V56" s="39"/>
      <c r="W56" s="39"/>
      <c r="X56" s="37"/>
      <c r="Y56" s="36"/>
      <c r="Z56" s="36"/>
      <c r="AA56" s="39"/>
      <c r="AB56" s="39"/>
      <c r="AC56" s="37"/>
      <c r="AD56" s="36"/>
      <c r="AE56" s="36"/>
      <c r="AF56" s="39"/>
      <c r="AG56" s="39"/>
      <c r="AH56" s="37"/>
      <c r="AI56" s="36"/>
      <c r="AJ56" s="36"/>
    </row>
    <row r="57" spans="2:36" ht="21">
      <c r="B57" s="36" t="s">
        <v>1111</v>
      </c>
      <c r="C57" s="36" t="s">
        <v>251</v>
      </c>
      <c r="D57" s="36">
        <v>1</v>
      </c>
      <c r="E57" s="36" t="s">
        <v>47</v>
      </c>
      <c r="F57" s="36" t="s">
        <v>1010</v>
      </c>
      <c r="G57" s="36">
        <v>29003400</v>
      </c>
      <c r="H57" s="37">
        <v>41753</v>
      </c>
      <c r="I57" s="37">
        <v>41754</v>
      </c>
      <c r="J57" s="37">
        <v>41943</v>
      </c>
      <c r="K57" s="37" t="s">
        <v>35</v>
      </c>
      <c r="L57" s="38"/>
      <c r="M57" s="39" t="s">
        <v>35</v>
      </c>
      <c r="N57" s="37"/>
      <c r="O57" s="36"/>
      <c r="P57" s="36" t="s">
        <v>35</v>
      </c>
      <c r="Q57" s="39"/>
      <c r="R57" s="39"/>
      <c r="S57" s="37"/>
      <c r="T57" s="36"/>
      <c r="U57" s="36"/>
      <c r="V57" s="39"/>
      <c r="W57" s="39"/>
      <c r="X57" s="37"/>
      <c r="Y57" s="36"/>
      <c r="Z57" s="36"/>
      <c r="AA57" s="39"/>
      <c r="AB57" s="39"/>
      <c r="AC57" s="37"/>
      <c r="AD57" s="36"/>
      <c r="AE57" s="36"/>
      <c r="AF57" s="39"/>
      <c r="AG57" s="39"/>
      <c r="AH57" s="37"/>
      <c r="AI57" s="36"/>
      <c r="AJ57" s="36"/>
    </row>
    <row r="58" spans="2:36" ht="21">
      <c r="B58" s="36" t="s">
        <v>1112</v>
      </c>
      <c r="C58" s="36" t="s">
        <v>353</v>
      </c>
      <c r="D58" s="36">
        <v>1</v>
      </c>
      <c r="E58" s="36" t="s">
        <v>47</v>
      </c>
      <c r="F58" s="36" t="s">
        <v>210</v>
      </c>
      <c r="G58" s="36">
        <v>28020600</v>
      </c>
      <c r="H58" s="37">
        <v>41753</v>
      </c>
      <c r="I58" s="37">
        <v>41754</v>
      </c>
      <c r="J58" s="37">
        <v>41943</v>
      </c>
      <c r="K58" s="37" t="s">
        <v>35</v>
      </c>
      <c r="L58" s="38"/>
      <c r="M58" s="39" t="s">
        <v>35</v>
      </c>
      <c r="N58" s="37"/>
      <c r="O58" s="36"/>
      <c r="P58" s="36" t="s">
        <v>35</v>
      </c>
      <c r="Q58" s="39"/>
      <c r="R58" s="39"/>
      <c r="S58" s="37"/>
      <c r="T58" s="36"/>
      <c r="U58" s="36"/>
      <c r="V58" s="39"/>
      <c r="W58" s="39"/>
      <c r="X58" s="37"/>
      <c r="Y58" s="36"/>
      <c r="Z58" s="36"/>
      <c r="AA58" s="39"/>
      <c r="AB58" s="39"/>
      <c r="AC58" s="37"/>
      <c r="AD58" s="36"/>
      <c r="AE58" s="36"/>
      <c r="AF58" s="39"/>
      <c r="AG58" s="39"/>
      <c r="AH58" s="37"/>
      <c r="AI58" s="36"/>
      <c r="AJ58" s="36"/>
    </row>
    <row r="59" spans="2:36" ht="12.75">
      <c r="B59" s="4"/>
      <c r="C59" s="4"/>
      <c r="D59" s="4"/>
      <c r="E59" s="4"/>
      <c r="F59" s="4"/>
      <c r="G59" s="4"/>
      <c r="H59" s="9"/>
      <c r="I59" s="9"/>
      <c r="J59" s="9"/>
      <c r="K59" s="9"/>
      <c r="L59" s="34"/>
      <c r="M59" s="12"/>
      <c r="N59" s="9"/>
      <c r="O59" s="4"/>
      <c r="P59" s="4"/>
      <c r="Q59" s="12"/>
      <c r="R59" s="12"/>
      <c r="S59" s="9"/>
      <c r="T59" s="4"/>
      <c r="U59" s="4"/>
      <c r="V59" s="12"/>
      <c r="W59" s="12"/>
      <c r="X59" s="9"/>
      <c r="Y59" s="4"/>
      <c r="Z59" s="4"/>
      <c r="AA59" s="12"/>
      <c r="AB59" s="12"/>
      <c r="AC59" s="9"/>
      <c r="AD59" s="4"/>
      <c r="AE59" s="4"/>
      <c r="AF59" s="12"/>
      <c r="AG59" s="12"/>
      <c r="AH59" s="9"/>
      <c r="AI59" s="4"/>
      <c r="AJ59" s="4"/>
    </row>
    <row r="60" spans="2:36" ht="12.75">
      <c r="B60" s="4"/>
      <c r="C60" s="4"/>
      <c r="D60" s="4"/>
      <c r="E60" s="4"/>
      <c r="F60" s="4"/>
      <c r="G60" s="4"/>
      <c r="H60" s="9"/>
      <c r="I60" s="9"/>
      <c r="J60" s="9"/>
      <c r="K60" s="9"/>
      <c r="L60" s="34"/>
      <c r="M60" s="12"/>
      <c r="N60" s="9"/>
      <c r="O60" s="4"/>
      <c r="P60" s="4"/>
      <c r="Q60" s="12"/>
      <c r="R60" s="12"/>
      <c r="S60" s="9"/>
      <c r="T60" s="4"/>
      <c r="U60" s="4"/>
      <c r="V60" s="12"/>
      <c r="W60" s="12"/>
      <c r="X60" s="9"/>
      <c r="Y60" s="4"/>
      <c r="Z60" s="4"/>
      <c r="AA60" s="12"/>
      <c r="AB60" s="12"/>
      <c r="AC60" s="9"/>
      <c r="AD60" s="4"/>
      <c r="AE60" s="4"/>
      <c r="AF60" s="12"/>
      <c r="AG60" s="12"/>
      <c r="AH60" s="9"/>
      <c r="AI60" s="4"/>
      <c r="AJ60" s="4"/>
    </row>
    <row r="61" spans="2:36" ht="12.75">
      <c r="B61" s="4"/>
      <c r="C61" s="4"/>
      <c r="D61" s="4"/>
      <c r="E61" s="4"/>
      <c r="F61" s="4"/>
      <c r="G61" s="4"/>
      <c r="H61" s="9"/>
      <c r="I61" s="9"/>
      <c r="J61" s="9"/>
      <c r="K61" s="9"/>
      <c r="L61" s="34"/>
      <c r="M61" s="12"/>
      <c r="N61" s="9"/>
      <c r="O61" s="4"/>
      <c r="P61" s="4"/>
      <c r="Q61" s="12"/>
      <c r="R61" s="12"/>
      <c r="S61" s="9"/>
      <c r="T61" s="4"/>
      <c r="U61" s="4"/>
      <c r="V61" s="12"/>
      <c r="W61" s="12"/>
      <c r="X61" s="9"/>
      <c r="Y61" s="4"/>
      <c r="Z61" s="4"/>
      <c r="AA61" s="12"/>
      <c r="AB61" s="12"/>
      <c r="AC61" s="9"/>
      <c r="AD61" s="4"/>
      <c r="AE61" s="4"/>
      <c r="AF61" s="12"/>
      <c r="AG61" s="12"/>
      <c r="AH61" s="9"/>
      <c r="AI61" s="4"/>
      <c r="AJ61" s="4"/>
    </row>
    <row r="62" spans="2:36" ht="12.75">
      <c r="B62" s="4"/>
      <c r="C62" s="4"/>
      <c r="D62" s="4"/>
      <c r="E62" s="4"/>
      <c r="F62" s="4"/>
      <c r="G62" s="4"/>
      <c r="H62" s="9"/>
      <c r="I62" s="9"/>
      <c r="J62" s="9"/>
      <c r="K62" s="9"/>
      <c r="L62" s="34"/>
      <c r="M62" s="12"/>
      <c r="N62" s="9"/>
      <c r="O62" s="4"/>
      <c r="P62" s="4"/>
      <c r="Q62" s="12"/>
      <c r="R62" s="12"/>
      <c r="S62" s="9"/>
      <c r="T62" s="4"/>
      <c r="U62" s="4"/>
      <c r="V62" s="12"/>
      <c r="W62" s="12"/>
      <c r="X62" s="9"/>
      <c r="Y62" s="4"/>
      <c r="Z62" s="4"/>
      <c r="AA62" s="12"/>
      <c r="AB62" s="12"/>
      <c r="AC62" s="9"/>
      <c r="AD62" s="4"/>
      <c r="AE62" s="4"/>
      <c r="AF62" s="12"/>
      <c r="AG62" s="12"/>
      <c r="AH62" s="9"/>
      <c r="AI62" s="4"/>
      <c r="AJ62" s="4"/>
    </row>
    <row r="63" spans="2:36" ht="12.75">
      <c r="B63" s="4"/>
      <c r="C63" s="4"/>
      <c r="D63" s="4"/>
      <c r="E63" s="4"/>
      <c r="F63" s="4"/>
      <c r="G63" s="4"/>
      <c r="H63" s="9"/>
      <c r="I63" s="9"/>
      <c r="J63" s="9"/>
      <c r="K63" s="9"/>
      <c r="L63" s="34"/>
      <c r="M63" s="12"/>
      <c r="N63" s="9"/>
      <c r="O63" s="4"/>
      <c r="P63" s="4"/>
      <c r="Q63" s="12"/>
      <c r="R63" s="12"/>
      <c r="S63" s="9"/>
      <c r="T63" s="4"/>
      <c r="U63" s="4"/>
      <c r="V63" s="12"/>
      <c r="W63" s="12"/>
      <c r="X63" s="9"/>
      <c r="Y63" s="4"/>
      <c r="Z63" s="4"/>
      <c r="AA63" s="12"/>
      <c r="AB63" s="12"/>
      <c r="AC63" s="9"/>
      <c r="AD63" s="4"/>
      <c r="AE63" s="4"/>
      <c r="AF63" s="12"/>
      <c r="AG63" s="12"/>
      <c r="AH63" s="9"/>
      <c r="AI63" s="4"/>
      <c r="AJ63" s="4"/>
    </row>
    <row r="64" spans="2:36" ht="12.75">
      <c r="B64" s="4"/>
      <c r="C64" s="4"/>
      <c r="D64" s="4"/>
      <c r="E64" s="4"/>
      <c r="F64" s="4"/>
      <c r="G64" s="4"/>
      <c r="H64" s="9"/>
      <c r="I64" s="9"/>
      <c r="J64" s="9"/>
      <c r="K64" s="9"/>
      <c r="L64" s="34"/>
      <c r="M64" s="12"/>
      <c r="N64" s="9"/>
      <c r="O64" s="4"/>
      <c r="P64" s="4"/>
      <c r="Q64" s="12"/>
      <c r="R64" s="12"/>
      <c r="S64" s="9"/>
      <c r="T64" s="4"/>
      <c r="U64" s="4"/>
      <c r="V64" s="12"/>
      <c r="W64" s="12"/>
      <c r="X64" s="9"/>
      <c r="Y64" s="4"/>
      <c r="Z64" s="4"/>
      <c r="AA64" s="12"/>
      <c r="AB64" s="12"/>
      <c r="AC64" s="9"/>
      <c r="AD64" s="4"/>
      <c r="AE64" s="4"/>
      <c r="AF64" s="12"/>
      <c r="AG64" s="12"/>
      <c r="AH64" s="9"/>
      <c r="AI64" s="4"/>
      <c r="AJ64" s="4"/>
    </row>
    <row r="65" spans="2:36" ht="12.75">
      <c r="B65" s="4"/>
      <c r="C65" s="4"/>
      <c r="D65" s="4"/>
      <c r="E65" s="4"/>
      <c r="F65" s="4"/>
      <c r="G65" s="4"/>
      <c r="H65" s="9"/>
      <c r="I65" s="9"/>
      <c r="J65" s="9"/>
      <c r="K65" s="9"/>
      <c r="L65" s="34"/>
      <c r="M65" s="12"/>
      <c r="N65" s="9"/>
      <c r="O65" s="4"/>
      <c r="P65" s="4"/>
      <c r="Q65" s="12"/>
      <c r="R65" s="12"/>
      <c r="S65" s="9"/>
      <c r="T65" s="4"/>
      <c r="U65" s="4"/>
      <c r="V65" s="12"/>
      <c r="W65" s="12"/>
      <c r="X65" s="9"/>
      <c r="Y65" s="4"/>
      <c r="Z65" s="4"/>
      <c r="AA65" s="12"/>
      <c r="AB65" s="12"/>
      <c r="AC65" s="9"/>
      <c r="AD65" s="4"/>
      <c r="AE65" s="4"/>
      <c r="AF65" s="12"/>
      <c r="AG65" s="12"/>
      <c r="AH65" s="9"/>
      <c r="AI65" s="4"/>
      <c r="AJ65" s="4"/>
    </row>
    <row r="66" spans="2:36" ht="12.75">
      <c r="B66" s="4"/>
      <c r="C66" s="4"/>
      <c r="D66" s="4"/>
      <c r="E66" s="4"/>
      <c r="F66" s="4"/>
      <c r="G66" s="4"/>
      <c r="H66" s="9"/>
      <c r="I66" s="9"/>
      <c r="J66" s="9"/>
      <c r="K66" s="9"/>
      <c r="L66" s="34"/>
      <c r="M66" s="12"/>
      <c r="N66" s="9"/>
      <c r="O66" s="4"/>
      <c r="P66" s="4"/>
      <c r="Q66" s="12"/>
      <c r="R66" s="12"/>
      <c r="S66" s="9"/>
      <c r="T66" s="4"/>
      <c r="U66" s="4"/>
      <c r="V66" s="12"/>
      <c r="W66" s="12"/>
      <c r="X66" s="9"/>
      <c r="Y66" s="4"/>
      <c r="Z66" s="4"/>
      <c r="AA66" s="12"/>
      <c r="AB66" s="12"/>
      <c r="AC66" s="9"/>
      <c r="AD66" s="4"/>
      <c r="AE66" s="4"/>
      <c r="AF66" s="12"/>
      <c r="AG66" s="12"/>
      <c r="AH66" s="9"/>
      <c r="AI66" s="4"/>
      <c r="AJ66" s="4"/>
    </row>
    <row r="67" spans="2:36" ht="12.75">
      <c r="B67" s="4"/>
      <c r="C67" s="4"/>
      <c r="D67" s="4"/>
      <c r="E67" s="4"/>
      <c r="F67" s="4"/>
      <c r="G67" s="4"/>
      <c r="H67" s="9"/>
      <c r="I67" s="9"/>
      <c r="J67" s="9"/>
      <c r="K67" s="9"/>
      <c r="L67" s="34"/>
      <c r="M67" s="12"/>
      <c r="N67" s="9"/>
      <c r="O67" s="4"/>
      <c r="P67" s="4"/>
      <c r="Q67" s="12"/>
      <c r="R67" s="12"/>
      <c r="S67" s="9"/>
      <c r="T67" s="4"/>
      <c r="U67" s="4"/>
      <c r="V67" s="12"/>
      <c r="W67" s="12"/>
      <c r="X67" s="9"/>
      <c r="Y67" s="4"/>
      <c r="Z67" s="4"/>
      <c r="AA67" s="12"/>
      <c r="AB67" s="12"/>
      <c r="AC67" s="9"/>
      <c r="AD67" s="4"/>
      <c r="AE67" s="4"/>
      <c r="AF67" s="12"/>
      <c r="AG67" s="12"/>
      <c r="AH67" s="9"/>
      <c r="AI67" s="4"/>
      <c r="AJ67" s="4"/>
    </row>
    <row r="68" spans="2:36" ht="12.75">
      <c r="B68" s="4"/>
      <c r="C68" s="4"/>
      <c r="D68" s="4"/>
      <c r="E68" s="4"/>
      <c r="F68" s="4"/>
      <c r="G68" s="4"/>
      <c r="H68" s="9"/>
      <c r="I68" s="9"/>
      <c r="J68" s="9"/>
      <c r="K68" s="9"/>
      <c r="L68" s="34"/>
      <c r="M68" s="12"/>
      <c r="N68" s="9"/>
      <c r="O68" s="4"/>
      <c r="P68" s="4"/>
      <c r="Q68" s="12"/>
      <c r="R68" s="12"/>
      <c r="S68" s="9"/>
      <c r="T68" s="4"/>
      <c r="U68" s="4"/>
      <c r="V68" s="12"/>
      <c r="W68" s="12"/>
      <c r="X68" s="9"/>
      <c r="Y68" s="4"/>
      <c r="Z68" s="4"/>
      <c r="AA68" s="12"/>
      <c r="AB68" s="12"/>
      <c r="AC68" s="9"/>
      <c r="AD68" s="4"/>
      <c r="AE68" s="4"/>
      <c r="AF68" s="12"/>
      <c r="AG68" s="12"/>
      <c r="AH68" s="9"/>
      <c r="AI68" s="4"/>
      <c r="AJ68" s="4"/>
    </row>
    <row r="69" spans="2:36" ht="12.75">
      <c r="B69" s="4"/>
      <c r="C69" s="4"/>
      <c r="D69" s="4"/>
      <c r="E69" s="4"/>
      <c r="F69" s="4"/>
      <c r="G69" s="4"/>
      <c r="H69" s="9"/>
      <c r="I69" s="9"/>
      <c r="J69" s="9"/>
      <c r="K69" s="9"/>
      <c r="L69" s="34"/>
      <c r="M69" s="12"/>
      <c r="N69" s="9"/>
      <c r="O69" s="4"/>
      <c r="P69" s="4"/>
      <c r="Q69" s="12"/>
      <c r="R69" s="12"/>
      <c r="S69" s="9"/>
      <c r="T69" s="4"/>
      <c r="U69" s="4"/>
      <c r="V69" s="12"/>
      <c r="W69" s="12"/>
      <c r="X69" s="9"/>
      <c r="Y69" s="4"/>
      <c r="Z69" s="4"/>
      <c r="AA69" s="12"/>
      <c r="AB69" s="12"/>
      <c r="AC69" s="9"/>
      <c r="AD69" s="4"/>
      <c r="AE69" s="4"/>
      <c r="AF69" s="12"/>
      <c r="AG69" s="12"/>
      <c r="AH69" s="9"/>
      <c r="AI69" s="4"/>
      <c r="AJ69" s="4"/>
    </row>
    <row r="70" spans="2:36" ht="12.75">
      <c r="B70" s="4"/>
      <c r="C70" s="4"/>
      <c r="D70" s="4"/>
      <c r="E70" s="4"/>
      <c r="F70" s="4"/>
      <c r="G70" s="4"/>
      <c r="H70" s="9"/>
      <c r="I70" s="9"/>
      <c r="J70" s="9"/>
      <c r="K70" s="9"/>
      <c r="L70" s="34"/>
      <c r="M70" s="12"/>
      <c r="N70" s="9"/>
      <c r="O70" s="4"/>
      <c r="P70" s="4"/>
      <c r="Q70" s="12"/>
      <c r="R70" s="12"/>
      <c r="S70" s="9"/>
      <c r="T70" s="4"/>
      <c r="U70" s="4"/>
      <c r="V70" s="12"/>
      <c r="W70" s="12"/>
      <c r="X70" s="9"/>
      <c r="Y70" s="4"/>
      <c r="Z70" s="4"/>
      <c r="AA70" s="12"/>
      <c r="AB70" s="12"/>
      <c r="AC70" s="9"/>
      <c r="AD70" s="4"/>
      <c r="AE70" s="4"/>
      <c r="AF70" s="12"/>
      <c r="AG70" s="12"/>
      <c r="AH70" s="9"/>
      <c r="AI70" s="4"/>
      <c r="AJ70" s="4"/>
    </row>
    <row r="71" spans="2:36" ht="12.75">
      <c r="B71" s="4"/>
      <c r="C71" s="4"/>
      <c r="D71" s="4"/>
      <c r="E71" s="4"/>
      <c r="F71" s="4"/>
      <c r="G71" s="4"/>
      <c r="H71" s="9"/>
      <c r="I71" s="9"/>
      <c r="J71" s="9"/>
      <c r="K71" s="9"/>
      <c r="L71" s="34"/>
      <c r="M71" s="12"/>
      <c r="N71" s="9"/>
      <c r="O71" s="4"/>
      <c r="P71" s="4"/>
      <c r="Q71" s="12"/>
      <c r="R71" s="12"/>
      <c r="S71" s="9"/>
      <c r="T71" s="4"/>
      <c r="U71" s="4"/>
      <c r="V71" s="12"/>
      <c r="W71" s="12"/>
      <c r="X71" s="9"/>
      <c r="Y71" s="4"/>
      <c r="Z71" s="4"/>
      <c r="AA71" s="12"/>
      <c r="AB71" s="12"/>
      <c r="AC71" s="9"/>
      <c r="AD71" s="4"/>
      <c r="AE71" s="4"/>
      <c r="AF71" s="12"/>
      <c r="AG71" s="12"/>
      <c r="AH71" s="9"/>
      <c r="AI71" s="4"/>
      <c r="AJ71" s="4"/>
    </row>
    <row r="72" spans="2:36" ht="12.75">
      <c r="B72" s="4"/>
      <c r="C72" s="4"/>
      <c r="D72" s="4"/>
      <c r="E72" s="4"/>
      <c r="F72" s="4"/>
      <c r="G72" s="4"/>
      <c r="H72" s="9"/>
      <c r="I72" s="9"/>
      <c r="J72" s="9"/>
      <c r="K72" s="9"/>
      <c r="L72" s="34"/>
      <c r="M72" s="12"/>
      <c r="N72" s="9"/>
      <c r="O72" s="4"/>
      <c r="P72" s="4"/>
      <c r="Q72" s="12"/>
      <c r="R72" s="12"/>
      <c r="S72" s="9"/>
      <c r="T72" s="4"/>
      <c r="U72" s="4"/>
      <c r="V72" s="12"/>
      <c r="W72" s="12"/>
      <c r="X72" s="9"/>
      <c r="Y72" s="4"/>
      <c r="Z72" s="4"/>
      <c r="AA72" s="12"/>
      <c r="AB72" s="12"/>
      <c r="AC72" s="9"/>
      <c r="AD72" s="4"/>
      <c r="AE72" s="4"/>
      <c r="AF72" s="12"/>
      <c r="AG72" s="12"/>
      <c r="AH72" s="9"/>
      <c r="AI72" s="4"/>
      <c r="AJ72" s="4"/>
    </row>
    <row r="73" spans="2:36" ht="12.75">
      <c r="B73" s="4"/>
      <c r="C73" s="4"/>
      <c r="D73" s="4"/>
      <c r="E73" s="4"/>
      <c r="F73" s="4"/>
      <c r="G73" s="4"/>
      <c r="H73" s="9"/>
      <c r="I73" s="9"/>
      <c r="J73" s="9"/>
      <c r="K73" s="9"/>
      <c r="L73" s="34"/>
      <c r="M73" s="12"/>
      <c r="N73" s="9"/>
      <c r="O73" s="4"/>
      <c r="P73" s="4"/>
      <c r="Q73" s="12"/>
      <c r="R73" s="12"/>
      <c r="S73" s="9"/>
      <c r="T73" s="4"/>
      <c r="U73" s="4"/>
      <c r="V73" s="12"/>
      <c r="W73" s="12"/>
      <c r="X73" s="9"/>
      <c r="Y73" s="4"/>
      <c r="Z73" s="4"/>
      <c r="AA73" s="12"/>
      <c r="AB73" s="12"/>
      <c r="AC73" s="9"/>
      <c r="AD73" s="4"/>
      <c r="AE73" s="4"/>
      <c r="AF73" s="12"/>
      <c r="AG73" s="12"/>
      <c r="AH73" s="9"/>
      <c r="AI73" s="4"/>
      <c r="AJ73" s="4"/>
    </row>
    <row r="74" spans="2:36" ht="12.75">
      <c r="B74" s="4"/>
      <c r="C74" s="4"/>
      <c r="D74" s="4"/>
      <c r="E74" s="4"/>
      <c r="F74" s="4"/>
      <c r="G74" s="4"/>
      <c r="H74" s="9"/>
      <c r="I74" s="9"/>
      <c r="J74" s="9"/>
      <c r="K74" s="9"/>
      <c r="L74" s="34"/>
      <c r="M74" s="12"/>
      <c r="N74" s="9"/>
      <c r="O74" s="4"/>
      <c r="P74" s="4"/>
      <c r="Q74" s="12"/>
      <c r="R74" s="12"/>
      <c r="S74" s="9"/>
      <c r="T74" s="4"/>
      <c r="U74" s="4"/>
      <c r="V74" s="12"/>
      <c r="W74" s="12"/>
      <c r="X74" s="9"/>
      <c r="Y74" s="4"/>
      <c r="Z74" s="4"/>
      <c r="AA74" s="12"/>
      <c r="AB74" s="12"/>
      <c r="AC74" s="9"/>
      <c r="AD74" s="4"/>
      <c r="AE74" s="4"/>
      <c r="AF74" s="12"/>
      <c r="AG74" s="12"/>
      <c r="AH74" s="9"/>
      <c r="AI74" s="4"/>
      <c r="AJ74" s="4"/>
    </row>
    <row r="75" spans="2:36" ht="12.75">
      <c r="B75" s="4"/>
      <c r="C75" s="4"/>
      <c r="D75" s="4"/>
      <c r="E75" s="4"/>
      <c r="F75" s="4"/>
      <c r="G75" s="4"/>
      <c r="H75" s="9"/>
      <c r="I75" s="9"/>
      <c r="J75" s="9"/>
      <c r="K75" s="9"/>
      <c r="L75" s="34"/>
      <c r="M75" s="12"/>
      <c r="N75" s="9"/>
      <c r="O75" s="4"/>
      <c r="P75" s="4"/>
      <c r="Q75" s="12"/>
      <c r="R75" s="12"/>
      <c r="S75" s="9"/>
      <c r="T75" s="4"/>
      <c r="U75" s="4"/>
      <c r="V75" s="12"/>
      <c r="W75" s="12"/>
      <c r="X75" s="9"/>
      <c r="Y75" s="4"/>
      <c r="Z75" s="4"/>
      <c r="AA75" s="12"/>
      <c r="AB75" s="12"/>
      <c r="AC75" s="9"/>
      <c r="AD75" s="4"/>
      <c r="AE75" s="4"/>
      <c r="AF75" s="12"/>
      <c r="AG75" s="12"/>
      <c r="AH75" s="9"/>
      <c r="AI75" s="4"/>
      <c r="AJ75" s="4"/>
    </row>
    <row r="76" spans="2:36" ht="12.75">
      <c r="B76" s="4"/>
      <c r="C76" s="4"/>
      <c r="D76" s="4"/>
      <c r="E76" s="4"/>
      <c r="F76" s="4"/>
      <c r="G76" s="4"/>
      <c r="H76" s="9"/>
      <c r="I76" s="9"/>
      <c r="J76" s="9"/>
      <c r="K76" s="9"/>
      <c r="L76" s="34"/>
      <c r="M76" s="12"/>
      <c r="N76" s="9"/>
      <c r="O76" s="4"/>
      <c r="P76" s="4"/>
      <c r="Q76" s="12"/>
      <c r="R76" s="12"/>
      <c r="S76" s="9"/>
      <c r="T76" s="4"/>
      <c r="U76" s="4"/>
      <c r="V76" s="12"/>
      <c r="W76" s="12"/>
      <c r="X76" s="9"/>
      <c r="Y76" s="4"/>
      <c r="Z76" s="4"/>
      <c r="AA76" s="12"/>
      <c r="AB76" s="12"/>
      <c r="AC76" s="9"/>
      <c r="AD76" s="4"/>
      <c r="AE76" s="4"/>
      <c r="AF76" s="12"/>
      <c r="AG76" s="12"/>
      <c r="AH76" s="9"/>
      <c r="AI76" s="4"/>
      <c r="AJ76" s="4"/>
    </row>
    <row r="77" spans="2:36" ht="12.75">
      <c r="B77" s="1"/>
      <c r="C77" s="1"/>
      <c r="D77" s="1"/>
      <c r="E77" s="1"/>
      <c r="F77" s="1"/>
      <c r="G77" s="2"/>
      <c r="H77" s="8"/>
      <c r="I77" s="8"/>
      <c r="J77" s="8"/>
      <c r="K77" s="8"/>
      <c r="L77" s="32"/>
      <c r="M77" s="2"/>
      <c r="N77" s="8"/>
      <c r="O77" s="1"/>
      <c r="P77" s="1"/>
      <c r="Q77" s="2"/>
      <c r="R77" s="2"/>
      <c r="S77" s="9"/>
      <c r="T77" s="1"/>
      <c r="U77" s="1"/>
      <c r="V77" s="2"/>
      <c r="W77" s="2"/>
      <c r="X77" s="9"/>
      <c r="Y77" s="1"/>
      <c r="Z77" s="1"/>
      <c r="AA77" s="2"/>
      <c r="AB77" s="2"/>
      <c r="AC77" s="9"/>
      <c r="AD77" s="1"/>
      <c r="AE77" s="1"/>
      <c r="AF77" s="2"/>
      <c r="AG77" s="2"/>
      <c r="AH77" s="9"/>
      <c r="AI77" s="1"/>
      <c r="AJ77" s="1"/>
    </row>
    <row r="78" spans="2:36" ht="12.75">
      <c r="B78" s="1"/>
      <c r="C78" s="1"/>
      <c r="D78" s="1"/>
      <c r="E78" s="1"/>
      <c r="F78" s="1"/>
      <c r="G78" s="2"/>
      <c r="H78" s="8"/>
      <c r="I78" s="8"/>
      <c r="J78" s="8"/>
      <c r="K78" s="8"/>
      <c r="L78" s="32"/>
      <c r="M78" s="2"/>
      <c r="N78" s="8"/>
      <c r="O78" s="1"/>
      <c r="P78" s="1"/>
      <c r="Q78" s="2"/>
      <c r="R78" s="2"/>
      <c r="S78" s="9"/>
      <c r="T78" s="1"/>
      <c r="U78" s="1"/>
      <c r="V78" s="2"/>
      <c r="W78" s="2"/>
      <c r="X78" s="9"/>
      <c r="Y78" s="1"/>
      <c r="Z78" s="1"/>
      <c r="AA78" s="2"/>
      <c r="AB78" s="2"/>
      <c r="AC78" s="9"/>
      <c r="AD78" s="1"/>
      <c r="AE78" s="1"/>
      <c r="AF78" s="2"/>
      <c r="AG78" s="2"/>
      <c r="AH78" s="9"/>
      <c r="AI78" s="1"/>
      <c r="AJ78" s="1"/>
    </row>
    <row r="79" spans="2:36" ht="12.75">
      <c r="B79" s="1"/>
      <c r="C79" s="1"/>
      <c r="D79" s="1"/>
      <c r="E79" s="1"/>
      <c r="F79" s="1"/>
      <c r="G79" s="2"/>
      <c r="H79" s="8"/>
      <c r="I79" s="8"/>
      <c r="J79" s="8"/>
      <c r="K79" s="8"/>
      <c r="L79" s="32"/>
      <c r="M79" s="2"/>
      <c r="N79" s="8"/>
      <c r="O79" s="1"/>
      <c r="P79" s="1"/>
      <c r="Q79" s="2"/>
      <c r="R79" s="2"/>
      <c r="S79" s="9"/>
      <c r="T79" s="1"/>
      <c r="U79" s="1"/>
      <c r="V79" s="2"/>
      <c r="W79" s="2"/>
      <c r="X79" s="9"/>
      <c r="Y79" s="1"/>
      <c r="Z79" s="1"/>
      <c r="AA79" s="2"/>
      <c r="AB79" s="2"/>
      <c r="AC79" s="9"/>
      <c r="AD79" s="1"/>
      <c r="AE79" s="1"/>
      <c r="AF79" s="2"/>
      <c r="AG79" s="2"/>
      <c r="AH79" s="9"/>
      <c r="AI79" s="1"/>
      <c r="AJ79" s="1"/>
    </row>
    <row r="80" spans="2:36" ht="12.75">
      <c r="B80" s="1"/>
      <c r="C80" s="1"/>
      <c r="D80" s="1"/>
      <c r="E80" s="1"/>
      <c r="F80" s="1"/>
      <c r="G80" s="2"/>
      <c r="H80" s="8"/>
      <c r="I80" s="8"/>
      <c r="J80" s="8"/>
      <c r="K80" s="8"/>
      <c r="L80" s="32"/>
      <c r="M80" s="2"/>
      <c r="N80" s="8"/>
      <c r="O80" s="1"/>
      <c r="P80" s="1"/>
      <c r="Q80" s="2"/>
      <c r="R80" s="2"/>
      <c r="S80" s="9"/>
      <c r="T80" s="1"/>
      <c r="U80" s="1"/>
      <c r="V80" s="2"/>
      <c r="W80" s="2"/>
      <c r="X80" s="9"/>
      <c r="Y80" s="1"/>
      <c r="Z80" s="1"/>
      <c r="AA80" s="2"/>
      <c r="AB80" s="2"/>
      <c r="AC80" s="9"/>
      <c r="AD80" s="1"/>
      <c r="AE80" s="1"/>
      <c r="AF80" s="2"/>
      <c r="AG80" s="2"/>
      <c r="AH80" s="9"/>
      <c r="AI80" s="1"/>
      <c r="AJ80" s="1"/>
    </row>
    <row r="81" spans="2:36" ht="12.75">
      <c r="B81" s="1"/>
      <c r="C81" s="1"/>
      <c r="D81" s="1"/>
      <c r="E81" s="1"/>
      <c r="F81" s="1"/>
      <c r="G81" s="2"/>
      <c r="H81" s="8"/>
      <c r="I81" s="8"/>
      <c r="J81" s="8"/>
      <c r="K81" s="8"/>
      <c r="L81" s="32"/>
      <c r="M81" s="2"/>
      <c r="N81" s="8"/>
      <c r="O81" s="1"/>
      <c r="P81" s="1"/>
      <c r="Q81" s="2"/>
      <c r="R81" s="2"/>
      <c r="S81" s="9"/>
      <c r="T81" s="1"/>
      <c r="U81" s="1"/>
      <c r="V81" s="2"/>
      <c r="W81" s="2"/>
      <c r="X81" s="9"/>
      <c r="Y81" s="1"/>
      <c r="Z81" s="1"/>
      <c r="AA81" s="2"/>
      <c r="AB81" s="2"/>
      <c r="AC81" s="9"/>
      <c r="AD81" s="1"/>
      <c r="AE81" s="1"/>
      <c r="AF81" s="2"/>
      <c r="AG81" s="2"/>
      <c r="AH81" s="9"/>
      <c r="AI81" s="1"/>
      <c r="AJ81" s="1"/>
    </row>
    <row r="82" spans="2:36" ht="12.75">
      <c r="B82" s="1"/>
      <c r="C82" s="1"/>
      <c r="D82" s="1"/>
      <c r="E82" s="1"/>
      <c r="F82" s="1"/>
      <c r="G82" s="2"/>
      <c r="H82" s="8"/>
      <c r="I82" s="8"/>
      <c r="J82" s="8"/>
      <c r="K82" s="8"/>
      <c r="L82" s="32"/>
      <c r="M82" s="2"/>
      <c r="N82" s="8"/>
      <c r="O82" s="1"/>
      <c r="P82" s="1"/>
      <c r="Q82" s="2"/>
      <c r="R82" s="2"/>
      <c r="S82" s="9"/>
      <c r="T82" s="1"/>
      <c r="U82" s="1"/>
      <c r="V82" s="2"/>
      <c r="W82" s="2"/>
      <c r="X82" s="9"/>
      <c r="Y82" s="1"/>
      <c r="Z82" s="1"/>
      <c r="AA82" s="2"/>
      <c r="AB82" s="2"/>
      <c r="AC82" s="9"/>
      <c r="AD82" s="1"/>
      <c r="AE82" s="1"/>
      <c r="AF82" s="2"/>
      <c r="AG82" s="2"/>
      <c r="AH82" s="9"/>
      <c r="AI82" s="1"/>
      <c r="AJ82" s="1"/>
    </row>
    <row r="83" spans="2:36" ht="12.75">
      <c r="B83" s="1"/>
      <c r="C83" s="1"/>
      <c r="D83" s="1"/>
      <c r="E83" s="1"/>
      <c r="F83" s="1"/>
      <c r="G83" s="2"/>
      <c r="H83" s="8"/>
      <c r="I83" s="8"/>
      <c r="J83" s="8"/>
      <c r="K83" s="8"/>
      <c r="L83" s="32"/>
      <c r="M83" s="2"/>
      <c r="N83" s="8"/>
      <c r="O83" s="1"/>
      <c r="P83" s="1"/>
      <c r="Q83" s="2"/>
      <c r="R83" s="2"/>
      <c r="S83" s="9"/>
      <c r="T83" s="1"/>
      <c r="U83" s="1"/>
      <c r="V83" s="2"/>
      <c r="W83" s="2"/>
      <c r="X83" s="9"/>
      <c r="Y83" s="1"/>
      <c r="Z83" s="1"/>
      <c r="AA83" s="2"/>
      <c r="AB83" s="2"/>
      <c r="AC83" s="9"/>
      <c r="AD83" s="1"/>
      <c r="AE83" s="1"/>
      <c r="AF83" s="2"/>
      <c r="AG83" s="2"/>
      <c r="AH83" s="9"/>
      <c r="AI83" s="1"/>
      <c r="AJ83" s="1"/>
    </row>
    <row r="84" spans="2:36" ht="12.75">
      <c r="B84" s="1"/>
      <c r="C84" s="1"/>
      <c r="D84" s="1"/>
      <c r="E84" s="1"/>
      <c r="F84" s="1"/>
      <c r="G84" s="2"/>
      <c r="H84" s="8"/>
      <c r="I84" s="8"/>
      <c r="J84" s="8"/>
      <c r="K84" s="8"/>
      <c r="L84" s="32"/>
      <c r="M84" s="2"/>
      <c r="N84" s="8"/>
      <c r="O84" s="1"/>
      <c r="P84" s="1"/>
      <c r="Q84" s="2"/>
      <c r="R84" s="2"/>
      <c r="S84" s="9"/>
      <c r="T84" s="1"/>
      <c r="U84" s="1"/>
      <c r="V84" s="2"/>
      <c r="W84" s="2"/>
      <c r="X84" s="9"/>
      <c r="Y84" s="1"/>
      <c r="Z84" s="1"/>
      <c r="AA84" s="2"/>
      <c r="AB84" s="2"/>
      <c r="AC84" s="9"/>
      <c r="AD84" s="1"/>
      <c r="AE84" s="1"/>
      <c r="AF84" s="2"/>
      <c r="AG84" s="2"/>
      <c r="AH84" s="9"/>
      <c r="AI84" s="1"/>
      <c r="AJ84" s="1"/>
    </row>
    <row r="85" spans="2:36" ht="12.75">
      <c r="B85" s="1"/>
      <c r="C85" s="1"/>
      <c r="D85" s="1"/>
      <c r="E85" s="1"/>
      <c r="F85" s="1"/>
      <c r="G85" s="2"/>
      <c r="H85" s="8"/>
      <c r="I85" s="8"/>
      <c r="J85" s="8"/>
      <c r="K85" s="8"/>
      <c r="L85" s="32"/>
      <c r="M85" s="2"/>
      <c r="N85" s="8"/>
      <c r="O85" s="1"/>
      <c r="P85" s="1"/>
      <c r="Q85" s="2"/>
      <c r="R85" s="2"/>
      <c r="S85" s="9"/>
      <c r="T85" s="1"/>
      <c r="U85" s="1"/>
      <c r="V85" s="2"/>
      <c r="W85" s="2"/>
      <c r="X85" s="9"/>
      <c r="Y85" s="1"/>
      <c r="Z85" s="1"/>
      <c r="AA85" s="2"/>
      <c r="AB85" s="2"/>
      <c r="AC85" s="9"/>
      <c r="AD85" s="1"/>
      <c r="AE85" s="1"/>
      <c r="AF85" s="2"/>
      <c r="AG85" s="2"/>
      <c r="AH85" s="9"/>
      <c r="AI85" s="1"/>
      <c r="AJ85" s="1"/>
    </row>
    <row r="86" spans="2:36" ht="12.75">
      <c r="B86" s="1"/>
      <c r="C86" s="1"/>
      <c r="D86" s="1"/>
      <c r="E86" s="1"/>
      <c r="F86" s="1"/>
      <c r="G86" s="2"/>
      <c r="H86" s="8"/>
      <c r="I86" s="8"/>
      <c r="J86" s="8"/>
      <c r="K86" s="8"/>
      <c r="L86" s="32"/>
      <c r="M86" s="2"/>
      <c r="N86" s="8"/>
      <c r="O86" s="1"/>
      <c r="P86" s="1"/>
      <c r="Q86" s="2"/>
      <c r="R86" s="2"/>
      <c r="S86" s="9"/>
      <c r="T86" s="1"/>
      <c r="U86" s="1"/>
      <c r="V86" s="2"/>
      <c r="W86" s="2"/>
      <c r="X86" s="9"/>
      <c r="Y86" s="1"/>
      <c r="Z86" s="1"/>
      <c r="AA86" s="2"/>
      <c r="AB86" s="2"/>
      <c r="AC86" s="9"/>
      <c r="AD86" s="1"/>
      <c r="AE86" s="1"/>
      <c r="AF86" s="2"/>
      <c r="AG86" s="2"/>
      <c r="AH86" s="9"/>
      <c r="AI86" s="1"/>
      <c r="AJ86" s="1"/>
    </row>
    <row r="87" spans="2:36" ht="12.75">
      <c r="B87" s="1"/>
      <c r="C87" s="1"/>
      <c r="D87" s="1"/>
      <c r="E87" s="1"/>
      <c r="F87" s="1"/>
      <c r="G87" s="2"/>
      <c r="H87" s="8"/>
      <c r="I87" s="8"/>
      <c r="J87" s="8"/>
      <c r="K87" s="8"/>
      <c r="L87" s="32"/>
      <c r="M87" s="2"/>
      <c r="N87" s="8"/>
      <c r="O87" s="1"/>
      <c r="P87" s="1"/>
      <c r="Q87" s="2"/>
      <c r="R87" s="2"/>
      <c r="S87" s="9"/>
      <c r="T87" s="1"/>
      <c r="U87" s="1"/>
      <c r="V87" s="2"/>
      <c r="W87" s="2"/>
      <c r="X87" s="9"/>
      <c r="Y87" s="1"/>
      <c r="Z87" s="1"/>
      <c r="AA87" s="2"/>
      <c r="AB87" s="2"/>
      <c r="AC87" s="9"/>
      <c r="AD87" s="1"/>
      <c r="AE87" s="1"/>
      <c r="AF87" s="2"/>
      <c r="AG87" s="2"/>
      <c r="AH87" s="9"/>
      <c r="AI87" s="1"/>
      <c r="AJ87" s="1"/>
    </row>
    <row r="88" spans="2:36" ht="12.75">
      <c r="B88" s="1"/>
      <c r="C88" s="1"/>
      <c r="D88" s="1"/>
      <c r="E88" s="1"/>
      <c r="F88" s="1"/>
      <c r="G88" s="2"/>
      <c r="H88" s="8"/>
      <c r="I88" s="8"/>
      <c r="J88" s="8"/>
      <c r="K88" s="8"/>
      <c r="L88" s="32"/>
      <c r="M88" s="2"/>
      <c r="N88" s="8"/>
      <c r="O88" s="1"/>
      <c r="P88" s="1"/>
      <c r="Q88" s="2"/>
      <c r="R88" s="2"/>
      <c r="S88" s="9"/>
      <c r="T88" s="1"/>
      <c r="U88" s="1"/>
      <c r="V88" s="2"/>
      <c r="W88" s="2"/>
      <c r="X88" s="9"/>
      <c r="Y88" s="1"/>
      <c r="Z88" s="1"/>
      <c r="AA88" s="2"/>
      <c r="AB88" s="2"/>
      <c r="AC88" s="9"/>
      <c r="AD88" s="1"/>
      <c r="AE88" s="1"/>
      <c r="AF88" s="2"/>
      <c r="AG88" s="2"/>
      <c r="AH88" s="9"/>
      <c r="AI88" s="1"/>
      <c r="AJ88" s="1"/>
    </row>
    <row r="89" spans="2:36" ht="12.75">
      <c r="B89" s="5"/>
      <c r="C89" s="5"/>
      <c r="D89" s="5"/>
      <c r="E89" s="5"/>
      <c r="F89" s="5"/>
      <c r="G89" s="6"/>
      <c r="H89" s="10"/>
      <c r="I89" s="10"/>
      <c r="J89" s="10"/>
      <c r="K89" s="10"/>
      <c r="L89" s="35"/>
      <c r="M89" s="6"/>
      <c r="N89" s="10"/>
      <c r="O89" s="5"/>
      <c r="P89" s="5"/>
      <c r="Q89" s="6"/>
      <c r="R89" s="6"/>
      <c r="S89" s="9"/>
      <c r="T89" s="5"/>
      <c r="U89" s="5"/>
      <c r="V89" s="6"/>
      <c r="W89" s="6"/>
      <c r="X89" s="9"/>
      <c r="Y89" s="5"/>
      <c r="Z89" s="5"/>
      <c r="AA89" s="6"/>
      <c r="AB89" s="6"/>
      <c r="AC89" s="9"/>
      <c r="AD89" s="5"/>
      <c r="AE89" s="5"/>
      <c r="AF89" s="6"/>
      <c r="AG89" s="6"/>
      <c r="AH89" s="9"/>
      <c r="AI89" s="5"/>
      <c r="AJ89" s="5"/>
    </row>
  </sheetData>
  <sheetProtection/>
  <mergeCells count="18">
    <mergeCell ref="L3:P3"/>
    <mergeCell ref="Q3:U3"/>
    <mergeCell ref="B3:B4"/>
    <mergeCell ref="C3:C4"/>
    <mergeCell ref="D3:F3"/>
    <mergeCell ref="G3:G4"/>
    <mergeCell ref="H3:H4"/>
    <mergeCell ref="I3:I4"/>
    <mergeCell ref="V3:Z3"/>
    <mergeCell ref="AA3:AE3"/>
    <mergeCell ref="J3:J4"/>
    <mergeCell ref="K3:K4"/>
    <mergeCell ref="AF3:AJ3"/>
    <mergeCell ref="O4:P4"/>
    <mergeCell ref="T4:U4"/>
    <mergeCell ref="Y4:Z4"/>
    <mergeCell ref="AD4:AE4"/>
    <mergeCell ref="AI4:AJ4"/>
  </mergeCells>
  <dataValidations count="1">
    <dataValidation type="date" operator="greaterThan" allowBlank="1" showInputMessage="1" showErrorMessage="1" sqref="J6:J8 J10:J12 J16:J20">
      <formula1>I6</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2014-01-15T14:03:09Z</cp:lastPrinted>
  <dcterms:created xsi:type="dcterms:W3CDTF">2007-04-16T01:52:45Z</dcterms:created>
  <dcterms:modified xsi:type="dcterms:W3CDTF">2014-04-30T09:45:30Z</dcterms:modified>
  <cp:category/>
  <cp:version/>
  <cp:contentType/>
  <cp:contentStatus/>
</cp:coreProperties>
</file>