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工事契約" sheetId="1" r:id="rId1"/>
  </sheets>
  <definedNames>
    <definedName name="_xlnm.Print_Area" localSheetId="0">'工事契約'!$A$1:$J$14</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<sst xmlns="http://schemas.openxmlformats.org/spreadsheetml/2006/main" count="63" uniqueCount="57">
  <si>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</si>
  <si>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</si>
  <si>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</si>
  <si>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</si>
  <si>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</si>
  <si>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</si>
  <si>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</si>
  <si>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</si>
  <si>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</si>
  <si>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</si>
  <si>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</si>
  <si>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</si>
  <si>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</si>
  <si>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</si>
  <si>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</si>
  <si>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</si>
  <si>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</si>
  <si>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</si>
  <si>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</si>
  <si>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</si>
  <si>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</si>
  <si>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</si>
  <si>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</si>
  <si>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</si>
  <si>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</si>
  <si>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</si>
  <si>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清掃工場</t>
  </si>
  <si>
    <t>高知市清掃工場モジュラーチラー整備工事</t>
  </si>
  <si>
    <t>R1.12.17～R2.2.28</t>
  </si>
  <si>
    <t xml:space="preserve">当該設備は，荏原冷熱システム株式会社が独自の技術に基づき設計・製作したものである。このため，本工事の確実な施工には，同社が有する当該装置の製造及びメンテナンス等に関する技術情報及び技能が必要不可欠である。同者では，自社製品について，その設計・製造からメンテナンスまでを全て自社で行っており，本工事の施工に必要なノウハウを有するものは同社に限定される。
</t>
  </si>
  <si>
    <t>一宮小学校グラウンド防球ネット設置工事</t>
  </si>
  <si>
    <t>R1.12.3～R2.3.1</t>
  </si>
  <si>
    <t>教育政策課</t>
  </si>
  <si>
    <t>中須賀土地区画整理事業家屋等調査積算（１－３）委託業務</t>
  </si>
  <si>
    <t>R1.12.4～R2.1.17</t>
  </si>
  <si>
    <t>市街地整備課</t>
  </si>
  <si>
    <t>春野漁港（－2.5泊地）災害浚渫応急本工事</t>
  </si>
  <si>
    <t>農林水産課</t>
  </si>
  <si>
    <t>R1.12.13～R2.3.11</t>
  </si>
  <si>
    <t xml:space="preserve">本工事は，学校活動中の施工となる上，改修工事及び空調設備整備事業と併行しての施工となり，輻輳することが心配されるが，左記業者は改修工事の受注者であり，本工事の契約の相手方とすることにより，同一箇所で施工する両工事の施工監理を一元化でき，限られた工事ヤードにおいても円滑な施工が期待できる。
一方，本契約を競争入札に付し，他業者が受注者となった場合，工事ヤードを共用することとなるため，資材や車両置場の調整及び工事車両の出入や工程の調整を密に行ったとしても，工事期間を大幅に延長せざるを得ず，騒音など周辺の住民へ負担をかける期間が長くなる。
</t>
  </si>
  <si>
    <t xml:space="preserve">株式会社二川設計は，中須賀土地区画整理事業家屋等調査積算（30-4）委託業務を行っていることから，物件所有者及び土地所有者との面識があり，必要な連絡・調整等を円滑に行うことができ，迅速な業務の履行が期待できるため，契約の相手方として最も適当と考える。
一方，本契約を競争入札に付し，上記業者以外の者が本業務を行うこととなった場合は，これまでの経過や内容を把握するための期間が別に必要となり，また，所有者側との認識の相違等が生じる可能性もあり，履行期間内での完了に遅れが生じる可能性がある。
</t>
  </si>
  <si>
    <t xml:space="preserve">現在，港内土砂を撤去しなければ施工できない別途災害復旧工事があり，浚渫時期が遅れれば本年度内に完成が見込めなくなる。
また，新.たな浚渫船の在港調査を行なった結果，使用可能な浚渫船が見つからず今回使用している船を引き続き使用しないと施工できなくなることや，現在シラス漁の最盛期でもあり工期を少しでも短縮する必要がある。
このようなことから，現在台風10号に伴う浚渫工事を大旺新洋株式会社高知土木本店と令和元年10月４日に契約締結しており，今回の工事と施工内容が同一であり，また施工場所も同一港内であることから，上の業者が同時に施工すれば，回航費等の経費を節減することが可能であるほか，工期の短縮に繋がる。
</t>
  </si>
  <si>
    <t>高知市斎場火葬炉点検整備工事</t>
  </si>
  <si>
    <t>斎場</t>
  </si>
  <si>
    <t xml:space="preserve">当該火葬炉設備は，富士建設工業株式会社（以下「製作会社」という。）が独自の技術に基づき設計・製作・据付けを行ったものであり，設備を構成する各種の機器類が密接に連動し機能していることから，本工事では，取り替える機器の機能・性能の保証はもとより，火葬炉設備全体が正常に稼動することが保証されなければならない。
本工事は，火葬炉設備の中核である炉内部及び排ガス設備等を改修するものであり，当該火葬炉の設備全般について製作会社独自の技術データや整備ノウハウを有するとともに，それらの技術情報に基づき，設備に適合する機器・部品等を製作又は調達し，適切に設置等を行える者でなければ施工が困難である。
このため，本工事を製作会社以外の業者が施工した場合，火葬炉設備全体としての機能の確保が困難となる可能性があり，事故やトラブルの発生時に確実・迅速な対応ができず，さらに瑕疵責任の範囲も不明確になるなど，斎場運営全般に重大な影響を及ぼすこととなる。
また，制作会社は当該火葬炉設備の運用開始当初から，当該設備の日常の運転管理及び保守点検についても実施しており，現状を熟知している唯一の業者である。
</t>
  </si>
  <si>
    <t>R1.12.20～R2.2.29</t>
  </si>
  <si>
    <t>唐谷排水機場No.2エンジン及び丹七排水機場No.2エンジン改修工事</t>
  </si>
  <si>
    <t>耕地課</t>
  </si>
  <si>
    <t xml:space="preserve">当該エンジン設備は，ヤンマーディーゼル株式会社（現在は販売・施工・メンテナンスをヤンマーエネルギーシステム株式会社に譲渡，以下「製作会社」という。）が独自の技術に基づき設計・製作を行ったものであり，その点検整備にあたっては，製作会社の技術的なデータや整備ノウハウに基づき，設備全体としての機能を回復させることが必要である。
このため，本工事の迅速かつ確実な施工には，当該エンジンに係る製作会社独自の技術情報，整備，据付けノウハウを有していることが必須であり，必要に応じて製作会社からの技術的支援や部品供給等を受けられる者でなければ施工できない。
南海ヤンマーディーゼル販売株式会社は，製作会社が高知市における指定維持管理業者としている唯一の業者であり，当該製作会社製エンジン設備等の維持管理にかかる技術的な指導を受け，長年にわたる維持管理業務を通じ，本工事に必要な専門的な技術・技能を修得している業者である。
</t>
  </si>
  <si>
    <t>令和元年12月契約分</t>
  </si>
  <si>
    <t>R1.12.26～R2.3.15</t>
  </si>
  <si>
    <t xml:space="preserve">啓大建設有限会社
高知市長浜４５５０番地
</t>
  </si>
  <si>
    <t>株式会社二川設計
高知市重倉１４７７番地１</t>
  </si>
  <si>
    <t>大旺新洋株式会社高知土木本店　
高知市仁井田1625番地２</t>
  </si>
  <si>
    <t>荏原冷熱システム株式会社四国営業所
香川県高松市伏石町２１５１－２</t>
  </si>
  <si>
    <t>富士建設工業株式会社
新潟県新潟市北区島見町３３０７番地１６</t>
  </si>
  <si>
    <t xml:space="preserve">南海ヤンマーディーゼル販売株式会社　
高知市布師田３９７８番地６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</si>
</sst>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38" fontId="0" fillId="0" borderId="10" xfId="49" applyFont="1" applyBorder="1" applyAlignment="1">
      <alignment horizontal="right" vertical="center" wrapText="1"/>
    </xf>
    <xf numFmtId="183" fontId="0" fillId="0" borderId="10" xfId="0" applyNumberFormat="1" applyBorder="1" applyAlignment="1">
      <alignment horizontal="right" vertical="center" wrapText="1"/>
    </xf>
    <xf numFmtId="185" fontId="0" fillId="0" borderId="0" xfId="0" applyNumberFormat="1" applyAlignment="1">
      <alignment horizontal="center" vertical="center"/>
    </xf>
    <xf numFmtId="185" fontId="0" fillId="0" borderId="10" xfId="0" applyNumberFormat="1" applyBorder="1" applyAlignment="1">
      <alignment horizontal="center" vertical="center" wrapText="1"/>
    </xf>
    <xf numFmtId="185" fontId="0" fillId="0" borderId="0" xfId="0" applyNumberFormat="1" applyBorder="1" applyAlignment="1">
      <alignment horizontal="center" vertical="center" wrapText="1"/>
    </xf>
    <xf numFmtId="177" fontId="0" fillId="0" borderId="10" xfId="0" applyNumberFormat="1" applyBorder="1" applyAlignment="1">
      <alignment horizontal="center" vertical="center" wrapText="1"/>
    </xf>
    <xf numFmtId="57" fontId="0" fillId="0" borderId="10" xfId="0" applyNumberFormat="1" applyBorder="1" applyAlignment="1">
      <alignment horizontal="center" vertical="center" wrapText="1"/>
    </xf>
    <xf numFmtId="0" fontId="8" fillId="0" borderId="10" xfId="0" applyFont="1" applyBorder="1" applyAlignment="1">
      <alignment horizontal="left" vertical="center" wrapText="1"/>
    </xf>
    <xf numFmtId="0" fontId="44" fillId="0" borderId="0" xfId="0" applyFont="1" applyAlignment="1">
      <alignment horizontal="center" vertical="center"/>
    </xf>
    <xf numFmtId="0" fontId="44" fillId="0" borderId="0" xfId="0" applyFont="1" applyBorder="1" applyAlignment="1">
      <alignment horizontal="lef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45" fillId="0" borderId="10" xfId="0" applyFont="1"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14"/>
  <sheetViews>
    <sheetView tabSelected="1" view="pageBreakPreview" zoomScale="85" zoomScaleNormal="110" zoomScaleSheetLayoutView="85" workbookViewId="0" topLeftCell="A12">
      <selection activeCell="D15" sqref="D15"/>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21" bestFit="1" customWidth="1"/>
    <col min="6" max="6" width="22.50390625" style="2" customWidth="1"/>
    <col min="7" max="7" width="17.75390625" style="2" customWidth="1"/>
    <col min="8" max="8" width="53.50390625" style="27"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3.5">
      <c r="A1" s="5"/>
      <c r="Q1" s="6" t="s">
        <v>17</v>
      </c>
      <c r="R1" s="33" t="s">
        <v>18</v>
      </c>
      <c r="S1" s="33"/>
      <c r="T1" s="33"/>
      <c r="V1" s="8"/>
    </row>
    <row r="2" spans="9:23" ht="13.5" customHeight="1">
      <c r="I2" s="14"/>
      <c r="J2" s="13" t="s">
        <v>49</v>
      </c>
      <c r="Q2" s="6" t="s">
        <v>11</v>
      </c>
      <c r="R2" s="35" t="s">
        <v>5</v>
      </c>
      <c r="S2" s="35"/>
      <c r="T2" s="35"/>
      <c r="V2" s="7"/>
      <c r="W2" s="7"/>
    </row>
    <row r="3" spans="3:23" ht="13.5" customHeight="1">
      <c r="C3" s="37" t="s">
        <v>22</v>
      </c>
      <c r="D3" s="37"/>
      <c r="E3" s="37"/>
      <c r="F3" s="37"/>
      <c r="G3" s="37"/>
      <c r="Q3" s="6" t="s">
        <v>12</v>
      </c>
      <c r="R3" s="35" t="s">
        <v>6</v>
      </c>
      <c r="S3" s="35"/>
      <c r="T3" s="35"/>
      <c r="V3" s="7"/>
      <c r="W3" s="7"/>
    </row>
    <row r="4" spans="9:22" ht="13.5" customHeight="1">
      <c r="I4" s="32" t="s">
        <v>23</v>
      </c>
      <c r="J4" s="32"/>
      <c r="Q4" s="6" t="s">
        <v>13</v>
      </c>
      <c r="R4" s="35" t="s">
        <v>7</v>
      </c>
      <c r="S4" s="35"/>
      <c r="T4" s="35"/>
      <c r="V4" s="8"/>
    </row>
    <row r="5" spans="1:20" ht="13.5" customHeight="1">
      <c r="A5" s="34" t="s">
        <v>19</v>
      </c>
      <c r="B5" s="34" t="s">
        <v>2</v>
      </c>
      <c r="C5" s="34" t="s">
        <v>3</v>
      </c>
      <c r="D5" s="34" t="s">
        <v>21</v>
      </c>
      <c r="E5" s="38" t="s">
        <v>4</v>
      </c>
      <c r="F5" s="34" t="s">
        <v>1</v>
      </c>
      <c r="G5" s="34" t="s">
        <v>25</v>
      </c>
      <c r="H5" s="36" t="s">
        <v>0</v>
      </c>
      <c r="I5" s="29" t="s">
        <v>24</v>
      </c>
      <c r="J5" s="34" t="s">
        <v>20</v>
      </c>
      <c r="Q5" s="6" t="s">
        <v>14</v>
      </c>
      <c r="R5" s="35" t="s">
        <v>8</v>
      </c>
      <c r="S5" s="35"/>
      <c r="T5" s="35"/>
    </row>
    <row r="6" spans="1:20" ht="13.5" customHeight="1">
      <c r="A6" s="34"/>
      <c r="B6" s="34"/>
      <c r="C6" s="34"/>
      <c r="D6" s="34"/>
      <c r="E6" s="38"/>
      <c r="F6" s="34"/>
      <c r="G6" s="34"/>
      <c r="H6" s="36"/>
      <c r="I6" s="30"/>
      <c r="J6" s="34"/>
      <c r="Q6" s="6" t="s">
        <v>15</v>
      </c>
      <c r="R6" s="35" t="s">
        <v>9</v>
      </c>
      <c r="S6" s="35"/>
      <c r="T6" s="35"/>
    </row>
    <row r="7" spans="1:20" ht="13.5" customHeight="1">
      <c r="A7" s="34"/>
      <c r="B7" s="34"/>
      <c r="C7" s="34"/>
      <c r="D7" s="34"/>
      <c r="E7" s="38"/>
      <c r="F7" s="34"/>
      <c r="G7" s="34"/>
      <c r="H7" s="36"/>
      <c r="I7" s="30"/>
      <c r="J7" s="34"/>
      <c r="Q7" s="6" t="s">
        <v>16</v>
      </c>
      <c r="R7" s="35" t="s">
        <v>10</v>
      </c>
      <c r="S7" s="35"/>
      <c r="T7" s="35"/>
    </row>
    <row r="8" spans="1:10" s="1" customFormat="1" ht="13.5" customHeight="1">
      <c r="A8" s="34"/>
      <c r="B8" s="34"/>
      <c r="C8" s="34"/>
      <c r="D8" s="34"/>
      <c r="E8" s="38"/>
      <c r="F8" s="34"/>
      <c r="G8" s="34"/>
      <c r="H8" s="36"/>
      <c r="I8" s="31"/>
      <c r="J8" s="34"/>
    </row>
    <row r="9" spans="1:10" s="1" customFormat="1" ht="139.5" customHeight="1">
      <c r="A9" s="16">
        <v>1</v>
      </c>
      <c r="B9" s="16" t="s">
        <v>32</v>
      </c>
      <c r="C9" s="17" t="s">
        <v>30</v>
      </c>
      <c r="D9" s="17" t="s">
        <v>51</v>
      </c>
      <c r="E9" s="24">
        <v>43801</v>
      </c>
      <c r="F9" s="25" t="s">
        <v>31</v>
      </c>
      <c r="G9" s="19">
        <v>6435000</v>
      </c>
      <c r="H9" s="26" t="s">
        <v>39</v>
      </c>
      <c r="I9" s="18" t="s">
        <v>13</v>
      </c>
      <c r="J9" s="17"/>
    </row>
    <row r="10" spans="1:10" s="1" customFormat="1" ht="124.5" customHeight="1">
      <c r="A10" s="15">
        <v>2</v>
      </c>
      <c r="B10" s="16" t="s">
        <v>35</v>
      </c>
      <c r="C10" s="17" t="s">
        <v>33</v>
      </c>
      <c r="D10" s="17" t="s">
        <v>52</v>
      </c>
      <c r="E10" s="24">
        <v>43802</v>
      </c>
      <c r="F10" s="25" t="s">
        <v>34</v>
      </c>
      <c r="G10" s="20">
        <v>1331000</v>
      </c>
      <c r="H10" s="26" t="s">
        <v>40</v>
      </c>
      <c r="I10" s="18" t="s">
        <v>13</v>
      </c>
      <c r="J10" s="17"/>
    </row>
    <row r="11" spans="1:10" s="1" customFormat="1" ht="150" customHeight="1">
      <c r="A11" s="15">
        <v>3</v>
      </c>
      <c r="B11" s="16" t="s">
        <v>37</v>
      </c>
      <c r="C11" s="17" t="s">
        <v>36</v>
      </c>
      <c r="D11" s="17" t="s">
        <v>53</v>
      </c>
      <c r="E11" s="24">
        <v>43811</v>
      </c>
      <c r="F11" s="25" t="s">
        <v>38</v>
      </c>
      <c r="G11" s="19">
        <v>44000000</v>
      </c>
      <c r="H11" s="26" t="s">
        <v>41</v>
      </c>
      <c r="I11" s="18" t="s">
        <v>13</v>
      </c>
      <c r="J11" s="17"/>
    </row>
    <row r="12" spans="1:10" s="1" customFormat="1" ht="99.75" customHeight="1">
      <c r="A12" s="15">
        <v>4</v>
      </c>
      <c r="B12" s="16" t="s">
        <v>26</v>
      </c>
      <c r="C12" s="17" t="s">
        <v>27</v>
      </c>
      <c r="D12" s="17" t="s">
        <v>54</v>
      </c>
      <c r="E12" s="24">
        <v>43815</v>
      </c>
      <c r="F12" s="25" t="s">
        <v>28</v>
      </c>
      <c r="G12" s="19">
        <v>2453000</v>
      </c>
      <c r="H12" s="26" t="s">
        <v>29</v>
      </c>
      <c r="I12" s="18" t="s">
        <v>11</v>
      </c>
      <c r="J12" s="17"/>
    </row>
    <row r="13" spans="1:10" s="1" customFormat="1" ht="229.5" customHeight="1">
      <c r="A13" s="15">
        <v>5</v>
      </c>
      <c r="B13" s="16" t="s">
        <v>43</v>
      </c>
      <c r="C13" s="17" t="s">
        <v>42</v>
      </c>
      <c r="D13" s="17" t="s">
        <v>55</v>
      </c>
      <c r="E13" s="24">
        <v>43818</v>
      </c>
      <c r="F13" s="25" t="s">
        <v>45</v>
      </c>
      <c r="G13" s="20">
        <v>2970000</v>
      </c>
      <c r="H13" s="26" t="s">
        <v>44</v>
      </c>
      <c r="I13" s="18" t="s">
        <v>11</v>
      </c>
      <c r="J13" s="17"/>
    </row>
    <row r="14" spans="1:10" s="1" customFormat="1" ht="189.75" customHeight="1">
      <c r="A14" s="15">
        <v>6</v>
      </c>
      <c r="B14" s="16" t="s">
        <v>47</v>
      </c>
      <c r="C14" s="17" t="s">
        <v>46</v>
      </c>
      <c r="D14" s="17" t="s">
        <v>56</v>
      </c>
      <c r="E14" s="24">
        <v>43824</v>
      </c>
      <c r="F14" s="25" t="s">
        <v>50</v>
      </c>
      <c r="G14" s="20">
        <v>15950000</v>
      </c>
      <c r="H14" s="26" t="s">
        <v>48</v>
      </c>
      <c r="I14" s="18" t="s">
        <v>11</v>
      </c>
      <c r="J14" s="17"/>
    </row>
    <row r="15" spans="1:10" s="1" customFormat="1" ht="13.5">
      <c r="A15" s="15"/>
      <c r="B15" s="16"/>
      <c r="C15" s="17"/>
      <c r="D15" s="17"/>
      <c r="E15" s="22"/>
      <c r="F15" s="16"/>
      <c r="G15" s="19"/>
      <c r="H15" s="26"/>
      <c r="I15" s="18"/>
      <c r="J15" s="17"/>
    </row>
    <row r="16" spans="2:10" s="8" customFormat="1" ht="42.75" customHeight="1">
      <c r="B16" s="9"/>
      <c r="C16" s="9"/>
      <c r="D16" s="11"/>
      <c r="E16" s="23"/>
      <c r="F16" s="10"/>
      <c r="G16" s="12"/>
      <c r="H16" s="28"/>
      <c r="I16" s="10"/>
      <c r="J16" s="11"/>
    </row>
    <row r="17" spans="2:10" s="8" customFormat="1" ht="42.75" customHeight="1">
      <c r="B17" s="9"/>
      <c r="C17" s="9"/>
      <c r="D17" s="11"/>
      <c r="E17" s="23"/>
      <c r="F17" s="10"/>
      <c r="G17" s="12"/>
      <c r="H17" s="28"/>
      <c r="I17" s="10"/>
      <c r="J17" s="11"/>
    </row>
    <row r="18" spans="2:10" s="8" customFormat="1" ht="42.75" customHeight="1">
      <c r="B18" s="9"/>
      <c r="C18" s="9"/>
      <c r="D18" s="11"/>
      <c r="E18" s="23"/>
      <c r="F18" s="10"/>
      <c r="G18" s="12"/>
      <c r="H18" s="28"/>
      <c r="I18" s="10"/>
      <c r="J18" s="11"/>
    </row>
    <row r="19" spans="2:10" s="8" customFormat="1" ht="42.75" customHeight="1">
      <c r="B19" s="9"/>
      <c r="C19" s="9"/>
      <c r="D19" s="11"/>
      <c r="E19" s="23"/>
      <c r="F19" s="10"/>
      <c r="G19" s="12"/>
      <c r="H19" s="28"/>
      <c r="I19" s="10"/>
      <c r="J19" s="11"/>
    </row>
    <row r="20" spans="2:10" s="8" customFormat="1" ht="42.75" customHeight="1">
      <c r="B20" s="9"/>
      <c r="C20" s="9"/>
      <c r="D20" s="11"/>
      <c r="E20" s="23"/>
      <c r="F20" s="10"/>
      <c r="G20" s="12"/>
      <c r="H20" s="28"/>
      <c r="I20" s="10"/>
      <c r="J20" s="11"/>
    </row>
    <row r="21" spans="2:10" s="8" customFormat="1" ht="42.75" customHeight="1">
      <c r="B21" s="9"/>
      <c r="C21" s="9"/>
      <c r="D21" s="11"/>
      <c r="E21" s="23"/>
      <c r="F21" s="10"/>
      <c r="G21" s="12"/>
      <c r="H21" s="28"/>
      <c r="I21" s="10"/>
      <c r="J21" s="11"/>
    </row>
    <row r="22" spans="2:10" s="8" customFormat="1" ht="42.75" customHeight="1">
      <c r="B22" s="9"/>
      <c r="C22" s="9"/>
      <c r="D22" s="11"/>
      <c r="E22" s="23"/>
      <c r="F22" s="10"/>
      <c r="G22" s="12"/>
      <c r="H22" s="28"/>
      <c r="I22" s="10"/>
      <c r="J22" s="11"/>
    </row>
    <row r="23" spans="2:10" s="8" customFormat="1" ht="42.75" customHeight="1">
      <c r="B23" s="9"/>
      <c r="C23" s="9"/>
      <c r="D23" s="11"/>
      <c r="E23" s="23"/>
      <c r="F23" s="10"/>
      <c r="G23" s="12"/>
      <c r="H23" s="28"/>
      <c r="I23" s="10"/>
      <c r="J23" s="11"/>
    </row>
    <row r="24" spans="2:10" s="8" customFormat="1" ht="42.75" customHeight="1">
      <c r="B24" s="9"/>
      <c r="C24" s="9"/>
      <c r="D24" s="11"/>
      <c r="E24" s="23"/>
      <c r="F24" s="10"/>
      <c r="G24" s="12"/>
      <c r="H24" s="28"/>
      <c r="I24" s="10"/>
      <c r="J24" s="11"/>
    </row>
    <row r="25" spans="2:10" s="8" customFormat="1" ht="42.75" customHeight="1">
      <c r="B25" s="9"/>
      <c r="C25" s="9"/>
      <c r="D25" s="11"/>
      <c r="E25" s="23"/>
      <c r="F25" s="10"/>
      <c r="G25" s="12"/>
      <c r="H25" s="28"/>
      <c r="I25" s="10"/>
      <c r="J25" s="11"/>
    </row>
    <row r="26" spans="2:10" s="8" customFormat="1" ht="42.75" customHeight="1">
      <c r="B26" s="9"/>
      <c r="C26" s="9"/>
      <c r="D26" s="11"/>
      <c r="E26" s="23"/>
      <c r="F26" s="10"/>
      <c r="G26" s="12"/>
      <c r="H26" s="28"/>
      <c r="I26" s="10"/>
      <c r="J26" s="11"/>
    </row>
    <row r="27" spans="2:10" s="8" customFormat="1" ht="42.75" customHeight="1">
      <c r="B27" s="9"/>
      <c r="C27" s="9"/>
      <c r="D27" s="11"/>
      <c r="E27" s="23"/>
      <c r="F27" s="10"/>
      <c r="G27" s="12"/>
      <c r="H27" s="28"/>
      <c r="I27" s="10"/>
      <c r="J27" s="11"/>
    </row>
    <row r="28" spans="2:10" s="8" customFormat="1" ht="42.75" customHeight="1">
      <c r="B28" s="9"/>
      <c r="C28" s="9"/>
      <c r="D28" s="11"/>
      <c r="E28" s="23"/>
      <c r="F28" s="10"/>
      <c r="G28" s="12"/>
      <c r="H28" s="28"/>
      <c r="I28" s="10"/>
      <c r="J28" s="11"/>
    </row>
    <row r="29" spans="3:10" ht="13.5">
      <c r="C29" s="4"/>
      <c r="D29" s="11"/>
      <c r="E29" s="23"/>
      <c r="F29" s="10"/>
      <c r="G29" s="12"/>
      <c r="H29" s="28"/>
      <c r="I29" s="10"/>
      <c r="J29" s="11"/>
    </row>
    <row r="30" spans="4:10" ht="13.5">
      <c r="D30" s="11"/>
      <c r="E30" s="23"/>
      <c r="F30" s="10"/>
      <c r="G30" s="12"/>
      <c r="H30" s="28"/>
      <c r="I30" s="10"/>
      <c r="J30" s="11"/>
    </row>
    <row r="31" spans="4:10" ht="13.5">
      <c r="D31" s="11"/>
      <c r="E31" s="23"/>
      <c r="F31" s="10"/>
      <c r="G31" s="12"/>
      <c r="H31" s="28"/>
      <c r="I31" s="10"/>
      <c r="J31" s="11"/>
    </row>
    <row r="32" spans="4:10" ht="13.5">
      <c r="D32" s="11"/>
      <c r="E32" s="23"/>
      <c r="F32" s="10"/>
      <c r="G32" s="12"/>
      <c r="H32" s="28"/>
      <c r="I32" s="10"/>
      <c r="J32" s="11"/>
    </row>
    <row r="33" spans="4:10" ht="13.5">
      <c r="D33" s="11"/>
      <c r="E33" s="23"/>
      <c r="F33" s="10"/>
      <c r="G33" s="12"/>
      <c r="H33" s="28"/>
      <c r="I33" s="10"/>
      <c r="J33" s="11"/>
    </row>
    <row r="43" ht="13.5">
      <c r="C43" s="3"/>
    </row>
    <row r="47" ht="13.5">
      <c r="C47" s="4"/>
    </row>
    <row r="64" ht="13.5">
      <c r="C64" s="3"/>
    </row>
    <row r="67" ht="13.5">
      <c r="C67" s="4"/>
    </row>
    <row r="81" ht="13.5">
      <c r="C81" s="3"/>
    </row>
    <row r="84" ht="13.5">
      <c r="C84" s="4"/>
    </row>
    <row r="96" ht="13.5">
      <c r="C96" s="3"/>
    </row>
    <row r="114" ht="13.5">
      <c r="C114" s="3"/>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3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2020-01-24T06:21:27Z</cp:lastPrinted>
  <dcterms:created xsi:type="dcterms:W3CDTF">2008-11-04T05:25:40Z</dcterms:created>
  <dcterms:modified xsi:type="dcterms:W3CDTF">2020-01-30T05:09:39Z</dcterms:modified>
  <cp:category/>
  <cp:version/>
  <cp:contentType/>
  <cp:contentStatus/>
</cp:coreProperties>
</file>