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03_金融・中小企業支援担当（新）\【新】02_金融\03_セーフティネット保証関係\03_指定業種（５号）\R8年度\080701～080930\"/>
    </mc:Choice>
  </mc:AlternateContent>
  <bookViews>
    <workbookView xWindow="28680" yWindow="-120" windowWidth="29040" windowHeight="15720"/>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1" l="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 r="B156" i="21" s="1"/>
  <c r="B157" i="21" s="1"/>
  <c r="B158" i="21" s="1"/>
  <c r="B159" i="21" s="1"/>
  <c r="B160" i="21" s="1"/>
  <c r="B161" i="21" s="1"/>
  <c r="B162" i="21" s="1"/>
  <c r="B163" i="21" s="1"/>
  <c r="B164" i="21" s="1"/>
  <c r="B165" i="21" s="1"/>
  <c r="B166" i="21" s="1"/>
  <c r="B167" i="21" s="1"/>
  <c r="B168" i="21" s="1"/>
  <c r="B169" i="21" s="1"/>
  <c r="B170" i="21" s="1"/>
  <c r="B171" i="21" s="1"/>
  <c r="B172" i="21" s="1"/>
  <c r="B173" i="21" s="1"/>
  <c r="B174" i="21" s="1"/>
  <c r="B175" i="21" s="1"/>
  <c r="B176" i="21" s="1"/>
  <c r="B177" i="21" s="1"/>
  <c r="B178" i="21" s="1"/>
  <c r="B179" i="21" s="1"/>
  <c r="B180" i="21" s="1"/>
  <c r="B181" i="21" s="1"/>
  <c r="B182" i="21" s="1"/>
  <c r="B183" i="21" s="1"/>
  <c r="B184" i="21" s="1"/>
  <c r="B185" i="21" s="1"/>
  <c r="B186" i="21" s="1"/>
  <c r="B187" i="21" s="1"/>
  <c r="B188" i="21" s="1"/>
  <c r="B189" i="21" s="1"/>
  <c r="B190" i="21" s="1"/>
  <c r="B191" i="21" s="1"/>
  <c r="B192" i="21" s="1"/>
  <c r="B193" i="21" s="1"/>
  <c r="B194" i="21" s="1"/>
  <c r="B195" i="21" s="1"/>
  <c r="B196" i="21" s="1"/>
  <c r="B197" i="21" s="1"/>
  <c r="B198" i="21" s="1"/>
  <c r="B199" i="21" s="1"/>
  <c r="B200" i="21" s="1"/>
  <c r="B201" i="21" s="1"/>
  <c r="B202" i="21" s="1"/>
  <c r="B203" i="21" s="1"/>
  <c r="B204" i="21" s="1"/>
  <c r="B205" i="21" s="1"/>
  <c r="B206" i="21" s="1"/>
  <c r="B207" i="21" s="1"/>
  <c r="B208" i="21" s="1"/>
  <c r="B209" i="21" s="1"/>
  <c r="B210" i="21" s="1"/>
  <c r="B211" i="21" s="1"/>
  <c r="B212" i="21" s="1"/>
  <c r="B213" i="21" s="1"/>
  <c r="B214" i="21" s="1"/>
  <c r="B215" i="21" s="1"/>
  <c r="B216" i="21" s="1"/>
  <c r="B217" i="21" s="1"/>
  <c r="B218" i="21" s="1"/>
  <c r="B219" i="21" s="1"/>
  <c r="B220" i="21" s="1"/>
  <c r="B221" i="21" s="1"/>
  <c r="B222" i="21" s="1"/>
  <c r="B223" i="21" s="1"/>
  <c r="B224" i="21" s="1"/>
  <c r="B225" i="21" s="1"/>
  <c r="B226" i="21" s="1"/>
  <c r="B227" i="21" s="1"/>
  <c r="B228" i="21" s="1"/>
  <c r="B229" i="21" s="1"/>
  <c r="B230" i="21" s="1"/>
  <c r="B231" i="21" s="1"/>
  <c r="B232" i="21" s="1"/>
  <c r="B233" i="21" s="1"/>
  <c r="B234" i="21" s="1"/>
  <c r="B235" i="21" s="1"/>
  <c r="B236" i="21" s="1"/>
  <c r="B237" i="21" s="1"/>
  <c r="B238" i="21" s="1"/>
  <c r="B239" i="21" s="1"/>
  <c r="B240" i="21" s="1"/>
  <c r="B241" i="21" s="1"/>
  <c r="B242" i="21" s="1"/>
  <c r="B243" i="21" s="1"/>
  <c r="B244" i="21" s="1"/>
  <c r="B245" i="21" s="1"/>
  <c r="B246" i="21" s="1"/>
  <c r="B247" i="21" s="1"/>
  <c r="B248" i="21" s="1"/>
  <c r="B249" i="21" s="1"/>
  <c r="B250" i="21" s="1"/>
  <c r="B251" i="21" s="1"/>
  <c r="B252" i="21" s="1"/>
  <c r="B253" i="21" s="1"/>
  <c r="B254" i="21" s="1"/>
  <c r="B255" i="21" s="1"/>
  <c r="B256" i="21" s="1"/>
  <c r="B257" i="21" s="1"/>
  <c r="B258" i="21" s="1"/>
  <c r="B259" i="21" s="1"/>
  <c r="B260" i="21" s="1"/>
  <c r="B261" i="21" s="1"/>
  <c r="B262" i="21" s="1"/>
  <c r="B263" i="21" s="1"/>
  <c r="B264" i="21" s="1"/>
  <c r="B265" i="21" s="1"/>
  <c r="B266" i="21" s="1"/>
  <c r="B267" i="21" s="1"/>
  <c r="B268" i="21" s="1"/>
  <c r="B269" i="21" s="1"/>
  <c r="B270" i="21" s="1"/>
  <c r="B271" i="21" s="1"/>
  <c r="B272" i="21" s="1"/>
  <c r="B273" i="21" s="1"/>
  <c r="B274" i="21" s="1"/>
  <c r="B275" i="21" s="1"/>
  <c r="B276" i="21" s="1"/>
  <c r="B277" i="21" s="1"/>
  <c r="B278" i="21" s="1"/>
  <c r="B279" i="21" s="1"/>
  <c r="B280" i="21" s="1"/>
  <c r="B281" i="21" s="1"/>
  <c r="B282" i="21" s="1"/>
  <c r="B283" i="21" s="1"/>
  <c r="B284" i="21" s="1"/>
  <c r="B285" i="21" s="1"/>
  <c r="B286" i="21" s="1"/>
  <c r="B287" i="21" s="1"/>
  <c r="B288" i="21" s="1"/>
  <c r="B289" i="21" s="1"/>
  <c r="B290" i="21" s="1"/>
  <c r="B291" i="21" s="1"/>
  <c r="B292" i="21" s="1"/>
  <c r="B293" i="21" s="1"/>
  <c r="B294" i="21" s="1"/>
  <c r="B295" i="21" s="1"/>
  <c r="B296" i="21" s="1"/>
  <c r="B297" i="21" s="1"/>
  <c r="B298" i="21" s="1"/>
  <c r="B299" i="21" s="1"/>
  <c r="B300" i="21" s="1"/>
  <c r="B301" i="21" s="1"/>
  <c r="B302" i="21" s="1"/>
  <c r="B303" i="21" s="1"/>
  <c r="B304" i="21" s="1"/>
  <c r="B305" i="21" s="1"/>
  <c r="B306" i="21" s="1"/>
  <c r="B307" i="21" s="1"/>
  <c r="B308" i="21" s="1"/>
  <c r="B309" i="21" s="1"/>
  <c r="B310" i="21" s="1"/>
  <c r="B311" i="21" s="1"/>
  <c r="B312" i="21" s="1"/>
  <c r="B313" i="21" s="1"/>
  <c r="B314" i="21" s="1"/>
  <c r="B315" i="21" s="1"/>
  <c r="B316" i="21" s="1"/>
  <c r="B317" i="21" s="1"/>
  <c r="B318" i="21" s="1"/>
  <c r="B319" i="21" s="1"/>
  <c r="B320" i="21" s="1"/>
  <c r="B321" i="21" s="1"/>
  <c r="B322" i="21" s="1"/>
  <c r="B323" i="21" s="1"/>
  <c r="B324" i="21" s="1"/>
  <c r="B325" i="21" s="1"/>
  <c r="B326" i="21" s="1"/>
  <c r="B327" i="21" s="1"/>
  <c r="B328" i="21" s="1"/>
  <c r="B329" i="21" s="1"/>
  <c r="B330" i="21" s="1"/>
  <c r="B331" i="21" s="1"/>
  <c r="B332" i="21" s="1"/>
  <c r="B333" i="21" s="1"/>
  <c r="B334" i="21" s="1"/>
  <c r="B335" i="21" s="1"/>
  <c r="B336" i="21" s="1"/>
  <c r="B337" i="21" s="1"/>
  <c r="B338" i="21" s="1"/>
  <c r="B339" i="21" s="1"/>
  <c r="B340" i="21" s="1"/>
  <c r="B341" i="21" s="1"/>
  <c r="B342" i="21" s="1"/>
  <c r="B343" i="21" s="1"/>
  <c r="B344" i="21" s="1"/>
  <c r="B345" i="21" s="1"/>
  <c r="B346" i="21" s="1"/>
  <c r="B347" i="21" s="1"/>
  <c r="B348" i="21" s="1"/>
  <c r="B349" i="21" s="1"/>
  <c r="B350" i="21" s="1"/>
  <c r="B351" i="21" s="1"/>
  <c r="B352" i="21" s="1"/>
  <c r="B353" i="21" s="1"/>
  <c r="B354" i="21" s="1"/>
  <c r="B355" i="21" s="1"/>
  <c r="B356" i="21" s="1"/>
  <c r="B357" i="21" s="1"/>
  <c r="B358" i="21" s="1"/>
  <c r="B359" i="21" s="1"/>
  <c r="B360" i="21" s="1"/>
  <c r="B361" i="21" s="1"/>
  <c r="B362" i="21" s="1"/>
  <c r="B363" i="21" s="1"/>
  <c r="B364" i="21" s="1"/>
  <c r="B365" i="21" s="1"/>
  <c r="B366" i="21" s="1"/>
  <c r="B367" i="21" s="1"/>
  <c r="B368" i="21" s="1"/>
  <c r="B369" i="21" s="1"/>
  <c r="B370" i="21" s="1"/>
  <c r="B371" i="21" s="1"/>
  <c r="B372" i="21" s="1"/>
  <c r="B373" i="21" s="1"/>
  <c r="B374" i="21" s="1"/>
  <c r="B375" i="21" s="1"/>
  <c r="B376" i="21" s="1"/>
  <c r="B377" i="21" s="1"/>
  <c r="B378" i="21" s="1"/>
  <c r="B379" i="21" s="1"/>
  <c r="B380" i="21" s="1"/>
  <c r="B381" i="21" s="1"/>
  <c r="B382" i="21" s="1"/>
  <c r="B383" i="21" s="1"/>
  <c r="B384" i="21" s="1"/>
  <c r="B385" i="21" s="1"/>
  <c r="B386" i="21" s="1"/>
  <c r="B387" i="21" s="1"/>
  <c r="B388" i="21" s="1"/>
  <c r="B389" i="21" s="1"/>
  <c r="B390" i="21" s="1"/>
  <c r="B391" i="21" s="1"/>
  <c r="B392" i="21" s="1"/>
  <c r="B393" i="21" s="1"/>
  <c r="B394" i="21" s="1"/>
  <c r="B395" i="21" s="1"/>
  <c r="B396" i="21" s="1"/>
  <c r="B397" i="21" s="1"/>
  <c r="B398" i="21" s="1"/>
  <c r="B399" i="21" s="1"/>
  <c r="B400" i="21" s="1"/>
  <c r="B401" i="21" s="1"/>
  <c r="B402" i="21" s="1"/>
  <c r="B403" i="21" s="1"/>
  <c r="B404" i="21" s="1"/>
  <c r="B405" i="21" s="1"/>
  <c r="B406" i="21" s="1"/>
  <c r="B407" i="21" s="1"/>
  <c r="B408" i="21" s="1"/>
  <c r="B409" i="21" s="1"/>
  <c r="B410" i="21" s="1"/>
  <c r="B411" i="21" s="1"/>
  <c r="B412" i="21" s="1"/>
  <c r="B413" i="21" s="1"/>
  <c r="B414" i="21" s="1"/>
  <c r="B415" i="21" s="1"/>
  <c r="B416" i="21" s="1"/>
  <c r="B417" i="21" s="1"/>
  <c r="B418" i="21" s="1"/>
  <c r="B419" i="21" s="1"/>
  <c r="B420" i="21" s="1"/>
  <c r="B421" i="21" s="1"/>
  <c r="B422" i="21" s="1"/>
  <c r="B423" i="21" s="1"/>
  <c r="B424" i="21" s="1"/>
  <c r="B425" i="21" s="1"/>
  <c r="B426" i="21" s="1"/>
  <c r="B427" i="21" s="1"/>
  <c r="B428" i="21" s="1"/>
  <c r="B429" i="21" s="1"/>
  <c r="B430" i="21" s="1"/>
  <c r="B431" i="21" s="1"/>
  <c r="B432" i="21" s="1"/>
  <c r="B433" i="21" s="1"/>
  <c r="B434" i="21" s="1"/>
  <c r="B435" i="21" s="1"/>
  <c r="B436" i="21" s="1"/>
  <c r="B437" i="21" s="1"/>
  <c r="B438" i="21" s="1"/>
  <c r="B439" i="21" s="1"/>
  <c r="B440" i="21" s="1"/>
  <c r="B441" i="21" s="1"/>
  <c r="B442" i="21" s="1"/>
  <c r="B443" i="21" s="1"/>
  <c r="B444" i="21" s="1"/>
  <c r="B445" i="21" s="1"/>
  <c r="B446" i="21" s="1"/>
  <c r="B447" i="21" s="1"/>
  <c r="B448" i="21" s="1"/>
  <c r="B449" i="21" s="1"/>
  <c r="B450" i="21" s="1"/>
  <c r="B451" i="21" s="1"/>
  <c r="B452" i="21" s="1"/>
  <c r="B453" i="21" s="1"/>
  <c r="B454" i="21" s="1"/>
  <c r="B455" i="21" s="1"/>
  <c r="B456" i="21" s="1"/>
  <c r="B457" i="21" s="1"/>
  <c r="B458" i="21" s="1"/>
  <c r="B459" i="21" s="1"/>
  <c r="B460" i="21" s="1"/>
  <c r="B461" i="21" s="1"/>
  <c r="B462" i="21" s="1"/>
  <c r="B463" i="21" s="1"/>
  <c r="B464" i="21" s="1"/>
  <c r="B465" i="21" s="1"/>
  <c r="B466" i="21" s="1"/>
  <c r="B467" i="21" s="1"/>
  <c r="B468" i="21" s="1"/>
  <c r="B469" i="21" s="1"/>
  <c r="B470" i="21" s="1"/>
  <c r="B471" i="21" s="1"/>
  <c r="B472" i="21" s="1"/>
  <c r="B473" i="21" s="1"/>
  <c r="B474" i="21" s="1"/>
  <c r="B475" i="21" s="1"/>
  <c r="B476" i="21" s="1"/>
  <c r="B477" i="21" s="1"/>
  <c r="B478" i="21" s="1"/>
  <c r="B479" i="21" s="1"/>
  <c r="B480" i="21" s="1"/>
  <c r="B481" i="21" s="1"/>
  <c r="B482" i="21" s="1"/>
  <c r="B483" i="21" s="1"/>
  <c r="B484" i="21" s="1"/>
  <c r="B485" i="21" s="1"/>
  <c r="B486" i="21" s="1"/>
  <c r="B487" i="21" s="1"/>
  <c r="B488" i="21" s="1"/>
  <c r="B489" i="21" s="1"/>
  <c r="B490" i="21" s="1"/>
  <c r="B491" i="21" s="1"/>
  <c r="B492" i="21" s="1"/>
  <c r="B493" i="21" s="1"/>
  <c r="B494" i="21" s="1"/>
  <c r="B495" i="21" s="1"/>
  <c r="B496" i="21" s="1"/>
  <c r="B497" i="21" s="1"/>
  <c r="B498" i="21" s="1"/>
  <c r="B499" i="21" s="1"/>
  <c r="B500" i="21" s="1"/>
  <c r="B501" i="21" s="1"/>
  <c r="B502" i="21" s="1"/>
  <c r="B503" i="21" s="1"/>
  <c r="B504" i="21" s="1"/>
  <c r="B505" i="21" s="1"/>
  <c r="B506" i="21" s="1"/>
  <c r="B507" i="21" s="1"/>
  <c r="B508" i="21" s="1"/>
  <c r="B509" i="21" s="1"/>
  <c r="B510" i="21" s="1"/>
  <c r="B511" i="21" s="1"/>
  <c r="B512" i="21" s="1"/>
  <c r="B513" i="21" s="1"/>
  <c r="B514" i="21" s="1"/>
  <c r="B515" i="21" s="1"/>
  <c r="B516" i="21" s="1"/>
  <c r="B517" i="21" s="1"/>
  <c r="B518" i="21" s="1"/>
  <c r="B519" i="21" s="1"/>
  <c r="B520" i="21" s="1"/>
  <c r="B521" i="21" s="1"/>
  <c r="B522" i="21" s="1"/>
  <c r="B523" i="21" s="1"/>
  <c r="B524" i="21" s="1"/>
  <c r="B525" i="21" s="1"/>
  <c r="B526" i="21" s="1"/>
  <c r="B527" i="21" s="1"/>
  <c r="B528" i="21" s="1"/>
  <c r="B529" i="21" s="1"/>
  <c r="B530" i="21" s="1"/>
  <c r="B531" i="21" s="1"/>
  <c r="B532" i="21" s="1"/>
  <c r="B533" i="21" s="1"/>
  <c r="B534" i="21" s="1"/>
  <c r="B535" i="21" s="1"/>
  <c r="B536" i="21" s="1"/>
  <c r="B537" i="21" s="1"/>
  <c r="B538" i="21" s="1"/>
  <c r="B539" i="21" s="1"/>
  <c r="B540" i="21" s="1"/>
  <c r="B541" i="21" s="1"/>
  <c r="B542" i="21" s="1"/>
  <c r="B543" i="21" s="1"/>
  <c r="B544" i="21" s="1"/>
  <c r="B545" i="21" s="1"/>
  <c r="B546" i="21" s="1"/>
  <c r="B547" i="21" s="1"/>
  <c r="B548" i="21" s="1"/>
  <c r="B549" i="21" s="1"/>
  <c r="B550" i="21" s="1"/>
  <c r="B551" i="21" s="1"/>
  <c r="B552" i="21" s="1"/>
  <c r="B553" i="21" s="1"/>
  <c r="B554" i="21" s="1"/>
  <c r="B555" i="21" s="1"/>
  <c r="B556" i="21" s="1"/>
  <c r="B557" i="21" s="1"/>
  <c r="B558" i="21" s="1"/>
  <c r="B559" i="21" s="1"/>
  <c r="B560" i="21" s="1"/>
  <c r="B561" i="21" s="1"/>
  <c r="B562" i="21" s="1"/>
  <c r="B563" i="21" s="1"/>
  <c r="B564" i="21" s="1"/>
  <c r="B565" i="21" s="1"/>
  <c r="B566" i="21" s="1"/>
  <c r="B567" i="21" s="1"/>
  <c r="B568" i="21" s="1"/>
  <c r="B569" i="21" s="1"/>
  <c r="B570" i="21" s="1"/>
  <c r="B571" i="21" s="1"/>
  <c r="B572" i="21" s="1"/>
  <c r="B573" i="21" s="1"/>
  <c r="B574" i="21" s="1"/>
  <c r="B575" i="21" s="1"/>
  <c r="B576" i="21" s="1"/>
  <c r="B577" i="21" s="1"/>
  <c r="B578" i="21" s="1"/>
  <c r="B579" i="21" s="1"/>
  <c r="B580" i="21" s="1"/>
  <c r="B581" i="21" s="1"/>
  <c r="B582" i="21" s="1"/>
  <c r="B583" i="21" s="1"/>
  <c r="B584" i="21" s="1"/>
  <c r="B585" i="21" s="1"/>
  <c r="B586" i="21" s="1"/>
  <c r="B587" i="21" s="1"/>
  <c r="B588" i="21" s="1"/>
  <c r="B589" i="21" s="1"/>
  <c r="B590" i="21" s="1"/>
  <c r="B591" i="21" s="1"/>
  <c r="B592" i="21" s="1"/>
  <c r="B593" i="21" s="1"/>
  <c r="B594" i="21" s="1"/>
  <c r="B595" i="21" s="1"/>
  <c r="B596" i="21" s="1"/>
  <c r="B597" i="21" s="1"/>
  <c r="B598" i="21" s="1"/>
  <c r="B599" i="21" s="1"/>
  <c r="B600" i="21" s="1"/>
  <c r="B601" i="21" s="1"/>
  <c r="B602" i="21" s="1"/>
  <c r="B603" i="21" s="1"/>
  <c r="B604" i="21" s="1"/>
  <c r="B605" i="21" s="1"/>
  <c r="B606" i="21" s="1"/>
  <c r="B607" i="21" s="1"/>
  <c r="B608" i="21" s="1"/>
  <c r="B609" i="21" s="1"/>
  <c r="B610" i="21" s="1"/>
  <c r="B611" i="21" s="1"/>
  <c r="B612" i="21" s="1"/>
  <c r="B613" i="21" s="1"/>
  <c r="B614" i="21" s="1"/>
  <c r="B615" i="21" s="1"/>
  <c r="B616" i="21" s="1"/>
  <c r="B617" i="21" s="1"/>
  <c r="B618" i="21" s="1"/>
  <c r="B619" i="21" s="1"/>
  <c r="B620" i="21" s="1"/>
  <c r="B621" i="21" s="1"/>
  <c r="B622" i="21" s="1"/>
  <c r="B623" i="21" s="1"/>
  <c r="B624" i="21" s="1"/>
  <c r="B625" i="21" s="1"/>
  <c r="B626" i="21" s="1"/>
  <c r="B627" i="21" s="1"/>
  <c r="B628" i="21" s="1"/>
  <c r="B629" i="21" s="1"/>
  <c r="B630" i="21" s="1"/>
  <c r="B631" i="21" s="1"/>
  <c r="B632" i="21" s="1"/>
  <c r="B633" i="21" s="1"/>
  <c r="B634" i="21" s="1"/>
  <c r="B635" i="21" s="1"/>
  <c r="B636" i="21" s="1"/>
  <c r="B637" i="21" s="1"/>
  <c r="B638" i="21" s="1"/>
  <c r="B639" i="21" s="1"/>
  <c r="B640" i="21" s="1"/>
  <c r="B641" i="21" s="1"/>
  <c r="B642" i="21" s="1"/>
  <c r="B643" i="21" s="1"/>
  <c r="B644" i="21" s="1"/>
  <c r="B645" i="21" s="1"/>
  <c r="B646" i="21" s="1"/>
  <c r="B647" i="21" s="1"/>
  <c r="B648" i="21" s="1"/>
  <c r="B649" i="21" s="1"/>
  <c r="B650" i="21" s="1"/>
  <c r="B651" i="21" s="1"/>
  <c r="B652" i="21" s="1"/>
  <c r="B653" i="21" s="1"/>
  <c r="B654" i="21" s="1"/>
  <c r="B655" i="21" s="1"/>
  <c r="B656" i="21" s="1"/>
  <c r="B657" i="21" s="1"/>
  <c r="B658" i="21" s="1"/>
  <c r="B659" i="21" s="1"/>
  <c r="B660" i="21" s="1"/>
  <c r="B661" i="21" s="1"/>
  <c r="B662" i="21" s="1"/>
  <c r="B663" i="21" s="1"/>
  <c r="B664" i="21" s="1"/>
  <c r="B665" i="21" s="1"/>
  <c r="B666" i="21" s="1"/>
  <c r="B667" i="21" s="1"/>
  <c r="B668" i="21" s="1"/>
  <c r="B669" i="21" s="1"/>
  <c r="B670" i="21" s="1"/>
  <c r="B671" i="21" s="1"/>
  <c r="B672" i="21" s="1"/>
  <c r="B673" i="21" s="1"/>
  <c r="B674" i="21" s="1"/>
  <c r="B675" i="21" s="1"/>
  <c r="B676" i="21" s="1"/>
  <c r="B677" i="21" s="1"/>
  <c r="B678" i="21" s="1"/>
  <c r="B679" i="21" s="1"/>
  <c r="B680" i="21" s="1"/>
  <c r="B681" i="21" s="1"/>
  <c r="B682" i="21" s="1"/>
  <c r="B683" i="21" s="1"/>
  <c r="B684" i="21" s="1"/>
  <c r="B685" i="21" s="1"/>
  <c r="B686" i="21" s="1"/>
  <c r="B687" i="21" s="1"/>
  <c r="B688" i="21" s="1"/>
  <c r="B689" i="21" s="1"/>
  <c r="B690" i="21" s="1"/>
  <c r="B691" i="21" s="1"/>
  <c r="B692" i="21" s="1"/>
  <c r="B693" i="21" s="1"/>
  <c r="B694" i="21" s="1"/>
  <c r="B695" i="21" s="1"/>
  <c r="B696" i="21" s="1"/>
  <c r="B697" i="21" s="1"/>
  <c r="B698" i="21" s="1"/>
  <c r="B699" i="21" s="1"/>
  <c r="B700" i="21" s="1"/>
  <c r="B701" i="21" s="1"/>
  <c r="B702" i="21" s="1"/>
  <c r="B703" i="21" s="1"/>
  <c r="B704" i="21" s="1"/>
  <c r="B705" i="21" s="1"/>
  <c r="B706" i="21" s="1"/>
  <c r="B707" i="21" s="1"/>
  <c r="B708" i="21" s="1"/>
  <c r="B709" i="21" s="1"/>
  <c r="B710" i="21" s="1"/>
  <c r="B711" i="21" s="1"/>
  <c r="B712" i="21" s="1"/>
  <c r="B713" i="21" s="1"/>
  <c r="B714" i="21" s="1"/>
  <c r="B715" i="21" s="1"/>
  <c r="B716" i="21" s="1"/>
  <c r="B717" i="21" s="1"/>
  <c r="B718" i="21" s="1"/>
  <c r="B719" i="21" s="1"/>
  <c r="B720" i="21" s="1"/>
  <c r="B721" i="21" s="1"/>
  <c r="B722" i="21" s="1"/>
  <c r="B723" i="21" s="1"/>
  <c r="B724" i="21" s="1"/>
  <c r="B725" i="21" s="1"/>
  <c r="B726" i="21" s="1"/>
  <c r="B727" i="21" s="1"/>
  <c r="B728" i="21" s="1"/>
  <c r="B729" i="21" s="1"/>
  <c r="B730" i="21" s="1"/>
  <c r="B731" i="21" s="1"/>
  <c r="B732" i="21" s="1"/>
  <c r="B733" i="21" s="1"/>
  <c r="B734" i="21" s="1"/>
  <c r="B735" i="21" s="1"/>
  <c r="B736" i="21" s="1"/>
  <c r="B737" i="21" s="1"/>
  <c r="B738" i="21" s="1"/>
  <c r="B739" i="21" s="1"/>
  <c r="B740" i="21" s="1"/>
  <c r="B741" i="21" s="1"/>
  <c r="B742" i="21" s="1"/>
  <c r="B743" i="21" s="1"/>
  <c r="B744" i="21" s="1"/>
  <c r="B745" i="21" s="1"/>
  <c r="B746" i="21" s="1"/>
  <c r="B747" i="21" s="1"/>
  <c r="B748" i="21" s="1"/>
  <c r="B749" i="21" s="1"/>
  <c r="B750" i="21" s="1"/>
  <c r="B751" i="21" s="1"/>
  <c r="B752" i="21" s="1"/>
  <c r="B753" i="21" s="1"/>
  <c r="B754" i="21" s="1"/>
  <c r="B755" i="21" s="1"/>
  <c r="B756" i="21" s="1"/>
  <c r="B757" i="21" s="1"/>
  <c r="B758" i="21" s="1"/>
  <c r="B759" i="21" s="1"/>
  <c r="B760" i="21" s="1"/>
  <c r="B761" i="21" s="1"/>
  <c r="B762" i="21" s="1"/>
  <c r="B763" i="21" s="1"/>
  <c r="B764" i="21" s="1"/>
  <c r="B765" i="21" s="1"/>
  <c r="B766" i="21" s="1"/>
  <c r="B767" i="21" s="1"/>
  <c r="B768" i="21" s="1"/>
  <c r="B769" i="21" s="1"/>
  <c r="B770" i="21" s="1"/>
  <c r="B771" i="21" s="1"/>
  <c r="B772" i="21" s="1"/>
  <c r="B773" i="21" s="1"/>
  <c r="B774" i="21" s="1"/>
  <c r="B775" i="21" s="1"/>
  <c r="B776" i="21" s="1"/>
  <c r="B777" i="21" s="1"/>
  <c r="B778" i="21" s="1"/>
  <c r="B779" i="21" s="1"/>
  <c r="B780" i="21" s="1"/>
  <c r="B781" i="21" s="1"/>
  <c r="B782" i="21" s="1"/>
  <c r="B783" i="21" s="1"/>
  <c r="B784" i="21" s="1"/>
  <c r="B785" i="21" s="1"/>
  <c r="B786" i="21" s="1"/>
  <c r="B787" i="21" s="1"/>
  <c r="B788" i="21" s="1"/>
  <c r="B789" i="21" s="1"/>
  <c r="B790" i="21" s="1"/>
  <c r="B791" i="21" s="1"/>
  <c r="B792" i="21" s="1"/>
  <c r="B793" i="21" s="1"/>
  <c r="B794" i="21" s="1"/>
  <c r="B795" i="21" s="1"/>
  <c r="B796" i="21" s="1"/>
  <c r="B797" i="21" s="1"/>
  <c r="B798" i="21" s="1"/>
  <c r="B799" i="21" s="1"/>
  <c r="B800" i="21" s="1"/>
  <c r="B801" i="21" s="1"/>
  <c r="B802" i="21" s="1"/>
  <c r="B803" i="21" s="1"/>
  <c r="B804" i="21" s="1"/>
  <c r="B805" i="21" s="1"/>
  <c r="B806" i="21" s="1"/>
  <c r="B807" i="21" s="1"/>
  <c r="B808" i="21" s="1"/>
  <c r="B809" i="21" s="1"/>
  <c r="B810" i="21" s="1"/>
  <c r="B811" i="21" s="1"/>
  <c r="B812" i="21" s="1"/>
  <c r="B813" i="21" s="1"/>
  <c r="B814" i="21" s="1"/>
  <c r="B815" i="21" s="1"/>
  <c r="B816" i="21" s="1"/>
  <c r="B817" i="21" s="1"/>
  <c r="B818" i="21" s="1"/>
  <c r="B819" i="21" s="1"/>
  <c r="B820" i="21" s="1"/>
  <c r="B821" i="21" s="1"/>
  <c r="B822" i="21" s="1"/>
  <c r="B823" i="21" s="1"/>
  <c r="B824" i="21" s="1"/>
  <c r="B825" i="21" s="1"/>
  <c r="B826" i="21" s="1"/>
  <c r="B827" i="21" s="1"/>
  <c r="B828" i="21" s="1"/>
  <c r="B829" i="21" s="1"/>
  <c r="B830" i="21" s="1"/>
  <c r="B831" i="21" s="1"/>
  <c r="B832" i="21" s="1"/>
  <c r="B833" i="21" s="1"/>
  <c r="B834" i="21" s="1"/>
  <c r="B835" i="21" s="1"/>
  <c r="B836" i="21" s="1"/>
  <c r="B837" i="21" s="1"/>
  <c r="B838" i="21" s="1"/>
  <c r="B839" i="21" s="1"/>
  <c r="B840" i="21" s="1"/>
  <c r="B841" i="21" s="1"/>
  <c r="B842" i="21" s="1"/>
  <c r="B843" i="21" s="1"/>
  <c r="B844" i="21" s="1"/>
  <c r="B845" i="21" s="1"/>
  <c r="B846" i="21" s="1"/>
  <c r="B847" i="21" s="1"/>
  <c r="B848" i="21" s="1"/>
  <c r="B849" i="21" s="1"/>
  <c r="B850" i="21" s="1"/>
  <c r="B851" i="21" s="1"/>
  <c r="B852" i="21" s="1"/>
  <c r="B853" i="21" s="1"/>
  <c r="B854" i="21" s="1"/>
  <c r="B855" i="21" s="1"/>
  <c r="B856" i="21" s="1"/>
  <c r="B857" i="21" s="1"/>
  <c r="B858" i="21" s="1"/>
  <c r="B859" i="21" s="1"/>
  <c r="B860" i="21" s="1"/>
  <c r="B861" i="21" s="1"/>
  <c r="B862" i="21" s="1"/>
  <c r="B863" i="21" s="1"/>
  <c r="B864" i="21" s="1"/>
  <c r="B865" i="21" s="1"/>
  <c r="B866" i="21" s="1"/>
  <c r="B867" i="21" s="1"/>
  <c r="B868" i="21" s="1"/>
  <c r="B869" i="21" s="1"/>
  <c r="B870" i="21" s="1"/>
  <c r="B871" i="21" s="1"/>
  <c r="B872" i="21" s="1"/>
  <c r="B873" i="21" s="1"/>
  <c r="B874" i="21" s="1"/>
  <c r="B875" i="21" s="1"/>
  <c r="B876" i="21" s="1"/>
  <c r="B877" i="21" s="1"/>
  <c r="B878" i="21" s="1"/>
  <c r="B879" i="21" s="1"/>
  <c r="B880" i="21" s="1"/>
  <c r="B881" i="21" s="1"/>
  <c r="B882" i="21" s="1"/>
  <c r="B883" i="21" s="1"/>
  <c r="B884" i="21" s="1"/>
  <c r="B885" i="21" s="1"/>
  <c r="B886" i="21" s="1"/>
  <c r="B887" i="21" s="1"/>
  <c r="B888" i="21" s="1"/>
  <c r="B889" i="21" s="1"/>
  <c r="B890" i="21" s="1"/>
  <c r="B891" i="21" s="1"/>
  <c r="B892" i="21" s="1"/>
  <c r="B893" i="21" s="1"/>
  <c r="B894" i="21" s="1"/>
  <c r="B895" i="21" s="1"/>
  <c r="B896" i="21" s="1"/>
  <c r="B897" i="21" s="1"/>
  <c r="B898" i="21" s="1"/>
  <c r="B899" i="21" s="1"/>
  <c r="B900" i="21" s="1"/>
  <c r="B901" i="21" s="1"/>
  <c r="B902" i="21" s="1"/>
  <c r="B903" i="21" s="1"/>
  <c r="B904" i="21" s="1"/>
  <c r="B905" i="21" s="1"/>
  <c r="B906" i="21" s="1"/>
  <c r="B907" i="21" s="1"/>
  <c r="B908" i="21" s="1"/>
  <c r="B909" i="21" s="1"/>
  <c r="B910" i="21" s="1"/>
  <c r="B911" i="21" s="1"/>
  <c r="B912" i="21" s="1"/>
  <c r="B913" i="21" s="1"/>
  <c r="B914" i="21" s="1"/>
  <c r="B915" i="21" s="1"/>
  <c r="B916" i="21" s="1"/>
  <c r="B917" i="21" s="1"/>
  <c r="B918" i="21" s="1"/>
  <c r="B919" i="21" s="1"/>
  <c r="B920" i="21" s="1"/>
  <c r="B921" i="21" s="1"/>
  <c r="B922" i="21" s="1"/>
  <c r="B923" i="21" s="1"/>
  <c r="B924" i="21" s="1"/>
  <c r="B925" i="21" s="1"/>
  <c r="B926" i="21" s="1"/>
  <c r="B927" i="21" s="1"/>
  <c r="B928" i="21" s="1"/>
  <c r="B929" i="21" s="1"/>
  <c r="B930" i="21" s="1"/>
  <c r="B931" i="21" s="1"/>
  <c r="B932" i="21" s="1"/>
  <c r="B933" i="21" s="1"/>
  <c r="B934" i="21" s="1"/>
  <c r="B935" i="21" s="1"/>
  <c r="B936" i="21" s="1"/>
  <c r="B937" i="21" s="1"/>
  <c r="B938" i="21" s="1"/>
  <c r="B939" i="21" s="1"/>
  <c r="B940" i="21" s="1"/>
  <c r="B941" i="21" s="1"/>
  <c r="B942" i="21" s="1"/>
  <c r="B943" i="21" s="1"/>
  <c r="B944" i="21" s="1"/>
  <c r="B945" i="21" s="1"/>
  <c r="B946" i="21" s="1"/>
  <c r="B947" i="21" s="1"/>
  <c r="B948" i="21" s="1"/>
  <c r="B949" i="21" s="1"/>
  <c r="B950" i="21" s="1"/>
  <c r="B951" i="21" s="1"/>
  <c r="B952" i="21" s="1"/>
  <c r="B953" i="21" s="1"/>
  <c r="B954" i="21" s="1"/>
  <c r="B955" i="21" s="1"/>
  <c r="B956" i="21" s="1"/>
  <c r="B957" i="21" s="1"/>
  <c r="B958" i="21" s="1"/>
  <c r="B959" i="21" s="1"/>
  <c r="B960" i="21" s="1"/>
  <c r="B961" i="21" s="1"/>
  <c r="B962" i="21" s="1"/>
  <c r="B963" i="21" s="1"/>
  <c r="B964" i="21" s="1"/>
  <c r="B965" i="21" s="1"/>
  <c r="B966" i="21" s="1"/>
  <c r="B967" i="21" s="1"/>
  <c r="B968" i="21" s="1"/>
  <c r="B969" i="21" s="1"/>
  <c r="B970" i="21" s="1"/>
  <c r="B971" i="21" s="1"/>
  <c r="B972" i="21" s="1"/>
  <c r="B973" i="21" s="1"/>
  <c r="B974" i="21" s="1"/>
  <c r="B975" i="21" s="1"/>
  <c r="B976" i="21" s="1"/>
  <c r="B977" i="21" s="1"/>
  <c r="B978" i="21" s="1"/>
  <c r="B979" i="21" s="1"/>
  <c r="B980" i="21" s="1"/>
  <c r="B981" i="21" s="1"/>
  <c r="B982" i="21" s="1"/>
  <c r="B983" i="21" s="1"/>
  <c r="B984" i="21" s="1"/>
  <c r="B985" i="21" s="1"/>
  <c r="B986" i="21" s="1"/>
  <c r="B987" i="21" s="1"/>
  <c r="B988" i="21" s="1"/>
  <c r="B989" i="21" s="1"/>
  <c r="B990" i="21" s="1"/>
  <c r="B991" i="21" s="1"/>
  <c r="B992" i="21" s="1"/>
  <c r="B993" i="21" s="1"/>
  <c r="B994" i="21" s="1"/>
  <c r="B995" i="21" s="1"/>
  <c r="B996" i="21" s="1"/>
  <c r="B997" i="21" s="1"/>
  <c r="B998" i="21" s="1"/>
  <c r="B999" i="21" s="1"/>
  <c r="B1000" i="21" s="1"/>
  <c r="B1001" i="21" s="1"/>
  <c r="B1002" i="21" s="1"/>
  <c r="B1003" i="21" s="1"/>
  <c r="B1004" i="21" s="1"/>
  <c r="B1005" i="21" s="1"/>
  <c r="B1006" i="21" s="1"/>
  <c r="B1007" i="21" s="1"/>
  <c r="B1008" i="21" s="1"/>
  <c r="B1009" i="21" s="1"/>
  <c r="B1010" i="21" s="1"/>
  <c r="B1011" i="21" s="1"/>
  <c r="B1012" i="21" s="1"/>
  <c r="B1013" i="21" s="1"/>
  <c r="B1014" i="21" s="1"/>
  <c r="B1015" i="21" s="1"/>
  <c r="B1016" i="21" s="1"/>
  <c r="B1017" i="21" s="1"/>
  <c r="B1018" i="21" s="1"/>
  <c r="B1019" i="21" s="1"/>
  <c r="B1020" i="21" s="1"/>
  <c r="B1021" i="21" s="1"/>
  <c r="B1022" i="21" s="1"/>
  <c r="B1023" i="21" s="1"/>
  <c r="B1024" i="21" s="1"/>
  <c r="B1025" i="21" s="1"/>
  <c r="B1026" i="21" s="1"/>
  <c r="B1027" i="21" s="1"/>
  <c r="B1028" i="21" s="1"/>
  <c r="B1029" i="21" s="1"/>
  <c r="B1030" i="21" s="1"/>
  <c r="B1031" i="21" s="1"/>
  <c r="B1032" i="21" s="1"/>
  <c r="B1033" i="21" s="1"/>
  <c r="B1034" i="21" s="1"/>
  <c r="B1035" i="21" s="1"/>
  <c r="B1036" i="21" s="1"/>
  <c r="B1037" i="21" s="1"/>
  <c r="B1038" i="21" s="1"/>
  <c r="B1039" i="21" s="1"/>
  <c r="B1040" i="21" s="1"/>
  <c r="B1041" i="21" s="1"/>
  <c r="B1042" i="21" s="1"/>
  <c r="B1043" i="21" s="1"/>
  <c r="B1044" i="21" s="1"/>
  <c r="B1045" i="21" s="1"/>
  <c r="B1046" i="21" s="1"/>
  <c r="B1047" i="21" s="1"/>
  <c r="B1048" i="21" s="1"/>
  <c r="B1049" i="21" s="1"/>
  <c r="B1050" i="21" s="1"/>
  <c r="B1051" i="21" s="1"/>
  <c r="B1052" i="21" s="1"/>
  <c r="B1053" i="21" s="1"/>
  <c r="B1054" i="21" s="1"/>
  <c r="B1055" i="21" s="1"/>
  <c r="B1056" i="21" s="1"/>
  <c r="B1057" i="21" s="1"/>
  <c r="B1058" i="21" s="1"/>
  <c r="B1059" i="21" s="1"/>
  <c r="B1060" i="21" s="1"/>
  <c r="B1061" i="21" s="1"/>
  <c r="B1062" i="21" s="1"/>
  <c r="B1063" i="21" s="1"/>
  <c r="B1064" i="21" s="1"/>
  <c r="B1065" i="21" s="1"/>
  <c r="B1066" i="21" s="1"/>
  <c r="B1067" i="21" s="1"/>
  <c r="B1068" i="21" s="1"/>
  <c r="B1069" i="21" s="1"/>
  <c r="B1070" i="21" s="1"/>
  <c r="B1071" i="21" s="1"/>
  <c r="B1072" i="21" s="1"/>
  <c r="B1073" i="21" s="1"/>
  <c r="B1074" i="21" s="1"/>
  <c r="B1075" i="21" s="1"/>
  <c r="B1076" i="21" s="1"/>
  <c r="B1077" i="21" s="1"/>
  <c r="B1078" i="21" s="1"/>
  <c r="B1079" i="21" s="1"/>
  <c r="B1080" i="21" s="1"/>
  <c r="B1081" i="21" s="1"/>
  <c r="B1082" i="21" s="1"/>
  <c r="B1083" i="21" s="1"/>
  <c r="B1084" i="21" s="1"/>
  <c r="B1085" i="21" s="1"/>
  <c r="B1086" i="21" s="1"/>
  <c r="B1087" i="21" s="1"/>
  <c r="B1088" i="21" s="1"/>
  <c r="B1089" i="21" s="1"/>
  <c r="B1090" i="21" s="1"/>
  <c r="B1091" i="21" s="1"/>
  <c r="B1092" i="21" s="1"/>
  <c r="B1093" i="21" s="1"/>
  <c r="B1094" i="21" s="1"/>
  <c r="B1095" i="21" s="1"/>
  <c r="B1096" i="21" s="1"/>
  <c r="B1097" i="21" s="1"/>
  <c r="B1098" i="21" s="1"/>
  <c r="B1099" i="21" s="1"/>
  <c r="B1100" i="21" s="1"/>
  <c r="B1101" i="21" s="1"/>
  <c r="B1102" i="21" s="1"/>
  <c r="B1103" i="21" s="1"/>
  <c r="B1104" i="21" s="1"/>
  <c r="B1105" i="21" s="1"/>
  <c r="B1106" i="21" s="1"/>
  <c r="B1107" i="21" s="1"/>
  <c r="B1108" i="21" s="1"/>
  <c r="B1109" i="21" s="1"/>
  <c r="B1110" i="21" s="1"/>
  <c r="B1111" i="21" s="1"/>
  <c r="B1112" i="21" s="1"/>
  <c r="B1113" i="21" s="1"/>
  <c r="B1114" i="21" s="1"/>
  <c r="B1115" i="21" s="1"/>
  <c r="B1116" i="21" s="1"/>
  <c r="B1117" i="21" s="1"/>
  <c r="B1118" i="21" s="1"/>
  <c r="B1119" i="21" s="1"/>
  <c r="B1120" i="21" s="1"/>
  <c r="B1121" i="21" s="1"/>
  <c r="B1122" i="21" s="1"/>
  <c r="B1123" i="21" s="1"/>
  <c r="B1124" i="21" s="1"/>
  <c r="B1125" i="21" s="1"/>
  <c r="B1126" i="21" s="1"/>
  <c r="B1127" i="21" s="1"/>
  <c r="B1128" i="21" s="1"/>
  <c r="B1129" i="21" s="1"/>
  <c r="B1130" i="21" s="1"/>
  <c r="B1131" i="21" s="1"/>
  <c r="B1132" i="21" s="1"/>
  <c r="B1133" i="21" s="1"/>
  <c r="B1134" i="21" s="1"/>
  <c r="B1135" i="21" s="1"/>
  <c r="B1136" i="21" s="1"/>
  <c r="B1137" i="21" s="1"/>
  <c r="B1138" i="21" s="1"/>
  <c r="B1139" i="21" s="1"/>
  <c r="B1140" i="21" s="1"/>
  <c r="B1141" i="21" s="1"/>
  <c r="B1142" i="21" s="1"/>
  <c r="B1143" i="21" s="1"/>
  <c r="B1144" i="21" s="1"/>
  <c r="B1145" i="21" s="1"/>
  <c r="B1146" i="21" s="1"/>
  <c r="B1147" i="21" s="1"/>
  <c r="B1148" i="21" s="1"/>
  <c r="B1149" i="21" s="1"/>
  <c r="B1150" i="21" s="1"/>
  <c r="B1151" i="21" s="1"/>
  <c r="B1152" i="21" s="1"/>
  <c r="B1153" i="21" s="1"/>
  <c r="B1154" i="21" s="1"/>
  <c r="B1155" i="21" s="1"/>
  <c r="B1156" i="21" s="1"/>
  <c r="B1157" i="21" s="1"/>
  <c r="B1158" i="21" s="1"/>
  <c r="B1159" i="21" s="1"/>
  <c r="B1160" i="21" s="1"/>
  <c r="B1161" i="21" s="1"/>
  <c r="B1162" i="21" s="1"/>
  <c r="B1163" i="21" s="1"/>
  <c r="B1164" i="21" s="1"/>
  <c r="B1165" i="21" s="1"/>
  <c r="B1166" i="21" s="1"/>
  <c r="B1167" i="21" s="1"/>
  <c r="B1168" i="21" s="1"/>
  <c r="B1169" i="21" s="1"/>
  <c r="B7" i="21"/>
</calcChain>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<sst xmlns="http://schemas.openxmlformats.org/spreadsheetml/2006/main" count="1161" uniqueCount="1161">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</sst>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DBNum1]General"/>
    <numFmt numFmtId="177" formatCode="[DBNum1][$-411]General"/>
    <numFmt numFmtId="178" formatCode="&quot;指定期間：&quot;0"/>
  </numFmts>
  <fonts count="23">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cellStyle name="桁区切り 2 2" xfId="372"/>
    <cellStyle name="桁区切り 2 2 2" xfId="373"/>
    <cellStyle name="桁区切り 2 3" xfId="374"/>
    <cellStyle name="桁区切り 3" xfId="7"/>
    <cellStyle name="桁区切り 4" xfId="3"/>
    <cellStyle name="標準" xfId="0" builtinId="0"/>
    <cellStyle name="標準 10" xfId="375"/>
    <cellStyle name="標準 10 2" xfId="749"/>
    <cellStyle name="標準 10 2 2" xfId="1487"/>
    <cellStyle name="標準 10 2 2 2" xfId="4439"/>
    <cellStyle name="標準 10 2 2 3" xfId="7391"/>
    <cellStyle name="標準 10 2 2_原油高騰等の影響業種" xfId="8876"/>
    <cellStyle name="標準 10 2 3" xfId="2225"/>
    <cellStyle name="標準 10 2 3 2" xfId="5177"/>
    <cellStyle name="標準 10 2 3 3" xfId="8129"/>
    <cellStyle name="標準 10 2 3_原油高騰等の影響業種" xfId="8877"/>
    <cellStyle name="標準 10 2 4" xfId="2963"/>
    <cellStyle name="標準 10 2 4 2" xfId="5915"/>
    <cellStyle name="標準 10 2 4 3" xfId="8867"/>
    <cellStyle name="標準 10 2 4_原油高騰等の影響業種" xfId="8878"/>
    <cellStyle name="標準 10 2 5" xfId="3701"/>
    <cellStyle name="標準 10 2 6" xfId="6653"/>
    <cellStyle name="標準 10 2_原油高騰等の影響業種" xfId="8875"/>
    <cellStyle name="標準 10 3" xfId="1118"/>
    <cellStyle name="標準 10 3 2" xfId="4070"/>
    <cellStyle name="標準 10 3 3" xfId="7022"/>
    <cellStyle name="標準 10 3_原油高騰等の影響業種" xfId="8879"/>
    <cellStyle name="標準 10 4" xfId="1856"/>
    <cellStyle name="標準 10 4 2" xfId="4808"/>
    <cellStyle name="標準 10 4 3" xfId="7760"/>
    <cellStyle name="標準 10 4_原油高騰等の影響業種" xfId="8880"/>
    <cellStyle name="標準 10 5" xfId="2594"/>
    <cellStyle name="標準 10 5 2" xfId="5546"/>
    <cellStyle name="標準 10 5 3" xfId="8498"/>
    <cellStyle name="標準 10 5_原油高騰等の影響業種" xfId="8881"/>
    <cellStyle name="標準 10 6" xfId="3332"/>
    <cellStyle name="標準 10 7" xfId="6284"/>
    <cellStyle name="標準 10_原油高騰等の影響業種" xfId="8874"/>
    <cellStyle name="標準 11" xfId="376"/>
    <cellStyle name="標準 11 2" xfId="750"/>
    <cellStyle name="標準 11 2 2" xfId="1488"/>
    <cellStyle name="標準 11 2 2 2" xfId="4440"/>
    <cellStyle name="標準 11 2 2 3" xfId="7392"/>
    <cellStyle name="標準 11 2 2_原油高騰等の影響業種" xfId="8884"/>
    <cellStyle name="標準 11 2 3" xfId="2226"/>
    <cellStyle name="標準 11 2 3 2" xfId="5178"/>
    <cellStyle name="標準 11 2 3 3" xfId="8130"/>
    <cellStyle name="標準 11 2 3_原油高騰等の影響業種" xfId="8885"/>
    <cellStyle name="標準 11 2 4" xfId="2964"/>
    <cellStyle name="標準 11 2 4 2" xfId="5916"/>
    <cellStyle name="標準 11 2 4 3" xfId="8868"/>
    <cellStyle name="標準 11 2 4_原油高騰等の影響業種" xfId="8886"/>
    <cellStyle name="標準 11 2 5" xfId="3702"/>
    <cellStyle name="標準 11 2 6" xfId="6654"/>
    <cellStyle name="標準 11 2_原油高騰等の影響業種" xfId="8883"/>
    <cellStyle name="標準 11 3" xfId="1119"/>
    <cellStyle name="標準 11 3 2" xfId="4071"/>
    <cellStyle name="標準 11 3 3" xfId="7023"/>
    <cellStyle name="標準 11 3_原油高騰等の影響業種" xfId="8887"/>
    <cellStyle name="標準 11 4" xfId="1857"/>
    <cellStyle name="標準 11 4 2" xfId="4809"/>
    <cellStyle name="標準 11 4 3" xfId="7761"/>
    <cellStyle name="標準 11 4_原油高騰等の影響業種" xfId="8888"/>
    <cellStyle name="標準 11 5" xfId="2595"/>
    <cellStyle name="標準 11 5 2" xfId="5547"/>
    <cellStyle name="標準 11 5 3" xfId="8499"/>
    <cellStyle name="標準 11 5_原油高騰等の影響業種" xfId="8889"/>
    <cellStyle name="標準 11 6" xfId="3333"/>
    <cellStyle name="標準 11 7" xfId="6285"/>
    <cellStyle name="標準 11_原油高騰等の影響業種" xfId="8882"/>
    <cellStyle name="標準 12" xfId="377"/>
    <cellStyle name="標準 12 2" xfId="751"/>
    <cellStyle name="標準 12 2 2" xfId="1489"/>
    <cellStyle name="標準 12 2 2 2" xfId="4441"/>
    <cellStyle name="標準 12 2 2 3" xfId="7393"/>
    <cellStyle name="標準 12 2 2_原油高騰等の影響業種" xfId="8892"/>
    <cellStyle name="標準 12 2 3" xfId="2227"/>
    <cellStyle name="標準 12 2 3 2" xfId="5179"/>
    <cellStyle name="標準 12 2 3 3" xfId="8131"/>
    <cellStyle name="標準 12 2 3_原油高騰等の影響業種" xfId="8893"/>
    <cellStyle name="標準 12 2 4" xfId="2965"/>
    <cellStyle name="標準 12 2 4 2" xfId="5917"/>
    <cellStyle name="標準 12 2 4 3" xfId="8869"/>
    <cellStyle name="標準 12 2 4_原油高騰等の影響業種" xfId="8894"/>
    <cellStyle name="標準 12 2 5" xfId="3703"/>
    <cellStyle name="標準 12 2 6" xfId="6655"/>
    <cellStyle name="標準 12 2_原油高騰等の影響業種" xfId="8891"/>
    <cellStyle name="標準 12 3" xfId="1120"/>
    <cellStyle name="標準 12 3 2" xfId="4072"/>
    <cellStyle name="標準 12 3 3" xfId="7024"/>
    <cellStyle name="標準 12 3_原油高騰等の影響業種" xfId="8895"/>
    <cellStyle name="標準 12 4" xfId="1858"/>
    <cellStyle name="標準 12 4 2" xfId="4810"/>
    <cellStyle name="標準 12 4 3" xfId="7762"/>
    <cellStyle name="標準 12 4_原油高騰等の影響業種" xfId="8896"/>
    <cellStyle name="標準 12 5" xfId="2596"/>
    <cellStyle name="標準 12 5 2" xfId="5548"/>
    <cellStyle name="標準 12 5 3" xfId="8500"/>
    <cellStyle name="標準 12 5_原油高騰等の影響業種" xfId="8897"/>
    <cellStyle name="標準 12 6" xfId="3334"/>
    <cellStyle name="標準 12 7" xfId="6286"/>
    <cellStyle name="標準 12_原油高騰等の影響業種" xfId="8890"/>
    <cellStyle name="標準 13" xfId="378"/>
    <cellStyle name="標準 14" xfId="379"/>
    <cellStyle name="標準 14 2" xfId="752"/>
    <cellStyle name="標準 14 2 2" xfId="1490"/>
    <cellStyle name="標準 14 2 2 2" xfId="4442"/>
    <cellStyle name="標準 14 2 2 3" xfId="7394"/>
    <cellStyle name="標準 14 2 2_原油高騰等の影響業種" xfId="8900"/>
    <cellStyle name="標準 14 2 3" xfId="2228"/>
    <cellStyle name="標準 14 2 3 2" xfId="5180"/>
    <cellStyle name="標準 14 2 3 3" xfId="8132"/>
    <cellStyle name="標準 14 2 3_原油高騰等の影響業種" xfId="8901"/>
    <cellStyle name="標準 14 2 4" xfId="2966"/>
    <cellStyle name="標準 14 2 4 2" xfId="5918"/>
    <cellStyle name="標準 14 2 4 3" xfId="8870"/>
    <cellStyle name="標準 14 2 4_原油高騰等の影響業種" xfId="8902"/>
    <cellStyle name="標準 14 2 5" xfId="3704"/>
    <cellStyle name="標準 14 2 6" xfId="6656"/>
    <cellStyle name="標準 14 2_原油高騰等の影響業種" xfId="8899"/>
    <cellStyle name="標準 14 3" xfId="1121"/>
    <cellStyle name="標準 14 3 2" xfId="4073"/>
    <cellStyle name="標準 14 3 3" xfId="7025"/>
    <cellStyle name="標準 14 3_原油高騰等の影響業種" xfId="8903"/>
    <cellStyle name="標準 14 4" xfId="1859"/>
    <cellStyle name="標準 14 4 2" xfId="4811"/>
    <cellStyle name="標準 14 4 3" xfId="7763"/>
    <cellStyle name="標準 14 4_原油高騰等の影響業種" xfId="8904"/>
    <cellStyle name="標準 14 5" xfId="2597"/>
    <cellStyle name="標準 14 5 2" xfId="5549"/>
    <cellStyle name="標準 14 5 3" xfId="8501"/>
    <cellStyle name="標準 14 5_原油高騰等の影響業種" xfId="8905"/>
    <cellStyle name="標準 14 6" xfId="3335"/>
    <cellStyle name="標準 14 7" xfId="6287"/>
    <cellStyle name="標準 14_原油高騰等の影響業種" xfId="8898"/>
    <cellStyle name="標準 15" xfId="12"/>
    <cellStyle name="標準 15 2" xfId="8873"/>
    <cellStyle name="標準 15_原油高騰等の影響業種" xfId="8906"/>
    <cellStyle name="標準 2" xfId="1"/>
    <cellStyle name="標準 2 2" xfId="4"/>
    <cellStyle name="標準 2 2 2" xfId="380"/>
    <cellStyle name="標準 2 3" xfId="381"/>
    <cellStyle name="標準 2 4" xfId="8872"/>
    <cellStyle name="標準 2_原油高騰等の影響業種" xfId="8907"/>
    <cellStyle name="標準 3" xfId="11"/>
    <cellStyle name="標準 3 10" xfId="102"/>
    <cellStyle name="標準 3 10 2" xfId="282"/>
    <cellStyle name="標準 3 10 2 2" xfId="655"/>
    <cellStyle name="標準 3 10 2 2 2" xfId="1393"/>
    <cellStyle name="標準 3 10 2 2 2 2" xfId="4345"/>
    <cellStyle name="標準 3 10 2 2 2 3" xfId="7297"/>
    <cellStyle name="標準 3 10 2 2 2_原油高騰等の影響業種" xfId="8912"/>
    <cellStyle name="標準 3 10 2 2 3" xfId="2131"/>
    <cellStyle name="標準 3 10 2 2 3 2" xfId="5083"/>
    <cellStyle name="標準 3 10 2 2 3 3" xfId="8035"/>
    <cellStyle name="標準 3 10 2 2 3_原油高騰等の影響業種" xfId="8913"/>
    <cellStyle name="標準 3 10 2 2 4" xfId="2869"/>
    <cellStyle name="標準 3 10 2 2 4 2" xfId="5821"/>
    <cellStyle name="標準 3 10 2 2 4 3" xfId="8773"/>
    <cellStyle name="標準 3 10 2 2 4_原油高騰等の影響業種" xfId="8914"/>
    <cellStyle name="標準 3 10 2 2 5" xfId="3607"/>
    <cellStyle name="標準 3 10 2 2 6" xfId="6559"/>
    <cellStyle name="標準 3 10 2 2_原油高騰等の影響業種" xfId="8911"/>
    <cellStyle name="標準 3 10 2 3" xfId="1024"/>
    <cellStyle name="標準 3 10 2 3 2" xfId="3976"/>
    <cellStyle name="標準 3 10 2 3 3" xfId="6928"/>
    <cellStyle name="標準 3 10 2 3_原油高騰等の影響業種" xfId="8915"/>
    <cellStyle name="標準 3 10 2 4" xfId="1762"/>
    <cellStyle name="標準 3 10 2 4 2" xfId="4714"/>
    <cellStyle name="標準 3 10 2 4 3" xfId="7666"/>
    <cellStyle name="標準 3 10 2 4_原油高騰等の影響業種" xfId="8916"/>
    <cellStyle name="標準 3 10 2 5" xfId="2500"/>
    <cellStyle name="標準 3 10 2 5 2" xfId="5452"/>
    <cellStyle name="標準 3 10 2 5 3" xfId="8404"/>
    <cellStyle name="標準 3 10 2 5_原油高騰等の影響業種" xfId="8917"/>
    <cellStyle name="標準 3 10 2 6" xfId="3238"/>
    <cellStyle name="標準 3 10 2 7" xfId="6190"/>
    <cellStyle name="標準 3 10 2_原油高騰等の影響業種" xfId="8910"/>
    <cellStyle name="標準 3 10 3" xfId="475"/>
    <cellStyle name="標準 3 10 3 2" xfId="1213"/>
    <cellStyle name="標準 3 10 3 2 2" xfId="4165"/>
    <cellStyle name="標準 3 10 3 2 3" xfId="7117"/>
    <cellStyle name="標準 3 10 3 2_原油高騰等の影響業種" xfId="8919"/>
    <cellStyle name="標準 3 10 3 3" xfId="1951"/>
    <cellStyle name="標準 3 10 3 3 2" xfId="4903"/>
    <cellStyle name="標準 3 10 3 3 3" xfId="7855"/>
    <cellStyle name="標準 3 10 3 3_原油高騰等の影響業種" xfId="8920"/>
    <cellStyle name="標準 3 10 3 4" xfId="2689"/>
    <cellStyle name="標準 3 10 3 4 2" xfId="5641"/>
    <cellStyle name="標準 3 10 3 4 3" xfId="8593"/>
    <cellStyle name="標準 3 10 3 4_原油高騰等の影響業種" xfId="8921"/>
    <cellStyle name="標準 3 10 3 5" xfId="3427"/>
    <cellStyle name="標準 3 10 3 6" xfId="6379"/>
    <cellStyle name="標準 3 10 3_原油高騰等の影響業種" xfId="8918"/>
    <cellStyle name="標準 3 10 4" xfId="844"/>
    <cellStyle name="標準 3 10 4 2" xfId="3796"/>
    <cellStyle name="標準 3 10 4 3" xfId="6748"/>
    <cellStyle name="標準 3 10 4_原油高騰等の影響業種" xfId="8922"/>
    <cellStyle name="標準 3 10 5" xfId="1582"/>
    <cellStyle name="標準 3 10 5 2" xfId="4534"/>
    <cellStyle name="標準 3 10 5 3" xfId="7486"/>
    <cellStyle name="標準 3 10 5_原油高騰等の影響業種" xfId="8923"/>
    <cellStyle name="標準 3 10 6" xfId="2320"/>
    <cellStyle name="標準 3 10 6 2" xfId="5272"/>
    <cellStyle name="標準 3 10 6 3" xfId="8224"/>
    <cellStyle name="標準 3 10 6_原油高騰等の影響業種" xfId="8924"/>
    <cellStyle name="標準 3 10 7" xfId="3058"/>
    <cellStyle name="標準 3 10 8" xfId="6010"/>
    <cellStyle name="標準 3 10_原油高騰等の影響業種" xfId="8909"/>
    <cellStyle name="標準 3 11" xfId="147"/>
    <cellStyle name="標準 3 11 2" xfId="327"/>
    <cellStyle name="標準 3 11 2 2" xfId="700"/>
    <cellStyle name="標準 3 11 2 2 2" xfId="1438"/>
    <cellStyle name="標準 3 11 2 2 2 2" xfId="4390"/>
    <cellStyle name="標準 3 11 2 2 2 3" xfId="7342"/>
    <cellStyle name="標準 3 11 2 2 2_原油高騰等の影響業種" xfId="8928"/>
    <cellStyle name="標準 3 11 2 2 3" xfId="2176"/>
    <cellStyle name="標準 3 11 2 2 3 2" xfId="5128"/>
    <cellStyle name="標準 3 11 2 2 3 3" xfId="8080"/>
    <cellStyle name="標準 3 11 2 2 3_原油高騰等の影響業種" xfId="8929"/>
    <cellStyle name="標準 3 11 2 2 4" xfId="2914"/>
    <cellStyle name="標準 3 11 2 2 4 2" xfId="5866"/>
    <cellStyle name="標準 3 11 2 2 4 3" xfId="8818"/>
    <cellStyle name="標準 3 11 2 2 4_原油高騰等の影響業種" xfId="8930"/>
    <cellStyle name="標準 3 11 2 2 5" xfId="3652"/>
    <cellStyle name="標準 3 11 2 2 6" xfId="6604"/>
    <cellStyle name="標準 3 11 2 2_原油高騰等の影響業種" xfId="8927"/>
    <cellStyle name="標準 3 11 2 3" xfId="1069"/>
    <cellStyle name="標準 3 11 2 3 2" xfId="4021"/>
    <cellStyle name="標準 3 11 2 3 3" xfId="6973"/>
    <cellStyle name="標準 3 11 2 3_原油高騰等の影響業種" xfId="8931"/>
    <cellStyle name="標準 3 11 2 4" xfId="1807"/>
    <cellStyle name="標準 3 11 2 4 2" xfId="4759"/>
    <cellStyle name="標準 3 11 2 4 3" xfId="7711"/>
    <cellStyle name="標準 3 11 2 4_原油高騰等の影響業種" xfId="8932"/>
    <cellStyle name="標準 3 11 2 5" xfId="2545"/>
    <cellStyle name="標準 3 11 2 5 2" xfId="5497"/>
    <cellStyle name="標準 3 11 2 5 3" xfId="8449"/>
    <cellStyle name="標準 3 11 2 5_原油高騰等の影響業種" xfId="8933"/>
    <cellStyle name="標準 3 11 2 6" xfId="3283"/>
    <cellStyle name="標準 3 11 2 7" xfId="6235"/>
    <cellStyle name="標準 3 11 2_原油高騰等の影響業種" xfId="8926"/>
    <cellStyle name="標準 3 11 3" xfId="520"/>
    <cellStyle name="標準 3 11 3 2" xfId="1258"/>
    <cellStyle name="標準 3 11 3 2 2" xfId="4210"/>
    <cellStyle name="標準 3 11 3 2 3" xfId="7162"/>
    <cellStyle name="標準 3 11 3 2_原油高騰等の影響業種" xfId="8935"/>
    <cellStyle name="標準 3 11 3 3" xfId="1996"/>
    <cellStyle name="標準 3 11 3 3 2" xfId="4948"/>
    <cellStyle name="標準 3 11 3 3 3" xfId="7900"/>
    <cellStyle name="標準 3 11 3 3_原油高騰等の影響業種" xfId="8936"/>
    <cellStyle name="標準 3 11 3 4" xfId="2734"/>
    <cellStyle name="標準 3 11 3 4 2" xfId="5686"/>
    <cellStyle name="標準 3 11 3 4 3" xfId="8638"/>
    <cellStyle name="標準 3 11 3 4_原油高騰等の影響業種" xfId="8937"/>
    <cellStyle name="標準 3 11 3 5" xfId="3472"/>
    <cellStyle name="標準 3 11 3 6" xfId="6424"/>
    <cellStyle name="標準 3 11 3_原油高騰等の影響業種" xfId="8934"/>
    <cellStyle name="標準 3 11 4" xfId="889"/>
    <cellStyle name="標準 3 11 4 2" xfId="3841"/>
    <cellStyle name="標準 3 11 4 3" xfId="6793"/>
    <cellStyle name="標準 3 11 4_原油高騰等の影響業種" xfId="8938"/>
    <cellStyle name="標準 3 11 5" xfId="1627"/>
    <cellStyle name="標準 3 11 5 2" xfId="4579"/>
    <cellStyle name="標準 3 11 5 3" xfId="7531"/>
    <cellStyle name="標準 3 11 5_原油高騰等の影響業種" xfId="8939"/>
    <cellStyle name="標準 3 11 6" xfId="2365"/>
    <cellStyle name="標準 3 11 6 2" xfId="5317"/>
    <cellStyle name="標準 3 11 6 3" xfId="8269"/>
    <cellStyle name="標準 3 11 6_原油高騰等の影響業種" xfId="8940"/>
    <cellStyle name="標準 3 11 7" xfId="3103"/>
    <cellStyle name="標準 3 11 8" xfId="6055"/>
    <cellStyle name="標準 3 11_原油高騰等の影響業種" xfId="8925"/>
    <cellStyle name="標準 3 12" xfId="192"/>
    <cellStyle name="標準 3 12 2" xfId="565"/>
    <cellStyle name="標準 3 12 2 2" xfId="1303"/>
    <cellStyle name="標準 3 12 2 2 2" xfId="4255"/>
    <cellStyle name="標準 3 12 2 2 3" xfId="7207"/>
    <cellStyle name="標準 3 12 2 2_原油高騰等の影響業種" xfId="8943"/>
    <cellStyle name="標準 3 12 2 3" xfId="2041"/>
    <cellStyle name="標準 3 12 2 3 2" xfId="4993"/>
    <cellStyle name="標準 3 12 2 3 3" xfId="7945"/>
    <cellStyle name="標準 3 12 2 3_原油高騰等の影響業種" xfId="8944"/>
    <cellStyle name="標準 3 12 2 4" xfId="2779"/>
    <cellStyle name="標準 3 12 2 4 2" xfId="5731"/>
    <cellStyle name="標準 3 12 2 4 3" xfId="8683"/>
    <cellStyle name="標準 3 12 2 4_原油高騰等の影響業種" xfId="8945"/>
    <cellStyle name="標準 3 12 2 5" xfId="3517"/>
    <cellStyle name="標準 3 12 2 6" xfId="6469"/>
    <cellStyle name="標準 3 12 2_原油高騰等の影響業種" xfId="8942"/>
    <cellStyle name="標準 3 12 3" xfId="934"/>
    <cellStyle name="標準 3 12 3 2" xfId="3886"/>
    <cellStyle name="標準 3 12 3 3" xfId="6838"/>
    <cellStyle name="標準 3 12 3_原油高騰等の影響業種" xfId="8946"/>
    <cellStyle name="標準 3 12 4" xfId="1672"/>
    <cellStyle name="標準 3 12 4 2" xfId="4624"/>
    <cellStyle name="標準 3 12 4 3" xfId="7576"/>
    <cellStyle name="標準 3 12 4_原油高騰等の影響業種" xfId="8947"/>
    <cellStyle name="標準 3 12 5" xfId="2410"/>
    <cellStyle name="標準 3 12 5 2" xfId="5362"/>
    <cellStyle name="標準 3 12 5 3" xfId="8314"/>
    <cellStyle name="標準 3 12 5_原油高騰等の影響業種" xfId="8948"/>
    <cellStyle name="標準 3 12 6" xfId="3148"/>
    <cellStyle name="標準 3 12 7" xfId="6100"/>
    <cellStyle name="標準 3 12_原油高騰等の影響業種" xfId="8941"/>
    <cellStyle name="標準 3 13" xfId="5"/>
    <cellStyle name="標準 3 14" xfId="385"/>
    <cellStyle name="標準 3 14 2" xfId="1123"/>
    <cellStyle name="標準 3 14 2 2" xfId="4075"/>
    <cellStyle name="標準 3 14 2 3" xfId="7027"/>
    <cellStyle name="標準 3 14 2_原油高騰等の影響業種" xfId="8950"/>
    <cellStyle name="標準 3 14 3" xfId="1861"/>
    <cellStyle name="標準 3 14 3 2" xfId="4813"/>
    <cellStyle name="標準 3 14 3 3" xfId="7765"/>
    <cellStyle name="標準 3 14 3_原油高騰等の影響業種" xfId="8951"/>
    <cellStyle name="標準 3 14 4" xfId="2599"/>
    <cellStyle name="標準 3 14 4 2" xfId="5551"/>
    <cellStyle name="標準 3 14 4 3" xfId="8503"/>
    <cellStyle name="標準 3 14 4_原油高騰等の影響業種" xfId="8952"/>
    <cellStyle name="標準 3 14 5" xfId="3337"/>
    <cellStyle name="標準 3 14 6" xfId="6289"/>
    <cellStyle name="標準 3 14_原油高騰等の影響業種" xfId="8949"/>
    <cellStyle name="標準 3 15" xfId="754"/>
    <cellStyle name="標準 3 15 2" xfId="3706"/>
    <cellStyle name="標準 3 15 3" xfId="6658"/>
    <cellStyle name="標準 3 15_原油高騰等の影響業種" xfId="8953"/>
    <cellStyle name="標準 3 16" xfId="1492"/>
    <cellStyle name="標準 3 16 2" xfId="4444"/>
    <cellStyle name="標準 3 16 3" xfId="7396"/>
    <cellStyle name="標準 3 16_原油高騰等の影響業種" xfId="8954"/>
    <cellStyle name="標準 3 17" xfId="2230"/>
    <cellStyle name="標準 3 17 2" xfId="5182"/>
    <cellStyle name="標準 3 17 3" xfId="8134"/>
    <cellStyle name="標準 3 17_原油高騰等の影響業種" xfId="8955"/>
    <cellStyle name="標準 3 18" xfId="2968"/>
    <cellStyle name="標準 3 19" xfId="5920"/>
    <cellStyle name="標準 3 2" xfId="13"/>
    <cellStyle name="標準 3 2 10" xfId="386"/>
    <cellStyle name="標準 3 2 10 2" xfId="1124"/>
    <cellStyle name="標準 3 2 10 2 2" xfId="4076"/>
    <cellStyle name="標準 3 2 10 2 3" xfId="7028"/>
    <cellStyle name="標準 3 2 10 2_原油高騰等の影響業種" xfId="8958"/>
    <cellStyle name="標準 3 2 10 3" xfId="1862"/>
    <cellStyle name="標準 3 2 10 3 2" xfId="4814"/>
    <cellStyle name="標準 3 2 10 3 3" xfId="7766"/>
    <cellStyle name="標準 3 2 10 3_原油高騰等の影響業種" xfId="8959"/>
    <cellStyle name="標準 3 2 10 4" xfId="2600"/>
    <cellStyle name="標準 3 2 10 4 2" xfId="5552"/>
    <cellStyle name="標準 3 2 10 4 3" xfId="8504"/>
    <cellStyle name="標準 3 2 10 4_原油高騰等の影響業種" xfId="8960"/>
    <cellStyle name="標準 3 2 10 5" xfId="3338"/>
    <cellStyle name="標準 3 2 10 6" xfId="6290"/>
    <cellStyle name="標準 3 2 10_原油高騰等の影響業種" xfId="8957"/>
    <cellStyle name="標準 3 2 11" xfId="755"/>
    <cellStyle name="標準 3 2 11 2" xfId="3707"/>
    <cellStyle name="標準 3 2 11 3" xfId="6659"/>
    <cellStyle name="標準 3 2 11_原油高騰等の影響業種" xfId="8961"/>
    <cellStyle name="標準 3 2 12" xfId="1493"/>
    <cellStyle name="標準 3 2 12 2" xfId="4445"/>
    <cellStyle name="標準 3 2 12 3" xfId="7397"/>
    <cellStyle name="標準 3 2 12_原油高騰等の影響業種" xfId="8962"/>
    <cellStyle name="標準 3 2 13" xfId="2231"/>
    <cellStyle name="標準 3 2 13 2" xfId="5183"/>
    <cellStyle name="標準 3 2 13 3" xfId="8135"/>
    <cellStyle name="標準 3 2 13_原油高騰等の影響業種" xfId="8963"/>
    <cellStyle name="標準 3 2 14" xfId="2969"/>
    <cellStyle name="標準 3 2 15" xfId="5921"/>
    <cellStyle name="標準 3 2 2" xfId="14"/>
    <cellStyle name="標準 3 2 2 10" xfId="756"/>
    <cellStyle name="標準 3 2 2 10 2" xfId="3708"/>
    <cellStyle name="標準 3 2 2 10 3" xfId="6660"/>
    <cellStyle name="標準 3 2 2 10_原油高騰等の影響業種" xfId="8965"/>
    <cellStyle name="標準 3 2 2 11" xfId="1494"/>
    <cellStyle name="標準 3 2 2 11 2" xfId="4446"/>
    <cellStyle name="標準 3 2 2 11 3" xfId="7398"/>
    <cellStyle name="標準 3 2 2 11_原油高騰等の影響業種" xfId="8966"/>
    <cellStyle name="標準 3 2 2 12" xfId="2232"/>
    <cellStyle name="標準 3 2 2 12 2" xfId="5184"/>
    <cellStyle name="標準 3 2 2 12 3" xfId="8136"/>
    <cellStyle name="標準 3 2 2 12_原油高騰等の影響業種" xfId="8967"/>
    <cellStyle name="標準 3 2 2 13" xfId="2970"/>
    <cellStyle name="標準 3 2 2 14" xfId="5922"/>
    <cellStyle name="標準 3 2 2 2" xfId="23"/>
    <cellStyle name="標準 3 2 2 2 10" xfId="2241"/>
    <cellStyle name="標準 3 2 2 2 10 2" xfId="5193"/>
    <cellStyle name="標準 3 2 2 2 10 3" xfId="8145"/>
    <cellStyle name="標準 3 2 2 2 10_原油高騰等の影響業種" xfId="8969"/>
    <cellStyle name="標準 3 2 2 2 11" xfId="2979"/>
    <cellStyle name="標準 3 2 2 2 12" xfId="5931"/>
    <cellStyle name="標準 3 2 2 2 2" xfId="41"/>
    <cellStyle name="標準 3 2 2 2 2 10" xfId="2997"/>
    <cellStyle name="標準 3 2 2 2 2 11" xfId="5949"/>
    <cellStyle name="標準 3 2 2 2 2 2" xfId="86"/>
    <cellStyle name="標準 3 2 2 2 2 2 2" xfId="266"/>
    <cellStyle name="標準 3 2 2 2 2 2 2 2" xfId="639"/>
    <cellStyle name="標準 3 2 2 2 2 2 2 2 2" xfId="1377"/>
    <cellStyle name="標準 3 2 2 2 2 2 2 2 2 2" xfId="4329"/>
    <cellStyle name="標準 3 2 2 2 2 2 2 2 2 3" xfId="7281"/>
    <cellStyle name="標準 3 2 2 2 2 2 2 2 2_原油高騰等の影響業種" xfId="8974"/>
    <cellStyle name="標準 3 2 2 2 2 2 2 2 3" xfId="2115"/>
    <cellStyle name="標準 3 2 2 2 2 2 2 2 3 2" xfId="5067"/>
    <cellStyle name="標準 3 2 2 2 2 2 2 2 3 3" xfId="8019"/>
    <cellStyle name="標準 3 2 2 2 2 2 2 2 3_原油高騰等の影響業種" xfId="8975"/>
    <cellStyle name="標準 3 2 2 2 2 2 2 2 4" xfId="2853"/>
    <cellStyle name="標準 3 2 2 2 2 2 2 2 4 2" xfId="5805"/>
    <cellStyle name="標準 3 2 2 2 2 2 2 2 4 3" xfId="8757"/>
    <cellStyle name="標準 3 2 2 2 2 2 2 2 4_原油高騰等の影響業種" xfId="8976"/>
    <cellStyle name="標準 3 2 2 2 2 2 2 2 5" xfId="3591"/>
    <cellStyle name="標準 3 2 2 2 2 2 2 2 6" xfId="6543"/>
    <cellStyle name="標準 3 2 2 2 2 2 2 2_原油高騰等の影響業種" xfId="8973"/>
    <cellStyle name="標準 3 2 2 2 2 2 2 3" xfId="1008"/>
    <cellStyle name="標準 3 2 2 2 2 2 2 3 2" xfId="3960"/>
    <cellStyle name="標準 3 2 2 2 2 2 2 3 3" xfId="6912"/>
    <cellStyle name="標準 3 2 2 2 2 2 2 3_原油高騰等の影響業種" xfId="8977"/>
    <cellStyle name="標準 3 2 2 2 2 2 2 4" xfId="1746"/>
    <cellStyle name="標準 3 2 2 2 2 2 2 4 2" xfId="4698"/>
    <cellStyle name="標準 3 2 2 2 2 2 2 4 3" xfId="7650"/>
    <cellStyle name="標準 3 2 2 2 2 2 2 4_原油高騰等の影響業種" xfId="8978"/>
    <cellStyle name="標準 3 2 2 2 2 2 2 5" xfId="2484"/>
    <cellStyle name="標準 3 2 2 2 2 2 2 5 2" xfId="5436"/>
    <cellStyle name="標準 3 2 2 2 2 2 2 5 3" xfId="8388"/>
    <cellStyle name="標準 3 2 2 2 2 2 2 5_原油高騰等の影響業種" xfId="8979"/>
    <cellStyle name="標準 3 2 2 2 2 2 2 6" xfId="3222"/>
    <cellStyle name="標準 3 2 2 2 2 2 2 7" xfId="6174"/>
    <cellStyle name="標準 3 2 2 2 2 2 2_原油高騰等の影響業種" xfId="8972"/>
    <cellStyle name="標準 3 2 2 2 2 2 3" xfId="459"/>
    <cellStyle name="標準 3 2 2 2 2 2 3 2" xfId="1197"/>
    <cellStyle name="標準 3 2 2 2 2 2 3 2 2" xfId="4149"/>
    <cellStyle name="標準 3 2 2 2 2 2 3 2 3" xfId="7101"/>
    <cellStyle name="標準 3 2 2 2 2 2 3 2_原油高騰等の影響業種" xfId="8981"/>
    <cellStyle name="標準 3 2 2 2 2 2 3 3" xfId="1935"/>
    <cellStyle name="標準 3 2 2 2 2 2 3 3 2" xfId="4887"/>
    <cellStyle name="標準 3 2 2 2 2 2 3 3 3" xfId="7839"/>
    <cellStyle name="標準 3 2 2 2 2 2 3 3_原油高騰等の影響業種" xfId="8982"/>
    <cellStyle name="標準 3 2 2 2 2 2 3 4" xfId="2673"/>
    <cellStyle name="標準 3 2 2 2 2 2 3 4 2" xfId="5625"/>
    <cellStyle name="標準 3 2 2 2 2 2 3 4 3" xfId="8577"/>
    <cellStyle name="標準 3 2 2 2 2 2 3 4_原油高騰等の影響業種" xfId="8983"/>
    <cellStyle name="標準 3 2 2 2 2 2 3 5" xfId="3411"/>
    <cellStyle name="標準 3 2 2 2 2 2 3 6" xfId="6363"/>
    <cellStyle name="標準 3 2 2 2 2 2 3_原油高騰等の影響業種" xfId="8980"/>
    <cellStyle name="標準 3 2 2 2 2 2 4" xfId="828"/>
    <cellStyle name="標準 3 2 2 2 2 2 4 2" xfId="3780"/>
    <cellStyle name="標準 3 2 2 2 2 2 4 3" xfId="6732"/>
    <cellStyle name="標準 3 2 2 2 2 2 4_原油高騰等の影響業種" xfId="8984"/>
    <cellStyle name="標準 3 2 2 2 2 2 5" xfId="1566"/>
    <cellStyle name="標準 3 2 2 2 2 2 5 2" xfId="4518"/>
    <cellStyle name="標準 3 2 2 2 2 2 5 3" xfId="7470"/>
    <cellStyle name="標準 3 2 2 2 2 2 5_原油高騰等の影響業種" xfId="8985"/>
    <cellStyle name="標準 3 2 2 2 2 2 6" xfId="2304"/>
    <cellStyle name="標準 3 2 2 2 2 2 6 2" xfId="5256"/>
    <cellStyle name="標準 3 2 2 2 2 2 6 3" xfId="8208"/>
    <cellStyle name="標準 3 2 2 2 2 2 6_原油高騰等の影響業種" xfId="8986"/>
    <cellStyle name="標準 3 2 2 2 2 2 7" xfId="3042"/>
    <cellStyle name="標準 3 2 2 2 2 2 8" xfId="5994"/>
    <cellStyle name="標準 3 2 2 2 2 2_原油高騰等の影響業種" xfId="8971"/>
    <cellStyle name="標準 3 2 2 2 2 3" xfId="131"/>
    <cellStyle name="標準 3 2 2 2 2 3 2" xfId="311"/>
    <cellStyle name="標準 3 2 2 2 2 3 2 2" xfId="684"/>
    <cellStyle name="標準 3 2 2 2 2 3 2 2 2" xfId="1422"/>
    <cellStyle name="標準 3 2 2 2 2 3 2 2 2 2" xfId="4374"/>
    <cellStyle name="標準 3 2 2 2 2 3 2 2 2 3" xfId="7326"/>
    <cellStyle name="標準 3 2 2 2 2 3 2 2 2_原油高騰等の影響業種" xfId="8990"/>
    <cellStyle name="標準 3 2 2 2 2 3 2 2 3" xfId="2160"/>
    <cellStyle name="標準 3 2 2 2 2 3 2 2 3 2" xfId="5112"/>
    <cellStyle name="標準 3 2 2 2 2 3 2 2 3 3" xfId="8064"/>
    <cellStyle name="標準 3 2 2 2 2 3 2 2 3_原油高騰等の影響業種" xfId="8991"/>
    <cellStyle name="標準 3 2 2 2 2 3 2 2 4" xfId="2898"/>
    <cellStyle name="標準 3 2 2 2 2 3 2 2 4 2" xfId="5850"/>
    <cellStyle name="標準 3 2 2 2 2 3 2 2 4 3" xfId="8802"/>
    <cellStyle name="標準 3 2 2 2 2 3 2 2 4_原油高騰等の影響業種" xfId="8992"/>
    <cellStyle name="標準 3 2 2 2 2 3 2 2 5" xfId="3636"/>
    <cellStyle name="標準 3 2 2 2 2 3 2 2 6" xfId="6588"/>
    <cellStyle name="標準 3 2 2 2 2 3 2 2_原油高騰等の影響業種" xfId="8989"/>
    <cellStyle name="標準 3 2 2 2 2 3 2 3" xfId="1053"/>
    <cellStyle name="標準 3 2 2 2 2 3 2 3 2" xfId="4005"/>
    <cellStyle name="標準 3 2 2 2 2 3 2 3 3" xfId="6957"/>
    <cellStyle name="標準 3 2 2 2 2 3 2 3_原油高騰等の影響業種" xfId="8993"/>
    <cellStyle name="標準 3 2 2 2 2 3 2 4" xfId="1791"/>
    <cellStyle name="標準 3 2 2 2 2 3 2 4 2" xfId="4743"/>
    <cellStyle name="標準 3 2 2 2 2 3 2 4 3" xfId="7695"/>
    <cellStyle name="標準 3 2 2 2 2 3 2 4_原油高騰等の影響業種" xfId="8994"/>
    <cellStyle name="標準 3 2 2 2 2 3 2 5" xfId="2529"/>
    <cellStyle name="標準 3 2 2 2 2 3 2 5 2" xfId="5481"/>
    <cellStyle name="標準 3 2 2 2 2 3 2 5 3" xfId="8433"/>
    <cellStyle name="標準 3 2 2 2 2 3 2 5_原油高騰等の影響業種" xfId="8995"/>
    <cellStyle name="標準 3 2 2 2 2 3 2 6" xfId="3267"/>
    <cellStyle name="標準 3 2 2 2 2 3 2 7" xfId="6219"/>
    <cellStyle name="標準 3 2 2 2 2 3 2_原油高騰等の影響業種" xfId="8988"/>
    <cellStyle name="標準 3 2 2 2 2 3 3" xfId="504"/>
    <cellStyle name="標準 3 2 2 2 2 3 3 2" xfId="1242"/>
    <cellStyle name="標準 3 2 2 2 2 3 3 2 2" xfId="4194"/>
    <cellStyle name="標準 3 2 2 2 2 3 3 2 3" xfId="7146"/>
    <cellStyle name="標準 3 2 2 2 2 3 3 2_原油高騰等の影響業種" xfId="8997"/>
    <cellStyle name="標準 3 2 2 2 2 3 3 3" xfId="1980"/>
    <cellStyle name="標準 3 2 2 2 2 3 3 3 2" xfId="4932"/>
    <cellStyle name="標準 3 2 2 2 2 3 3 3 3" xfId="7884"/>
    <cellStyle name="標準 3 2 2 2 2 3 3 3_原油高騰等の影響業種" xfId="8998"/>
    <cellStyle name="標準 3 2 2 2 2 3 3 4" xfId="2718"/>
    <cellStyle name="標準 3 2 2 2 2 3 3 4 2" xfId="5670"/>
    <cellStyle name="標準 3 2 2 2 2 3 3 4 3" xfId="8622"/>
    <cellStyle name="標準 3 2 2 2 2 3 3 4_原油高騰等の影響業種" xfId="8999"/>
    <cellStyle name="標準 3 2 2 2 2 3 3 5" xfId="3456"/>
    <cellStyle name="標準 3 2 2 2 2 3 3 6" xfId="6408"/>
    <cellStyle name="標準 3 2 2 2 2 3 3_原油高騰等の影響業種" xfId="8996"/>
    <cellStyle name="標準 3 2 2 2 2 3 4" xfId="873"/>
    <cellStyle name="標準 3 2 2 2 2 3 4 2" xfId="3825"/>
    <cellStyle name="標準 3 2 2 2 2 3 4 3" xfId="6777"/>
    <cellStyle name="標準 3 2 2 2 2 3 4_原油高騰等の影響業種" xfId="9000"/>
    <cellStyle name="標準 3 2 2 2 2 3 5" xfId="1611"/>
    <cellStyle name="標準 3 2 2 2 2 3 5 2" xfId="4563"/>
    <cellStyle name="標準 3 2 2 2 2 3 5 3" xfId="7515"/>
    <cellStyle name="標準 3 2 2 2 2 3 5_原油高騰等の影響業種" xfId="9001"/>
    <cellStyle name="標準 3 2 2 2 2 3 6" xfId="2349"/>
    <cellStyle name="標準 3 2 2 2 2 3 6 2" xfId="5301"/>
    <cellStyle name="標準 3 2 2 2 2 3 6 3" xfId="8253"/>
    <cellStyle name="標準 3 2 2 2 2 3 6_原油高騰等の影響業種" xfId="9002"/>
    <cellStyle name="標準 3 2 2 2 2 3 7" xfId="3087"/>
    <cellStyle name="標準 3 2 2 2 2 3 8" xfId="6039"/>
    <cellStyle name="標準 3 2 2 2 2 3_原油高騰等の影響業種" xfId="8987"/>
    <cellStyle name="標準 3 2 2 2 2 4" xfId="176"/>
    <cellStyle name="標準 3 2 2 2 2 4 2" xfId="356"/>
    <cellStyle name="標準 3 2 2 2 2 4 2 2" xfId="729"/>
    <cellStyle name="標準 3 2 2 2 2 4 2 2 2" xfId="1467"/>
    <cellStyle name="標準 3 2 2 2 2 4 2 2 2 2" xfId="4419"/>
    <cellStyle name="標準 3 2 2 2 2 4 2 2 2 3" xfId="7371"/>
    <cellStyle name="標準 3 2 2 2 2 4 2 2 2_原油高騰等の影響業種" xfId="9006"/>
    <cellStyle name="標準 3 2 2 2 2 4 2 2 3" xfId="2205"/>
    <cellStyle name="標準 3 2 2 2 2 4 2 2 3 2" xfId="5157"/>
    <cellStyle name="標準 3 2 2 2 2 4 2 2 3 3" xfId="8109"/>
    <cellStyle name="標準 3 2 2 2 2 4 2 2 3_原油高騰等の影響業種" xfId="9007"/>
    <cellStyle name="標準 3 2 2 2 2 4 2 2 4" xfId="2943"/>
    <cellStyle name="標準 3 2 2 2 2 4 2 2 4 2" xfId="5895"/>
    <cellStyle name="標準 3 2 2 2 2 4 2 2 4 3" xfId="8847"/>
    <cellStyle name="標準 3 2 2 2 2 4 2 2 4_原油高騰等の影響業種" xfId="9008"/>
    <cellStyle name="標準 3 2 2 2 2 4 2 2 5" xfId="3681"/>
    <cellStyle name="標準 3 2 2 2 2 4 2 2 6" xfId="6633"/>
    <cellStyle name="標準 3 2 2 2 2 4 2 2_原油高騰等の影響業種" xfId="9005"/>
    <cellStyle name="標準 3 2 2 2 2 4 2 3" xfId="1098"/>
    <cellStyle name="標準 3 2 2 2 2 4 2 3 2" xfId="4050"/>
    <cellStyle name="標準 3 2 2 2 2 4 2 3 3" xfId="7002"/>
    <cellStyle name="標準 3 2 2 2 2 4 2 3_原油高騰等の影響業種" xfId="9009"/>
    <cellStyle name="標準 3 2 2 2 2 4 2 4" xfId="1836"/>
    <cellStyle name="標準 3 2 2 2 2 4 2 4 2" xfId="4788"/>
    <cellStyle name="標準 3 2 2 2 2 4 2 4 3" xfId="7740"/>
    <cellStyle name="標準 3 2 2 2 2 4 2 4_原油高騰等の影響業種" xfId="9010"/>
    <cellStyle name="標準 3 2 2 2 2 4 2 5" xfId="2574"/>
    <cellStyle name="標準 3 2 2 2 2 4 2 5 2" xfId="5526"/>
    <cellStyle name="標準 3 2 2 2 2 4 2 5 3" xfId="8478"/>
    <cellStyle name="標準 3 2 2 2 2 4 2 5_原油高騰等の影響業種" xfId="9011"/>
    <cellStyle name="標準 3 2 2 2 2 4 2 6" xfId="3312"/>
    <cellStyle name="標準 3 2 2 2 2 4 2 7" xfId="6264"/>
    <cellStyle name="標準 3 2 2 2 2 4 2_原油高騰等の影響業種" xfId="9004"/>
    <cellStyle name="標準 3 2 2 2 2 4 3" xfId="549"/>
    <cellStyle name="標準 3 2 2 2 2 4 3 2" xfId="1287"/>
    <cellStyle name="標準 3 2 2 2 2 4 3 2 2" xfId="4239"/>
    <cellStyle name="標準 3 2 2 2 2 4 3 2 3" xfId="7191"/>
    <cellStyle name="標準 3 2 2 2 2 4 3 2_原油高騰等の影響業種" xfId="9013"/>
    <cellStyle name="標準 3 2 2 2 2 4 3 3" xfId="2025"/>
    <cellStyle name="標準 3 2 2 2 2 4 3 3 2" xfId="4977"/>
    <cellStyle name="標準 3 2 2 2 2 4 3 3 3" xfId="7929"/>
    <cellStyle name="標準 3 2 2 2 2 4 3 3_原油高騰等の影響業種" xfId="9014"/>
    <cellStyle name="標準 3 2 2 2 2 4 3 4" xfId="2763"/>
    <cellStyle name="標準 3 2 2 2 2 4 3 4 2" xfId="5715"/>
    <cellStyle name="標準 3 2 2 2 2 4 3 4 3" xfId="8667"/>
    <cellStyle name="標準 3 2 2 2 2 4 3 4_原油高騰等の影響業種" xfId="9015"/>
    <cellStyle name="標準 3 2 2 2 2 4 3 5" xfId="3501"/>
    <cellStyle name="標準 3 2 2 2 2 4 3 6" xfId="6453"/>
    <cellStyle name="標準 3 2 2 2 2 4 3_原油高騰等の影響業種" xfId="9012"/>
    <cellStyle name="標準 3 2 2 2 2 4 4" xfId="918"/>
    <cellStyle name="標準 3 2 2 2 2 4 4 2" xfId="3870"/>
    <cellStyle name="標準 3 2 2 2 2 4 4 3" xfId="6822"/>
    <cellStyle name="標準 3 2 2 2 2 4 4_原油高騰等の影響業種" xfId="9016"/>
    <cellStyle name="標準 3 2 2 2 2 4 5" xfId="1656"/>
    <cellStyle name="標準 3 2 2 2 2 4 5 2" xfId="4608"/>
    <cellStyle name="標準 3 2 2 2 2 4 5 3" xfId="7560"/>
    <cellStyle name="標準 3 2 2 2 2 4 5_原油高騰等の影響業種" xfId="9017"/>
    <cellStyle name="標準 3 2 2 2 2 4 6" xfId="2394"/>
    <cellStyle name="標準 3 2 2 2 2 4 6 2" xfId="5346"/>
    <cellStyle name="標準 3 2 2 2 2 4 6 3" xfId="8298"/>
    <cellStyle name="標準 3 2 2 2 2 4 6_原油高騰等の影響業種" xfId="9018"/>
    <cellStyle name="標準 3 2 2 2 2 4 7" xfId="3132"/>
    <cellStyle name="標準 3 2 2 2 2 4 8" xfId="6084"/>
    <cellStyle name="標準 3 2 2 2 2 4_原油高騰等の影響業種" xfId="9003"/>
    <cellStyle name="標準 3 2 2 2 2 5" xfId="221"/>
    <cellStyle name="標準 3 2 2 2 2 5 2" xfId="594"/>
    <cellStyle name="標準 3 2 2 2 2 5 2 2" xfId="1332"/>
    <cellStyle name="標準 3 2 2 2 2 5 2 2 2" xfId="4284"/>
    <cellStyle name="標準 3 2 2 2 2 5 2 2 3" xfId="7236"/>
    <cellStyle name="標準 3 2 2 2 2 5 2 2_原油高騰等の影響業種" xfId="9021"/>
    <cellStyle name="標準 3 2 2 2 2 5 2 3" xfId="2070"/>
    <cellStyle name="標準 3 2 2 2 2 5 2 3 2" xfId="5022"/>
    <cellStyle name="標準 3 2 2 2 2 5 2 3 3" xfId="7974"/>
    <cellStyle name="標準 3 2 2 2 2 5 2 3_原油高騰等の影響業種" xfId="9022"/>
    <cellStyle name="標準 3 2 2 2 2 5 2 4" xfId="2808"/>
    <cellStyle name="標準 3 2 2 2 2 5 2 4 2" xfId="5760"/>
    <cellStyle name="標準 3 2 2 2 2 5 2 4 3" xfId="8712"/>
    <cellStyle name="標準 3 2 2 2 2 5 2 4_原油高騰等の影響業種" xfId="9023"/>
    <cellStyle name="標準 3 2 2 2 2 5 2 5" xfId="3546"/>
    <cellStyle name="標準 3 2 2 2 2 5 2 6" xfId="6498"/>
    <cellStyle name="標準 3 2 2 2 2 5 2_原油高騰等の影響業種" xfId="9020"/>
    <cellStyle name="標準 3 2 2 2 2 5 3" xfId="963"/>
    <cellStyle name="標準 3 2 2 2 2 5 3 2" xfId="3915"/>
    <cellStyle name="標準 3 2 2 2 2 5 3 3" xfId="6867"/>
    <cellStyle name="標準 3 2 2 2 2 5 3_原油高騰等の影響業種" xfId="9024"/>
    <cellStyle name="標準 3 2 2 2 2 5 4" xfId="1701"/>
    <cellStyle name="標準 3 2 2 2 2 5 4 2" xfId="4653"/>
    <cellStyle name="標準 3 2 2 2 2 5 4 3" xfId="7605"/>
    <cellStyle name="標準 3 2 2 2 2 5 4_原油高騰等の影響業種" xfId="9025"/>
    <cellStyle name="標準 3 2 2 2 2 5 5" xfId="2439"/>
    <cellStyle name="標準 3 2 2 2 2 5 5 2" xfId="5391"/>
    <cellStyle name="標準 3 2 2 2 2 5 5 3" xfId="8343"/>
    <cellStyle name="標準 3 2 2 2 2 5 5_原油高騰等の影響業種" xfId="9026"/>
    <cellStyle name="標準 3 2 2 2 2 5 6" xfId="3177"/>
    <cellStyle name="標準 3 2 2 2 2 5 7" xfId="6129"/>
    <cellStyle name="標準 3 2 2 2 2 5_原油高騰等の影響業種" xfId="9019"/>
    <cellStyle name="標準 3 2 2 2 2 6" xfId="414"/>
    <cellStyle name="標準 3 2 2 2 2 6 2" xfId="1152"/>
    <cellStyle name="標準 3 2 2 2 2 6 2 2" xfId="4104"/>
    <cellStyle name="標準 3 2 2 2 2 6 2 3" xfId="7056"/>
    <cellStyle name="標準 3 2 2 2 2 6 2_原油高騰等の影響業種" xfId="9028"/>
    <cellStyle name="標準 3 2 2 2 2 6 3" xfId="1890"/>
    <cellStyle name="標準 3 2 2 2 2 6 3 2" xfId="4842"/>
    <cellStyle name="標準 3 2 2 2 2 6 3 3" xfId="7794"/>
    <cellStyle name="標準 3 2 2 2 2 6 3_原油高騰等の影響業種" xfId="9029"/>
    <cellStyle name="標準 3 2 2 2 2 6 4" xfId="2628"/>
    <cellStyle name="標準 3 2 2 2 2 6 4 2" xfId="5580"/>
    <cellStyle name="標準 3 2 2 2 2 6 4 3" xfId="8532"/>
    <cellStyle name="標準 3 2 2 2 2 6 4_原油高騰等の影響業種" xfId="9030"/>
    <cellStyle name="標準 3 2 2 2 2 6 5" xfId="3366"/>
    <cellStyle name="標準 3 2 2 2 2 6 6" xfId="6318"/>
    <cellStyle name="標準 3 2 2 2 2 6_原油高騰等の影響業種" xfId="9027"/>
    <cellStyle name="標準 3 2 2 2 2 7" xfId="783"/>
    <cellStyle name="標準 3 2 2 2 2 7 2" xfId="3735"/>
    <cellStyle name="標準 3 2 2 2 2 7 3" xfId="6687"/>
    <cellStyle name="標準 3 2 2 2 2 7_原油高騰等の影響業種" xfId="9031"/>
    <cellStyle name="標準 3 2 2 2 2 8" xfId="1521"/>
    <cellStyle name="標準 3 2 2 2 2 8 2" xfId="4473"/>
    <cellStyle name="標準 3 2 2 2 2 8 3" xfId="7425"/>
    <cellStyle name="標準 3 2 2 2 2 8_原油高騰等の影響業種" xfId="9032"/>
    <cellStyle name="標準 3 2 2 2 2 9" xfId="2259"/>
    <cellStyle name="標準 3 2 2 2 2 9 2" xfId="5211"/>
    <cellStyle name="標準 3 2 2 2 2 9 3" xfId="8163"/>
    <cellStyle name="標準 3 2 2 2 2 9_原油高騰等の影響業種" xfId="9033"/>
    <cellStyle name="標準 3 2 2 2 2_原油高騰等の影響業種" xfId="8970"/>
    <cellStyle name="標準 3 2 2 2 3" xfId="68"/>
    <cellStyle name="標準 3 2 2 2 3 2" xfId="248"/>
    <cellStyle name="標準 3 2 2 2 3 2 2" xfId="621"/>
    <cellStyle name="標準 3 2 2 2 3 2 2 2" xfId="1359"/>
    <cellStyle name="標準 3 2 2 2 3 2 2 2 2" xfId="4311"/>
    <cellStyle name="標準 3 2 2 2 3 2 2 2 3" xfId="7263"/>
    <cellStyle name="標準 3 2 2 2 3 2 2 2_原油高騰等の影響業種" xfId="9037"/>
    <cellStyle name="標準 3 2 2 2 3 2 2 3" xfId="2097"/>
    <cellStyle name="標準 3 2 2 2 3 2 2 3 2" xfId="5049"/>
    <cellStyle name="標準 3 2 2 2 3 2 2 3 3" xfId="8001"/>
    <cellStyle name="標準 3 2 2 2 3 2 2 3_原油高騰等の影響業種" xfId="9038"/>
    <cellStyle name="標準 3 2 2 2 3 2 2 4" xfId="2835"/>
    <cellStyle name="標準 3 2 2 2 3 2 2 4 2" xfId="5787"/>
    <cellStyle name="標準 3 2 2 2 3 2 2 4 3" xfId="8739"/>
    <cellStyle name="標準 3 2 2 2 3 2 2 4_原油高騰等の影響業種" xfId="9039"/>
    <cellStyle name="標準 3 2 2 2 3 2 2 5" xfId="3573"/>
    <cellStyle name="標準 3 2 2 2 3 2 2 6" xfId="6525"/>
    <cellStyle name="標準 3 2 2 2 3 2 2_原油高騰等の影響業種" xfId="9036"/>
    <cellStyle name="標準 3 2 2 2 3 2 3" xfId="990"/>
    <cellStyle name="標準 3 2 2 2 3 2 3 2" xfId="3942"/>
    <cellStyle name="標準 3 2 2 2 3 2 3 3" xfId="6894"/>
    <cellStyle name="標準 3 2 2 2 3 2 3_原油高騰等の影響業種" xfId="9040"/>
    <cellStyle name="標準 3 2 2 2 3 2 4" xfId="1728"/>
    <cellStyle name="標準 3 2 2 2 3 2 4 2" xfId="4680"/>
    <cellStyle name="標準 3 2 2 2 3 2 4 3" xfId="7632"/>
    <cellStyle name="標準 3 2 2 2 3 2 4_原油高騰等の影響業種" xfId="9041"/>
    <cellStyle name="標準 3 2 2 2 3 2 5" xfId="2466"/>
    <cellStyle name="標準 3 2 2 2 3 2 5 2" xfId="5418"/>
    <cellStyle name="標準 3 2 2 2 3 2 5 3" xfId="8370"/>
    <cellStyle name="標準 3 2 2 2 3 2 5_原油高騰等の影響業種" xfId="9042"/>
    <cellStyle name="標準 3 2 2 2 3 2 6" xfId="3204"/>
    <cellStyle name="標準 3 2 2 2 3 2 7" xfId="6156"/>
    <cellStyle name="標準 3 2 2 2 3 2_原油高騰等の影響業種" xfId="9035"/>
    <cellStyle name="標準 3 2 2 2 3 3" xfId="441"/>
    <cellStyle name="標準 3 2 2 2 3 3 2" xfId="1179"/>
    <cellStyle name="標準 3 2 2 2 3 3 2 2" xfId="4131"/>
    <cellStyle name="標準 3 2 2 2 3 3 2 3" xfId="7083"/>
    <cellStyle name="標準 3 2 2 2 3 3 2_原油高騰等の影響業種" xfId="9044"/>
    <cellStyle name="標準 3 2 2 2 3 3 3" xfId="1917"/>
    <cellStyle name="標準 3 2 2 2 3 3 3 2" xfId="4869"/>
    <cellStyle name="標準 3 2 2 2 3 3 3 3" xfId="7821"/>
    <cellStyle name="標準 3 2 2 2 3 3 3_原油高騰等の影響業種" xfId="9045"/>
    <cellStyle name="標準 3 2 2 2 3 3 4" xfId="2655"/>
    <cellStyle name="標準 3 2 2 2 3 3 4 2" xfId="5607"/>
    <cellStyle name="標準 3 2 2 2 3 3 4 3" xfId="8559"/>
    <cellStyle name="標準 3 2 2 2 3 3 4_原油高騰等の影響業種" xfId="9046"/>
    <cellStyle name="標準 3 2 2 2 3 3 5" xfId="3393"/>
    <cellStyle name="標準 3 2 2 2 3 3 6" xfId="6345"/>
    <cellStyle name="標準 3 2 2 2 3 3_原油高騰等の影響業種" xfId="9043"/>
    <cellStyle name="標準 3 2 2 2 3 4" xfId="810"/>
    <cellStyle name="標準 3 2 2 2 3 4 2" xfId="3762"/>
    <cellStyle name="標準 3 2 2 2 3 4 3" xfId="6714"/>
    <cellStyle name="標準 3 2 2 2 3 4_原油高騰等の影響業種" xfId="9047"/>
    <cellStyle name="標準 3 2 2 2 3 5" xfId="1548"/>
    <cellStyle name="標準 3 2 2 2 3 5 2" xfId="4500"/>
    <cellStyle name="標準 3 2 2 2 3 5 3" xfId="7452"/>
    <cellStyle name="標準 3 2 2 2 3 5_原油高騰等の影響業種" xfId="9048"/>
    <cellStyle name="標準 3 2 2 2 3 6" xfId="2286"/>
    <cellStyle name="標準 3 2 2 2 3 6 2" xfId="5238"/>
    <cellStyle name="標準 3 2 2 2 3 6 3" xfId="8190"/>
    <cellStyle name="標準 3 2 2 2 3 6_原油高騰等の影響業種" xfId="9049"/>
    <cellStyle name="標準 3 2 2 2 3 7" xfId="3024"/>
    <cellStyle name="標準 3 2 2 2 3 8" xfId="5976"/>
    <cellStyle name="標準 3 2 2 2 3_原油高騰等の影響業種" xfId="9034"/>
    <cellStyle name="標準 3 2 2 2 4" xfId="113"/>
    <cellStyle name="標準 3 2 2 2 4 2" xfId="293"/>
    <cellStyle name="標準 3 2 2 2 4 2 2" xfId="666"/>
    <cellStyle name="標準 3 2 2 2 4 2 2 2" xfId="1404"/>
    <cellStyle name="標準 3 2 2 2 4 2 2 2 2" xfId="4356"/>
    <cellStyle name="標準 3 2 2 2 4 2 2 2 3" xfId="7308"/>
    <cellStyle name="標準 3 2 2 2 4 2 2 2_原油高騰等の影響業種" xfId="9053"/>
    <cellStyle name="標準 3 2 2 2 4 2 2 3" xfId="2142"/>
    <cellStyle name="標準 3 2 2 2 4 2 2 3 2" xfId="5094"/>
    <cellStyle name="標準 3 2 2 2 4 2 2 3 3" xfId="8046"/>
    <cellStyle name="標準 3 2 2 2 4 2 2 3_原油高騰等の影響業種" xfId="9054"/>
    <cellStyle name="標準 3 2 2 2 4 2 2 4" xfId="2880"/>
    <cellStyle name="標準 3 2 2 2 4 2 2 4 2" xfId="5832"/>
    <cellStyle name="標準 3 2 2 2 4 2 2 4 3" xfId="8784"/>
    <cellStyle name="標準 3 2 2 2 4 2 2 4_原油高騰等の影響業種" xfId="9055"/>
    <cellStyle name="標準 3 2 2 2 4 2 2 5" xfId="3618"/>
    <cellStyle name="標準 3 2 2 2 4 2 2 6" xfId="6570"/>
    <cellStyle name="標準 3 2 2 2 4 2 2_原油高騰等の影響業種" xfId="9052"/>
    <cellStyle name="標準 3 2 2 2 4 2 3" xfId="1035"/>
    <cellStyle name="標準 3 2 2 2 4 2 3 2" xfId="3987"/>
    <cellStyle name="標準 3 2 2 2 4 2 3 3" xfId="6939"/>
    <cellStyle name="標準 3 2 2 2 4 2 3_原油高騰等の影響業種" xfId="9056"/>
    <cellStyle name="標準 3 2 2 2 4 2 4" xfId="1773"/>
    <cellStyle name="標準 3 2 2 2 4 2 4 2" xfId="4725"/>
    <cellStyle name="標準 3 2 2 2 4 2 4 3" xfId="7677"/>
    <cellStyle name="標準 3 2 2 2 4 2 4_原油高騰等の影響業種" xfId="9057"/>
    <cellStyle name="標準 3 2 2 2 4 2 5" xfId="2511"/>
    <cellStyle name="標準 3 2 2 2 4 2 5 2" xfId="5463"/>
    <cellStyle name="標準 3 2 2 2 4 2 5 3" xfId="8415"/>
    <cellStyle name="標準 3 2 2 2 4 2 5_原油高騰等の影響業種" xfId="9058"/>
    <cellStyle name="標準 3 2 2 2 4 2 6" xfId="3249"/>
    <cellStyle name="標準 3 2 2 2 4 2 7" xfId="6201"/>
    <cellStyle name="標準 3 2 2 2 4 2_原油高騰等の影響業種" xfId="9051"/>
    <cellStyle name="標準 3 2 2 2 4 3" xfId="486"/>
    <cellStyle name="標準 3 2 2 2 4 3 2" xfId="1224"/>
    <cellStyle name="標準 3 2 2 2 4 3 2 2" xfId="4176"/>
    <cellStyle name="標準 3 2 2 2 4 3 2 3" xfId="7128"/>
    <cellStyle name="標準 3 2 2 2 4 3 2_原油高騰等の影響業種" xfId="9060"/>
    <cellStyle name="標準 3 2 2 2 4 3 3" xfId="1962"/>
    <cellStyle name="標準 3 2 2 2 4 3 3 2" xfId="4914"/>
    <cellStyle name="標準 3 2 2 2 4 3 3 3" xfId="7866"/>
    <cellStyle name="標準 3 2 2 2 4 3 3_原油高騰等の影響業種" xfId="9061"/>
    <cellStyle name="標準 3 2 2 2 4 3 4" xfId="2700"/>
    <cellStyle name="標準 3 2 2 2 4 3 4 2" xfId="5652"/>
    <cellStyle name="標準 3 2 2 2 4 3 4 3" xfId="8604"/>
    <cellStyle name="標準 3 2 2 2 4 3 4_原油高騰等の影響業種" xfId="9062"/>
    <cellStyle name="標準 3 2 2 2 4 3 5" xfId="3438"/>
    <cellStyle name="標準 3 2 2 2 4 3 6" xfId="6390"/>
    <cellStyle name="標準 3 2 2 2 4 3_原油高騰等の影響業種" xfId="9059"/>
    <cellStyle name="標準 3 2 2 2 4 4" xfId="855"/>
    <cellStyle name="標準 3 2 2 2 4 4 2" xfId="3807"/>
    <cellStyle name="標準 3 2 2 2 4 4 3" xfId="6759"/>
    <cellStyle name="標準 3 2 2 2 4 4_原油高騰等の影響業種" xfId="9063"/>
    <cellStyle name="標準 3 2 2 2 4 5" xfId="1593"/>
    <cellStyle name="標準 3 2 2 2 4 5 2" xfId="4545"/>
    <cellStyle name="標準 3 2 2 2 4 5 3" xfId="7497"/>
    <cellStyle name="標準 3 2 2 2 4 5_原油高騰等の影響業種" xfId="9064"/>
    <cellStyle name="標準 3 2 2 2 4 6" xfId="2331"/>
    <cellStyle name="標準 3 2 2 2 4 6 2" xfId="5283"/>
    <cellStyle name="標準 3 2 2 2 4 6 3" xfId="8235"/>
    <cellStyle name="標準 3 2 2 2 4 6_原油高騰等の影響業種" xfId="9065"/>
    <cellStyle name="標準 3 2 2 2 4 7" xfId="3069"/>
    <cellStyle name="標準 3 2 2 2 4 8" xfId="6021"/>
    <cellStyle name="標準 3 2 2 2 4_原油高騰等の影響業種" xfId="9050"/>
    <cellStyle name="標準 3 2 2 2 5" xfId="158"/>
    <cellStyle name="標準 3 2 2 2 5 2" xfId="338"/>
    <cellStyle name="標準 3 2 2 2 5 2 2" xfId="711"/>
    <cellStyle name="標準 3 2 2 2 5 2 2 2" xfId="1449"/>
    <cellStyle name="標準 3 2 2 2 5 2 2 2 2" xfId="4401"/>
    <cellStyle name="標準 3 2 2 2 5 2 2 2 3" xfId="7353"/>
    <cellStyle name="標準 3 2 2 2 5 2 2 2_原油高騰等の影響業種" xfId="9069"/>
    <cellStyle name="標準 3 2 2 2 5 2 2 3" xfId="2187"/>
    <cellStyle name="標準 3 2 2 2 5 2 2 3 2" xfId="5139"/>
    <cellStyle name="標準 3 2 2 2 5 2 2 3 3" xfId="8091"/>
    <cellStyle name="標準 3 2 2 2 5 2 2 3_原油高騰等の影響業種" xfId="9070"/>
    <cellStyle name="標準 3 2 2 2 5 2 2 4" xfId="2925"/>
    <cellStyle name="標準 3 2 2 2 5 2 2 4 2" xfId="5877"/>
    <cellStyle name="標準 3 2 2 2 5 2 2 4 3" xfId="8829"/>
    <cellStyle name="標準 3 2 2 2 5 2 2 4_原油高騰等の影響業種" xfId="9071"/>
    <cellStyle name="標準 3 2 2 2 5 2 2 5" xfId="3663"/>
    <cellStyle name="標準 3 2 2 2 5 2 2 6" xfId="6615"/>
    <cellStyle name="標準 3 2 2 2 5 2 2_原油高騰等の影響業種" xfId="9068"/>
    <cellStyle name="標準 3 2 2 2 5 2 3" xfId="1080"/>
    <cellStyle name="標準 3 2 2 2 5 2 3 2" xfId="4032"/>
    <cellStyle name="標準 3 2 2 2 5 2 3 3" xfId="6984"/>
    <cellStyle name="標準 3 2 2 2 5 2 3_原油高騰等の影響業種" xfId="9072"/>
    <cellStyle name="標準 3 2 2 2 5 2 4" xfId="1818"/>
    <cellStyle name="標準 3 2 2 2 5 2 4 2" xfId="4770"/>
    <cellStyle name="標準 3 2 2 2 5 2 4 3" xfId="7722"/>
    <cellStyle name="標準 3 2 2 2 5 2 4_原油高騰等の影響業種" xfId="9073"/>
    <cellStyle name="標準 3 2 2 2 5 2 5" xfId="2556"/>
    <cellStyle name="標準 3 2 2 2 5 2 5 2" xfId="5508"/>
    <cellStyle name="標準 3 2 2 2 5 2 5 3" xfId="8460"/>
    <cellStyle name="標準 3 2 2 2 5 2 5_原油高騰等の影響業種" xfId="9074"/>
    <cellStyle name="標準 3 2 2 2 5 2 6" xfId="3294"/>
    <cellStyle name="標準 3 2 2 2 5 2 7" xfId="6246"/>
    <cellStyle name="標準 3 2 2 2 5 2_原油高騰等の影響業種" xfId="9067"/>
    <cellStyle name="標準 3 2 2 2 5 3" xfId="531"/>
    <cellStyle name="標準 3 2 2 2 5 3 2" xfId="1269"/>
    <cellStyle name="標準 3 2 2 2 5 3 2 2" xfId="4221"/>
    <cellStyle name="標準 3 2 2 2 5 3 2 3" xfId="7173"/>
    <cellStyle name="標準 3 2 2 2 5 3 2_原油高騰等の影響業種" xfId="9076"/>
    <cellStyle name="標準 3 2 2 2 5 3 3" xfId="2007"/>
    <cellStyle name="標準 3 2 2 2 5 3 3 2" xfId="4959"/>
    <cellStyle name="標準 3 2 2 2 5 3 3 3" xfId="7911"/>
    <cellStyle name="標準 3 2 2 2 5 3 3_原油高騰等の影響業種" xfId="9077"/>
    <cellStyle name="標準 3 2 2 2 5 3 4" xfId="2745"/>
    <cellStyle name="標準 3 2 2 2 5 3 4 2" xfId="5697"/>
    <cellStyle name="標準 3 2 2 2 5 3 4 3" xfId="8649"/>
    <cellStyle name="標準 3 2 2 2 5 3 4_原油高騰等の影響業種" xfId="9078"/>
    <cellStyle name="標準 3 2 2 2 5 3 5" xfId="3483"/>
    <cellStyle name="標準 3 2 2 2 5 3 6" xfId="6435"/>
    <cellStyle name="標準 3 2 2 2 5 3_原油高騰等の影響業種" xfId="9075"/>
    <cellStyle name="標準 3 2 2 2 5 4" xfId="900"/>
    <cellStyle name="標準 3 2 2 2 5 4 2" xfId="3852"/>
    <cellStyle name="標準 3 2 2 2 5 4 3" xfId="6804"/>
    <cellStyle name="標準 3 2 2 2 5 4_原油高騰等の影響業種" xfId="9079"/>
    <cellStyle name="標準 3 2 2 2 5 5" xfId="1638"/>
    <cellStyle name="標準 3 2 2 2 5 5 2" xfId="4590"/>
    <cellStyle name="標準 3 2 2 2 5 5 3" xfId="7542"/>
    <cellStyle name="標準 3 2 2 2 5 5_原油高騰等の影響業種" xfId="9080"/>
    <cellStyle name="標準 3 2 2 2 5 6" xfId="2376"/>
    <cellStyle name="標準 3 2 2 2 5 6 2" xfId="5328"/>
    <cellStyle name="標準 3 2 2 2 5 6 3" xfId="8280"/>
    <cellStyle name="標準 3 2 2 2 5 6_原油高騰等の影響業種" xfId="9081"/>
    <cellStyle name="標準 3 2 2 2 5 7" xfId="3114"/>
    <cellStyle name="標準 3 2 2 2 5 8" xfId="6066"/>
    <cellStyle name="標準 3 2 2 2 5_原油高騰等の影響業種" xfId="9066"/>
    <cellStyle name="標準 3 2 2 2 6" xfId="203"/>
    <cellStyle name="標準 3 2 2 2 6 2" xfId="576"/>
    <cellStyle name="標準 3 2 2 2 6 2 2" xfId="1314"/>
    <cellStyle name="標準 3 2 2 2 6 2 2 2" xfId="4266"/>
    <cellStyle name="標準 3 2 2 2 6 2 2 3" xfId="7218"/>
    <cellStyle name="標準 3 2 2 2 6 2 2_原油高騰等の影響業種" xfId="9084"/>
    <cellStyle name="標準 3 2 2 2 6 2 3" xfId="2052"/>
    <cellStyle name="標準 3 2 2 2 6 2 3 2" xfId="5004"/>
    <cellStyle name="標準 3 2 2 2 6 2 3 3" xfId="7956"/>
    <cellStyle name="標準 3 2 2 2 6 2 3_原油高騰等の影響業種" xfId="9085"/>
    <cellStyle name="標準 3 2 2 2 6 2 4" xfId="2790"/>
    <cellStyle name="標準 3 2 2 2 6 2 4 2" xfId="5742"/>
    <cellStyle name="標準 3 2 2 2 6 2 4 3" xfId="8694"/>
    <cellStyle name="標準 3 2 2 2 6 2 4_原油高騰等の影響業種" xfId="9086"/>
    <cellStyle name="標準 3 2 2 2 6 2 5" xfId="3528"/>
    <cellStyle name="標準 3 2 2 2 6 2 6" xfId="6480"/>
    <cellStyle name="標準 3 2 2 2 6 2_原油高騰等の影響業種" xfId="9083"/>
    <cellStyle name="標準 3 2 2 2 6 3" xfId="945"/>
    <cellStyle name="標準 3 2 2 2 6 3 2" xfId="3897"/>
    <cellStyle name="標準 3 2 2 2 6 3 3" xfId="6849"/>
    <cellStyle name="標準 3 2 2 2 6 3_原油高騰等の影響業種" xfId="9087"/>
    <cellStyle name="標準 3 2 2 2 6 4" xfId="1683"/>
    <cellStyle name="標準 3 2 2 2 6 4 2" xfId="4635"/>
    <cellStyle name="標準 3 2 2 2 6 4 3" xfId="7587"/>
    <cellStyle name="標準 3 2 2 2 6 4_原油高騰等の影響業種" xfId="9088"/>
    <cellStyle name="標準 3 2 2 2 6 5" xfId="2421"/>
    <cellStyle name="標準 3 2 2 2 6 5 2" xfId="5373"/>
    <cellStyle name="標準 3 2 2 2 6 5 3" xfId="8325"/>
    <cellStyle name="標準 3 2 2 2 6 5_原油高騰等の影響業種" xfId="9089"/>
    <cellStyle name="標準 3 2 2 2 6 6" xfId="3159"/>
    <cellStyle name="標準 3 2 2 2 6 7" xfId="6111"/>
    <cellStyle name="標準 3 2 2 2 6_原油高騰等の影響業種" xfId="9082"/>
    <cellStyle name="標準 3 2 2 2 7" xfId="396"/>
    <cellStyle name="標準 3 2 2 2 7 2" xfId="1134"/>
    <cellStyle name="標準 3 2 2 2 7 2 2" xfId="4086"/>
    <cellStyle name="標準 3 2 2 2 7 2 3" xfId="7038"/>
    <cellStyle name="標準 3 2 2 2 7 2_原油高騰等の影響業種" xfId="9091"/>
    <cellStyle name="標準 3 2 2 2 7 3" xfId="1872"/>
    <cellStyle name="標準 3 2 2 2 7 3 2" xfId="4824"/>
    <cellStyle name="標準 3 2 2 2 7 3 3" xfId="7776"/>
    <cellStyle name="標準 3 2 2 2 7 3_原油高騰等の影響業種" xfId="9092"/>
    <cellStyle name="標準 3 2 2 2 7 4" xfId="2610"/>
    <cellStyle name="標準 3 2 2 2 7 4 2" xfId="5562"/>
    <cellStyle name="標準 3 2 2 2 7 4 3" xfId="8514"/>
    <cellStyle name="標準 3 2 2 2 7 4_原油高騰等の影響業種" xfId="9093"/>
    <cellStyle name="標準 3 2 2 2 7 5" xfId="3348"/>
    <cellStyle name="標準 3 2 2 2 7 6" xfId="6300"/>
    <cellStyle name="標準 3 2 2 2 7_原油高騰等の影響業種" xfId="9090"/>
    <cellStyle name="標準 3 2 2 2 8" xfId="765"/>
    <cellStyle name="標準 3 2 2 2 8 2" xfId="3717"/>
    <cellStyle name="標準 3 2 2 2 8 3" xfId="6669"/>
    <cellStyle name="標準 3 2 2 2 8_原油高騰等の影響業種" xfId="9094"/>
    <cellStyle name="標準 3 2 2 2 9" xfId="1503"/>
    <cellStyle name="標準 3 2 2 2 9 2" xfId="4455"/>
    <cellStyle name="標準 3 2 2 2 9 3" xfId="7407"/>
    <cellStyle name="標準 3 2 2 2 9_原油高騰等の影響業種" xfId="9095"/>
    <cellStyle name="標準 3 2 2 2_原油高騰等の影響業種" xfId="8968"/>
    <cellStyle name="標準 3 2 2 3" xfId="32"/>
    <cellStyle name="標準 3 2 2 3 10" xfId="2988"/>
    <cellStyle name="標準 3 2 2 3 11" xfId="5940"/>
    <cellStyle name="標準 3 2 2 3 2" xfId="77"/>
    <cellStyle name="標準 3 2 2 3 2 2" xfId="257"/>
    <cellStyle name="標準 3 2 2 3 2 2 2" xfId="630"/>
    <cellStyle name="標準 3 2 2 3 2 2 2 2" xfId="1368"/>
    <cellStyle name="標準 3 2 2 3 2 2 2 2 2" xfId="4320"/>
    <cellStyle name="標準 3 2 2 3 2 2 2 2 3" xfId="7272"/>
    <cellStyle name="標準 3 2 2 3 2 2 2 2_原油高騰等の影響業種" xfId="9100"/>
    <cellStyle name="標準 3 2 2 3 2 2 2 3" xfId="2106"/>
    <cellStyle name="標準 3 2 2 3 2 2 2 3 2" xfId="5058"/>
    <cellStyle name="標準 3 2 2 3 2 2 2 3 3" xfId="8010"/>
    <cellStyle name="標準 3 2 2 3 2 2 2 3_原油高騰等の影響業種" xfId="9101"/>
    <cellStyle name="標準 3 2 2 3 2 2 2 4" xfId="2844"/>
    <cellStyle name="標準 3 2 2 3 2 2 2 4 2" xfId="5796"/>
    <cellStyle name="標準 3 2 2 3 2 2 2 4 3" xfId="8748"/>
    <cellStyle name="標準 3 2 2 3 2 2 2 4_原油高騰等の影響業種" xfId="9102"/>
    <cellStyle name="標準 3 2 2 3 2 2 2 5" xfId="3582"/>
    <cellStyle name="標準 3 2 2 3 2 2 2 6" xfId="6534"/>
    <cellStyle name="標準 3 2 2 3 2 2 2_原油高騰等の影響業種" xfId="9099"/>
    <cellStyle name="標準 3 2 2 3 2 2 3" xfId="999"/>
    <cellStyle name="標準 3 2 2 3 2 2 3 2" xfId="3951"/>
    <cellStyle name="標準 3 2 2 3 2 2 3 3" xfId="6903"/>
    <cellStyle name="標準 3 2 2 3 2 2 3_原油高騰等の影響業種" xfId="9103"/>
    <cellStyle name="標準 3 2 2 3 2 2 4" xfId="1737"/>
    <cellStyle name="標準 3 2 2 3 2 2 4 2" xfId="4689"/>
    <cellStyle name="標準 3 2 2 3 2 2 4 3" xfId="7641"/>
    <cellStyle name="標準 3 2 2 3 2 2 4_原油高騰等の影響業種" xfId="9104"/>
    <cellStyle name="標準 3 2 2 3 2 2 5" xfId="2475"/>
    <cellStyle name="標準 3 2 2 3 2 2 5 2" xfId="5427"/>
    <cellStyle name="標準 3 2 2 3 2 2 5 3" xfId="8379"/>
    <cellStyle name="標準 3 2 2 3 2 2 5_原油高騰等の影響業種" xfId="9105"/>
    <cellStyle name="標準 3 2 2 3 2 2 6" xfId="3213"/>
    <cellStyle name="標準 3 2 2 3 2 2 7" xfId="6165"/>
    <cellStyle name="標準 3 2 2 3 2 2_原油高騰等の影響業種" xfId="9098"/>
    <cellStyle name="標準 3 2 2 3 2 3" xfId="450"/>
    <cellStyle name="標準 3 2 2 3 2 3 2" xfId="1188"/>
    <cellStyle name="標準 3 2 2 3 2 3 2 2" xfId="4140"/>
    <cellStyle name="標準 3 2 2 3 2 3 2 3" xfId="7092"/>
    <cellStyle name="標準 3 2 2 3 2 3 2_原油高騰等の影響業種" xfId="9107"/>
    <cellStyle name="標準 3 2 2 3 2 3 3" xfId="1926"/>
    <cellStyle name="標準 3 2 2 3 2 3 3 2" xfId="4878"/>
    <cellStyle name="標準 3 2 2 3 2 3 3 3" xfId="7830"/>
    <cellStyle name="標準 3 2 2 3 2 3 3_原油高騰等の影響業種" xfId="9108"/>
    <cellStyle name="標準 3 2 2 3 2 3 4" xfId="2664"/>
    <cellStyle name="標準 3 2 2 3 2 3 4 2" xfId="5616"/>
    <cellStyle name="標準 3 2 2 3 2 3 4 3" xfId="8568"/>
    <cellStyle name="標準 3 2 2 3 2 3 4_原油高騰等の影響業種" xfId="9109"/>
    <cellStyle name="標準 3 2 2 3 2 3 5" xfId="3402"/>
    <cellStyle name="標準 3 2 2 3 2 3 6" xfId="6354"/>
    <cellStyle name="標準 3 2 2 3 2 3_原油高騰等の影響業種" xfId="9106"/>
    <cellStyle name="標準 3 2 2 3 2 4" xfId="819"/>
    <cellStyle name="標準 3 2 2 3 2 4 2" xfId="3771"/>
    <cellStyle name="標準 3 2 2 3 2 4 3" xfId="6723"/>
    <cellStyle name="標準 3 2 2 3 2 4_原油高騰等の影響業種" xfId="9110"/>
    <cellStyle name="標準 3 2 2 3 2 5" xfId="1557"/>
    <cellStyle name="標準 3 2 2 3 2 5 2" xfId="4509"/>
    <cellStyle name="標準 3 2 2 3 2 5 3" xfId="7461"/>
    <cellStyle name="標準 3 2 2 3 2 5_原油高騰等の影響業種" xfId="9111"/>
    <cellStyle name="標準 3 2 2 3 2 6" xfId="2295"/>
    <cellStyle name="標準 3 2 2 3 2 6 2" xfId="5247"/>
    <cellStyle name="標準 3 2 2 3 2 6 3" xfId="8199"/>
    <cellStyle name="標準 3 2 2 3 2 6_原油高騰等の影響業種" xfId="9112"/>
    <cellStyle name="標準 3 2 2 3 2 7" xfId="3033"/>
    <cellStyle name="標準 3 2 2 3 2 8" xfId="5985"/>
    <cellStyle name="標準 3 2 2 3 2_原油高騰等の影響業種" xfId="9097"/>
    <cellStyle name="標準 3 2 2 3 3" xfId="122"/>
    <cellStyle name="標準 3 2 2 3 3 2" xfId="302"/>
    <cellStyle name="標準 3 2 2 3 3 2 2" xfId="675"/>
    <cellStyle name="標準 3 2 2 3 3 2 2 2" xfId="1413"/>
    <cellStyle name="標準 3 2 2 3 3 2 2 2 2" xfId="4365"/>
    <cellStyle name="標準 3 2 2 3 3 2 2 2 3" xfId="7317"/>
    <cellStyle name="標準 3 2 2 3 3 2 2 2_原油高騰等の影響業種" xfId="9116"/>
    <cellStyle name="標準 3 2 2 3 3 2 2 3" xfId="2151"/>
    <cellStyle name="標準 3 2 2 3 3 2 2 3 2" xfId="5103"/>
    <cellStyle name="標準 3 2 2 3 3 2 2 3 3" xfId="8055"/>
    <cellStyle name="標準 3 2 2 3 3 2 2 3_原油高騰等の影響業種" xfId="9117"/>
    <cellStyle name="標準 3 2 2 3 3 2 2 4" xfId="2889"/>
    <cellStyle name="標準 3 2 2 3 3 2 2 4 2" xfId="5841"/>
    <cellStyle name="標準 3 2 2 3 3 2 2 4 3" xfId="8793"/>
    <cellStyle name="標準 3 2 2 3 3 2 2 4_原油高騰等の影響業種" xfId="9118"/>
    <cellStyle name="標準 3 2 2 3 3 2 2 5" xfId="3627"/>
    <cellStyle name="標準 3 2 2 3 3 2 2 6" xfId="6579"/>
    <cellStyle name="標準 3 2 2 3 3 2 2_原油高騰等の影響業種" xfId="9115"/>
    <cellStyle name="標準 3 2 2 3 3 2 3" xfId="1044"/>
    <cellStyle name="標準 3 2 2 3 3 2 3 2" xfId="3996"/>
    <cellStyle name="標準 3 2 2 3 3 2 3 3" xfId="6948"/>
    <cellStyle name="標準 3 2 2 3 3 2 3_原油高騰等の影響業種" xfId="9119"/>
    <cellStyle name="標準 3 2 2 3 3 2 4" xfId="1782"/>
    <cellStyle name="標準 3 2 2 3 3 2 4 2" xfId="4734"/>
    <cellStyle name="標準 3 2 2 3 3 2 4 3" xfId="7686"/>
    <cellStyle name="標準 3 2 2 3 3 2 4_原油高騰等の影響業種" xfId="9120"/>
    <cellStyle name="標準 3 2 2 3 3 2 5" xfId="2520"/>
    <cellStyle name="標準 3 2 2 3 3 2 5 2" xfId="5472"/>
    <cellStyle name="標準 3 2 2 3 3 2 5 3" xfId="8424"/>
    <cellStyle name="標準 3 2 2 3 3 2 5_原油高騰等の影響業種" xfId="9121"/>
    <cellStyle name="標準 3 2 2 3 3 2 6" xfId="3258"/>
    <cellStyle name="標準 3 2 2 3 3 2 7" xfId="6210"/>
    <cellStyle name="標準 3 2 2 3 3 2_原油高騰等の影響業種" xfId="9114"/>
    <cellStyle name="標準 3 2 2 3 3 3" xfId="495"/>
    <cellStyle name="標準 3 2 2 3 3 3 2" xfId="1233"/>
    <cellStyle name="標準 3 2 2 3 3 3 2 2" xfId="4185"/>
    <cellStyle name="標準 3 2 2 3 3 3 2 3" xfId="7137"/>
    <cellStyle name="標準 3 2 2 3 3 3 2_原油高騰等の影響業種" xfId="9123"/>
    <cellStyle name="標準 3 2 2 3 3 3 3" xfId="1971"/>
    <cellStyle name="標準 3 2 2 3 3 3 3 2" xfId="4923"/>
    <cellStyle name="標準 3 2 2 3 3 3 3 3" xfId="7875"/>
    <cellStyle name="標準 3 2 2 3 3 3 3_原油高騰等の影響業種" xfId="9124"/>
    <cellStyle name="標準 3 2 2 3 3 3 4" xfId="2709"/>
    <cellStyle name="標準 3 2 2 3 3 3 4 2" xfId="5661"/>
    <cellStyle name="標準 3 2 2 3 3 3 4 3" xfId="8613"/>
    <cellStyle name="標準 3 2 2 3 3 3 4_原油高騰等の影響業種" xfId="9125"/>
    <cellStyle name="標準 3 2 2 3 3 3 5" xfId="3447"/>
    <cellStyle name="標準 3 2 2 3 3 3 6" xfId="6399"/>
    <cellStyle name="標準 3 2 2 3 3 3_原油高騰等の影響業種" xfId="9122"/>
    <cellStyle name="標準 3 2 2 3 3 4" xfId="864"/>
    <cellStyle name="標準 3 2 2 3 3 4 2" xfId="3816"/>
    <cellStyle name="標準 3 2 2 3 3 4 3" xfId="6768"/>
    <cellStyle name="標準 3 2 2 3 3 4_原油高騰等の影響業種" xfId="9126"/>
    <cellStyle name="標準 3 2 2 3 3 5" xfId="1602"/>
    <cellStyle name="標準 3 2 2 3 3 5 2" xfId="4554"/>
    <cellStyle name="標準 3 2 2 3 3 5 3" xfId="7506"/>
    <cellStyle name="標準 3 2 2 3 3 5_原油高騰等の影響業種" xfId="9127"/>
    <cellStyle name="標準 3 2 2 3 3 6" xfId="2340"/>
    <cellStyle name="標準 3 2 2 3 3 6 2" xfId="5292"/>
    <cellStyle name="標準 3 2 2 3 3 6 3" xfId="8244"/>
    <cellStyle name="標準 3 2 2 3 3 6_原油高騰等の影響業種" xfId="9128"/>
    <cellStyle name="標準 3 2 2 3 3 7" xfId="3078"/>
    <cellStyle name="標準 3 2 2 3 3 8" xfId="6030"/>
    <cellStyle name="標準 3 2 2 3 3_原油高騰等の影響業種" xfId="9113"/>
    <cellStyle name="標準 3 2 2 3 4" xfId="167"/>
    <cellStyle name="標準 3 2 2 3 4 2" xfId="347"/>
    <cellStyle name="標準 3 2 2 3 4 2 2" xfId="720"/>
    <cellStyle name="標準 3 2 2 3 4 2 2 2" xfId="1458"/>
    <cellStyle name="標準 3 2 2 3 4 2 2 2 2" xfId="4410"/>
    <cellStyle name="標準 3 2 2 3 4 2 2 2 3" xfId="7362"/>
    <cellStyle name="標準 3 2 2 3 4 2 2 2_原油高騰等の影響業種" xfId="9132"/>
    <cellStyle name="標準 3 2 2 3 4 2 2 3" xfId="2196"/>
    <cellStyle name="標準 3 2 2 3 4 2 2 3 2" xfId="5148"/>
    <cellStyle name="標準 3 2 2 3 4 2 2 3 3" xfId="8100"/>
    <cellStyle name="標準 3 2 2 3 4 2 2 3_原油高騰等の影響業種" xfId="9133"/>
    <cellStyle name="標準 3 2 2 3 4 2 2 4" xfId="2934"/>
    <cellStyle name="標準 3 2 2 3 4 2 2 4 2" xfId="5886"/>
    <cellStyle name="標準 3 2 2 3 4 2 2 4 3" xfId="8838"/>
    <cellStyle name="標準 3 2 2 3 4 2 2 4_原油高騰等の影響業種" xfId="9134"/>
    <cellStyle name="標準 3 2 2 3 4 2 2 5" xfId="3672"/>
    <cellStyle name="標準 3 2 2 3 4 2 2 6" xfId="6624"/>
    <cellStyle name="標準 3 2 2 3 4 2 2_原油高騰等の影響業種" xfId="9131"/>
    <cellStyle name="標準 3 2 2 3 4 2 3" xfId="1089"/>
    <cellStyle name="標準 3 2 2 3 4 2 3 2" xfId="4041"/>
    <cellStyle name="標準 3 2 2 3 4 2 3 3" xfId="6993"/>
    <cellStyle name="標準 3 2 2 3 4 2 3_原油高騰等の影響業種" xfId="9135"/>
    <cellStyle name="標準 3 2 2 3 4 2 4" xfId="1827"/>
    <cellStyle name="標準 3 2 2 3 4 2 4 2" xfId="4779"/>
    <cellStyle name="標準 3 2 2 3 4 2 4 3" xfId="7731"/>
    <cellStyle name="標準 3 2 2 3 4 2 4_原油高騰等の影響業種" xfId="9136"/>
    <cellStyle name="標準 3 2 2 3 4 2 5" xfId="2565"/>
    <cellStyle name="標準 3 2 2 3 4 2 5 2" xfId="5517"/>
    <cellStyle name="標準 3 2 2 3 4 2 5 3" xfId="8469"/>
    <cellStyle name="標準 3 2 2 3 4 2 5_原油高騰等の影響業種" xfId="9137"/>
    <cellStyle name="標準 3 2 2 3 4 2 6" xfId="3303"/>
    <cellStyle name="標準 3 2 2 3 4 2 7" xfId="6255"/>
    <cellStyle name="標準 3 2 2 3 4 2_原油高騰等の影響業種" xfId="9130"/>
    <cellStyle name="標準 3 2 2 3 4 3" xfId="540"/>
    <cellStyle name="標準 3 2 2 3 4 3 2" xfId="1278"/>
    <cellStyle name="標準 3 2 2 3 4 3 2 2" xfId="4230"/>
    <cellStyle name="標準 3 2 2 3 4 3 2 3" xfId="7182"/>
    <cellStyle name="標準 3 2 2 3 4 3 2_原油高騰等の影響業種" xfId="9139"/>
    <cellStyle name="標準 3 2 2 3 4 3 3" xfId="2016"/>
    <cellStyle name="標準 3 2 2 3 4 3 3 2" xfId="4968"/>
    <cellStyle name="標準 3 2 2 3 4 3 3 3" xfId="7920"/>
    <cellStyle name="標準 3 2 2 3 4 3 3_原油高騰等の影響業種" xfId="9140"/>
    <cellStyle name="標準 3 2 2 3 4 3 4" xfId="2754"/>
    <cellStyle name="標準 3 2 2 3 4 3 4 2" xfId="5706"/>
    <cellStyle name="標準 3 2 2 3 4 3 4 3" xfId="8658"/>
    <cellStyle name="標準 3 2 2 3 4 3 4_原油高騰等の影響業種" xfId="9141"/>
    <cellStyle name="標準 3 2 2 3 4 3 5" xfId="3492"/>
    <cellStyle name="標準 3 2 2 3 4 3 6" xfId="6444"/>
    <cellStyle name="標準 3 2 2 3 4 3_原油高騰等の影響業種" xfId="9138"/>
    <cellStyle name="標準 3 2 2 3 4 4" xfId="909"/>
    <cellStyle name="標準 3 2 2 3 4 4 2" xfId="3861"/>
    <cellStyle name="標準 3 2 2 3 4 4 3" xfId="6813"/>
    <cellStyle name="標準 3 2 2 3 4 4_原油高騰等の影響業種" xfId="9142"/>
    <cellStyle name="標準 3 2 2 3 4 5" xfId="1647"/>
    <cellStyle name="標準 3 2 2 3 4 5 2" xfId="4599"/>
    <cellStyle name="標準 3 2 2 3 4 5 3" xfId="7551"/>
    <cellStyle name="標準 3 2 2 3 4 5_原油高騰等の影響業種" xfId="9143"/>
    <cellStyle name="標準 3 2 2 3 4 6" xfId="2385"/>
    <cellStyle name="標準 3 2 2 3 4 6 2" xfId="5337"/>
    <cellStyle name="標準 3 2 2 3 4 6 3" xfId="8289"/>
    <cellStyle name="標準 3 2 2 3 4 6_原油高騰等の影響業種" xfId="9144"/>
    <cellStyle name="標準 3 2 2 3 4 7" xfId="3123"/>
    <cellStyle name="標準 3 2 2 3 4 8" xfId="6075"/>
    <cellStyle name="標準 3 2 2 3 4_原油高騰等の影響業種" xfId="9129"/>
    <cellStyle name="標準 3 2 2 3 5" xfId="212"/>
    <cellStyle name="標準 3 2 2 3 5 2" xfId="585"/>
    <cellStyle name="標準 3 2 2 3 5 2 2" xfId="1323"/>
    <cellStyle name="標準 3 2 2 3 5 2 2 2" xfId="4275"/>
    <cellStyle name="標準 3 2 2 3 5 2 2 3" xfId="7227"/>
    <cellStyle name="標準 3 2 2 3 5 2 2_原油高騰等の影響業種" xfId="9147"/>
    <cellStyle name="標準 3 2 2 3 5 2 3" xfId="2061"/>
    <cellStyle name="標準 3 2 2 3 5 2 3 2" xfId="5013"/>
    <cellStyle name="標準 3 2 2 3 5 2 3 3" xfId="7965"/>
    <cellStyle name="標準 3 2 2 3 5 2 3_原油高騰等の影響業種" xfId="9148"/>
    <cellStyle name="標準 3 2 2 3 5 2 4" xfId="2799"/>
    <cellStyle name="標準 3 2 2 3 5 2 4 2" xfId="5751"/>
    <cellStyle name="標準 3 2 2 3 5 2 4 3" xfId="8703"/>
    <cellStyle name="標準 3 2 2 3 5 2 4_原油高騰等の影響業種" xfId="9149"/>
    <cellStyle name="標準 3 2 2 3 5 2 5" xfId="3537"/>
    <cellStyle name="標準 3 2 2 3 5 2 6" xfId="6489"/>
    <cellStyle name="標準 3 2 2 3 5 2_原油高騰等の影響業種" xfId="9146"/>
    <cellStyle name="標準 3 2 2 3 5 3" xfId="954"/>
    <cellStyle name="標準 3 2 2 3 5 3 2" xfId="3906"/>
    <cellStyle name="標準 3 2 2 3 5 3 3" xfId="6858"/>
    <cellStyle name="標準 3 2 2 3 5 3_原油高騰等の影響業種" xfId="9150"/>
    <cellStyle name="標準 3 2 2 3 5 4" xfId="1692"/>
    <cellStyle name="標準 3 2 2 3 5 4 2" xfId="4644"/>
    <cellStyle name="標準 3 2 2 3 5 4 3" xfId="7596"/>
    <cellStyle name="標準 3 2 2 3 5 4_原油高騰等の影響業種" xfId="9151"/>
    <cellStyle name="標準 3 2 2 3 5 5" xfId="2430"/>
    <cellStyle name="標準 3 2 2 3 5 5 2" xfId="5382"/>
    <cellStyle name="標準 3 2 2 3 5 5 3" xfId="8334"/>
    <cellStyle name="標準 3 2 2 3 5 5_原油高騰等の影響業種" xfId="9152"/>
    <cellStyle name="標準 3 2 2 3 5 6" xfId="3168"/>
    <cellStyle name="標準 3 2 2 3 5 7" xfId="6120"/>
    <cellStyle name="標準 3 2 2 3 5_原油高騰等の影響業種" xfId="9145"/>
    <cellStyle name="標準 3 2 2 3 6" xfId="405"/>
    <cellStyle name="標準 3 2 2 3 6 2" xfId="1143"/>
    <cellStyle name="標準 3 2 2 3 6 2 2" xfId="4095"/>
    <cellStyle name="標準 3 2 2 3 6 2 3" xfId="7047"/>
    <cellStyle name="標準 3 2 2 3 6 2_原油高騰等の影響業種" xfId="9154"/>
    <cellStyle name="標準 3 2 2 3 6 3" xfId="1881"/>
    <cellStyle name="標準 3 2 2 3 6 3 2" xfId="4833"/>
    <cellStyle name="標準 3 2 2 3 6 3 3" xfId="7785"/>
    <cellStyle name="標準 3 2 2 3 6 3_原油高騰等の影響業種" xfId="9155"/>
    <cellStyle name="標準 3 2 2 3 6 4" xfId="2619"/>
    <cellStyle name="標準 3 2 2 3 6 4 2" xfId="5571"/>
    <cellStyle name="標準 3 2 2 3 6 4 3" xfId="8523"/>
    <cellStyle name="標準 3 2 2 3 6 4_原油高騰等の影響業種" xfId="9156"/>
    <cellStyle name="標準 3 2 2 3 6 5" xfId="3357"/>
    <cellStyle name="標準 3 2 2 3 6 6" xfId="6309"/>
    <cellStyle name="標準 3 2 2 3 6_原油高騰等の影響業種" xfId="9153"/>
    <cellStyle name="標準 3 2 2 3 7" xfId="774"/>
    <cellStyle name="標準 3 2 2 3 7 2" xfId="3726"/>
    <cellStyle name="標準 3 2 2 3 7 3" xfId="6678"/>
    <cellStyle name="標準 3 2 2 3 7_原油高騰等の影響業種" xfId="9157"/>
    <cellStyle name="標準 3 2 2 3 8" xfId="1512"/>
    <cellStyle name="標準 3 2 2 3 8 2" xfId="4464"/>
    <cellStyle name="標準 3 2 2 3 8 3" xfId="7416"/>
    <cellStyle name="標準 3 2 2 3 8_原油高騰等の影響業種" xfId="9158"/>
    <cellStyle name="標準 3 2 2 3 9" xfId="2250"/>
    <cellStyle name="標準 3 2 2 3 9 2" xfId="5202"/>
    <cellStyle name="標準 3 2 2 3 9 3" xfId="8154"/>
    <cellStyle name="標準 3 2 2 3 9_原油高騰等の影響業種" xfId="9159"/>
    <cellStyle name="標準 3 2 2 3_原油高騰等の影響業種" xfId="9096"/>
    <cellStyle name="標準 3 2 2 4" xfId="50"/>
    <cellStyle name="標準 3 2 2 4 10" xfId="3006"/>
    <cellStyle name="標準 3 2 2 4 11" xfId="5958"/>
    <cellStyle name="標準 3 2 2 4 2" xfId="95"/>
    <cellStyle name="標準 3 2 2 4 2 2" xfId="275"/>
    <cellStyle name="標準 3 2 2 4 2 2 2" xfId="648"/>
    <cellStyle name="標準 3 2 2 4 2 2 2 2" xfId="1386"/>
    <cellStyle name="標準 3 2 2 4 2 2 2 2 2" xfId="4338"/>
    <cellStyle name="標準 3 2 2 4 2 2 2 2 3" xfId="7290"/>
    <cellStyle name="標準 3 2 2 4 2 2 2 2_原油高騰等の影響業種" xfId="9164"/>
    <cellStyle name="標準 3 2 2 4 2 2 2 3" xfId="2124"/>
    <cellStyle name="標準 3 2 2 4 2 2 2 3 2" xfId="5076"/>
    <cellStyle name="標準 3 2 2 4 2 2 2 3 3" xfId="8028"/>
    <cellStyle name="標準 3 2 2 4 2 2 2 3_原油高騰等の影響業種" xfId="9165"/>
    <cellStyle name="標準 3 2 2 4 2 2 2 4" xfId="2862"/>
    <cellStyle name="標準 3 2 2 4 2 2 2 4 2" xfId="5814"/>
    <cellStyle name="標準 3 2 2 4 2 2 2 4 3" xfId="8766"/>
    <cellStyle name="標準 3 2 2 4 2 2 2 4_原油高騰等の影響業種" xfId="9166"/>
    <cellStyle name="標準 3 2 2 4 2 2 2 5" xfId="3600"/>
    <cellStyle name="標準 3 2 2 4 2 2 2 6" xfId="6552"/>
    <cellStyle name="標準 3 2 2 4 2 2 2_原油高騰等の影響業種" xfId="9163"/>
    <cellStyle name="標準 3 2 2 4 2 2 3" xfId="1017"/>
    <cellStyle name="標準 3 2 2 4 2 2 3 2" xfId="3969"/>
    <cellStyle name="標準 3 2 2 4 2 2 3 3" xfId="6921"/>
    <cellStyle name="標準 3 2 2 4 2 2 3_原油高騰等の影響業種" xfId="9167"/>
    <cellStyle name="標準 3 2 2 4 2 2 4" xfId="1755"/>
    <cellStyle name="標準 3 2 2 4 2 2 4 2" xfId="4707"/>
    <cellStyle name="標準 3 2 2 4 2 2 4 3" xfId="7659"/>
    <cellStyle name="標準 3 2 2 4 2 2 4_原油高騰等の影響業種" xfId="9168"/>
    <cellStyle name="標準 3 2 2 4 2 2 5" xfId="2493"/>
    <cellStyle name="標準 3 2 2 4 2 2 5 2" xfId="5445"/>
    <cellStyle name="標準 3 2 2 4 2 2 5 3" xfId="8397"/>
    <cellStyle name="標準 3 2 2 4 2 2 5_原油高騰等の影響業種" xfId="9169"/>
    <cellStyle name="標準 3 2 2 4 2 2 6" xfId="3231"/>
    <cellStyle name="標準 3 2 2 4 2 2 7" xfId="6183"/>
    <cellStyle name="標準 3 2 2 4 2 2_原油高騰等の影響業種" xfId="9162"/>
    <cellStyle name="標準 3 2 2 4 2 3" xfId="468"/>
    <cellStyle name="標準 3 2 2 4 2 3 2" xfId="1206"/>
    <cellStyle name="標準 3 2 2 4 2 3 2 2" xfId="4158"/>
    <cellStyle name="標準 3 2 2 4 2 3 2 3" xfId="7110"/>
    <cellStyle name="標準 3 2 2 4 2 3 2_原油高騰等の影響業種" xfId="9171"/>
    <cellStyle name="標準 3 2 2 4 2 3 3" xfId="1944"/>
    <cellStyle name="標準 3 2 2 4 2 3 3 2" xfId="4896"/>
    <cellStyle name="標準 3 2 2 4 2 3 3 3" xfId="7848"/>
    <cellStyle name="標準 3 2 2 4 2 3 3_原油高騰等の影響業種" xfId="9172"/>
    <cellStyle name="標準 3 2 2 4 2 3 4" xfId="2682"/>
    <cellStyle name="標準 3 2 2 4 2 3 4 2" xfId="5634"/>
    <cellStyle name="標準 3 2 2 4 2 3 4 3" xfId="8586"/>
    <cellStyle name="標準 3 2 2 4 2 3 4_原油高騰等の影響業種" xfId="9173"/>
    <cellStyle name="標準 3 2 2 4 2 3 5" xfId="3420"/>
    <cellStyle name="標準 3 2 2 4 2 3 6" xfId="6372"/>
    <cellStyle name="標準 3 2 2 4 2 3_原油高騰等の影響業種" xfId="9170"/>
    <cellStyle name="標準 3 2 2 4 2 4" xfId="837"/>
    <cellStyle name="標準 3 2 2 4 2 4 2" xfId="3789"/>
    <cellStyle name="標準 3 2 2 4 2 4 3" xfId="6741"/>
    <cellStyle name="標準 3 2 2 4 2 4_原油高騰等の影響業種" xfId="9174"/>
    <cellStyle name="標準 3 2 2 4 2 5" xfId="1575"/>
    <cellStyle name="標準 3 2 2 4 2 5 2" xfId="4527"/>
    <cellStyle name="標準 3 2 2 4 2 5 3" xfId="7479"/>
    <cellStyle name="標準 3 2 2 4 2 5_原油高騰等の影響業種" xfId="9175"/>
    <cellStyle name="標準 3 2 2 4 2 6" xfId="2313"/>
    <cellStyle name="標準 3 2 2 4 2 6 2" xfId="5265"/>
    <cellStyle name="標準 3 2 2 4 2 6 3" xfId="8217"/>
    <cellStyle name="標準 3 2 2 4 2 6_原油高騰等の影響業種" xfId="9176"/>
    <cellStyle name="標準 3 2 2 4 2 7" xfId="3051"/>
    <cellStyle name="標準 3 2 2 4 2 8" xfId="6003"/>
    <cellStyle name="標準 3 2 2 4 2_原油高騰等の影響業種" xfId="9161"/>
    <cellStyle name="標準 3 2 2 4 3" xfId="140"/>
    <cellStyle name="標準 3 2 2 4 3 2" xfId="320"/>
    <cellStyle name="標準 3 2 2 4 3 2 2" xfId="693"/>
    <cellStyle name="標準 3 2 2 4 3 2 2 2" xfId="1431"/>
    <cellStyle name="標準 3 2 2 4 3 2 2 2 2" xfId="4383"/>
    <cellStyle name="標準 3 2 2 4 3 2 2 2 3" xfId="7335"/>
    <cellStyle name="標準 3 2 2 4 3 2 2 2_原油高騰等の影響業種" xfId="9180"/>
    <cellStyle name="標準 3 2 2 4 3 2 2 3" xfId="2169"/>
    <cellStyle name="標準 3 2 2 4 3 2 2 3 2" xfId="5121"/>
    <cellStyle name="標準 3 2 2 4 3 2 2 3 3" xfId="8073"/>
    <cellStyle name="標準 3 2 2 4 3 2 2 3_原油高騰等の影響業種" xfId="9181"/>
    <cellStyle name="標準 3 2 2 4 3 2 2 4" xfId="2907"/>
    <cellStyle name="標準 3 2 2 4 3 2 2 4 2" xfId="5859"/>
    <cellStyle name="標準 3 2 2 4 3 2 2 4 3" xfId="8811"/>
    <cellStyle name="標準 3 2 2 4 3 2 2 4_原油高騰等の影響業種" xfId="9182"/>
    <cellStyle name="標準 3 2 2 4 3 2 2 5" xfId="3645"/>
    <cellStyle name="標準 3 2 2 4 3 2 2 6" xfId="6597"/>
    <cellStyle name="標準 3 2 2 4 3 2 2_原油高騰等の影響業種" xfId="9179"/>
    <cellStyle name="標準 3 2 2 4 3 2 3" xfId="1062"/>
    <cellStyle name="標準 3 2 2 4 3 2 3 2" xfId="4014"/>
    <cellStyle name="標準 3 2 2 4 3 2 3 3" xfId="6966"/>
    <cellStyle name="標準 3 2 2 4 3 2 3_原油高騰等の影響業種" xfId="9183"/>
    <cellStyle name="標準 3 2 2 4 3 2 4" xfId="1800"/>
    <cellStyle name="標準 3 2 2 4 3 2 4 2" xfId="4752"/>
    <cellStyle name="標準 3 2 2 4 3 2 4 3" xfId="7704"/>
    <cellStyle name="標準 3 2 2 4 3 2 4_原油高騰等の影響業種" xfId="9184"/>
    <cellStyle name="標準 3 2 2 4 3 2 5" xfId="2538"/>
    <cellStyle name="標準 3 2 2 4 3 2 5 2" xfId="5490"/>
    <cellStyle name="標準 3 2 2 4 3 2 5 3" xfId="8442"/>
    <cellStyle name="標準 3 2 2 4 3 2 5_原油高騰等の影響業種" xfId="9185"/>
    <cellStyle name="標準 3 2 2 4 3 2 6" xfId="3276"/>
    <cellStyle name="標準 3 2 2 4 3 2 7" xfId="6228"/>
    <cellStyle name="標準 3 2 2 4 3 2_原油高騰等の影響業種" xfId="9178"/>
    <cellStyle name="標準 3 2 2 4 3 3" xfId="513"/>
    <cellStyle name="標準 3 2 2 4 3 3 2" xfId="1251"/>
    <cellStyle name="標準 3 2 2 4 3 3 2 2" xfId="4203"/>
    <cellStyle name="標準 3 2 2 4 3 3 2 3" xfId="7155"/>
    <cellStyle name="標準 3 2 2 4 3 3 2_原油高騰等の影響業種" xfId="9187"/>
    <cellStyle name="標準 3 2 2 4 3 3 3" xfId="1989"/>
    <cellStyle name="標準 3 2 2 4 3 3 3 2" xfId="4941"/>
    <cellStyle name="標準 3 2 2 4 3 3 3 3" xfId="7893"/>
    <cellStyle name="標準 3 2 2 4 3 3 3_原油高騰等の影響業種" xfId="9188"/>
    <cellStyle name="標準 3 2 2 4 3 3 4" xfId="2727"/>
    <cellStyle name="標準 3 2 2 4 3 3 4 2" xfId="5679"/>
    <cellStyle name="標準 3 2 2 4 3 3 4 3" xfId="8631"/>
    <cellStyle name="標準 3 2 2 4 3 3 4_原油高騰等の影響業種" xfId="9189"/>
    <cellStyle name="標準 3 2 2 4 3 3 5" xfId="3465"/>
    <cellStyle name="標準 3 2 2 4 3 3 6" xfId="6417"/>
    <cellStyle name="標準 3 2 2 4 3 3_原油高騰等の影響業種" xfId="9186"/>
    <cellStyle name="標準 3 2 2 4 3 4" xfId="882"/>
    <cellStyle name="標準 3 2 2 4 3 4 2" xfId="3834"/>
    <cellStyle name="標準 3 2 2 4 3 4 3" xfId="6786"/>
    <cellStyle name="標準 3 2 2 4 3 4_原油高騰等の影響業種" xfId="9190"/>
    <cellStyle name="標準 3 2 2 4 3 5" xfId="1620"/>
    <cellStyle name="標準 3 2 2 4 3 5 2" xfId="4572"/>
    <cellStyle name="標準 3 2 2 4 3 5 3" xfId="7524"/>
    <cellStyle name="標準 3 2 2 4 3 5_原油高騰等の影響業種" xfId="9191"/>
    <cellStyle name="標準 3 2 2 4 3 6" xfId="2358"/>
    <cellStyle name="標準 3 2 2 4 3 6 2" xfId="5310"/>
    <cellStyle name="標準 3 2 2 4 3 6 3" xfId="8262"/>
    <cellStyle name="標準 3 2 2 4 3 6_原油高騰等の影響業種" xfId="9192"/>
    <cellStyle name="標準 3 2 2 4 3 7" xfId="3096"/>
    <cellStyle name="標準 3 2 2 4 3 8" xfId="6048"/>
    <cellStyle name="標準 3 2 2 4 3_原油高騰等の影響業種" xfId="9177"/>
    <cellStyle name="標準 3 2 2 4 4" xfId="185"/>
    <cellStyle name="標準 3 2 2 4 4 2" xfId="365"/>
    <cellStyle name="標準 3 2 2 4 4 2 2" xfId="738"/>
    <cellStyle name="標準 3 2 2 4 4 2 2 2" xfId="1476"/>
    <cellStyle name="標準 3 2 2 4 4 2 2 2 2" xfId="4428"/>
    <cellStyle name="標準 3 2 2 4 4 2 2 2 3" xfId="7380"/>
    <cellStyle name="標準 3 2 2 4 4 2 2 2_原油高騰等の影響業種" xfId="9196"/>
    <cellStyle name="標準 3 2 2 4 4 2 2 3" xfId="2214"/>
    <cellStyle name="標準 3 2 2 4 4 2 2 3 2" xfId="5166"/>
    <cellStyle name="標準 3 2 2 4 4 2 2 3 3" xfId="8118"/>
    <cellStyle name="標準 3 2 2 4 4 2 2 3_原油高騰等の影響業種" xfId="9197"/>
    <cellStyle name="標準 3 2 2 4 4 2 2 4" xfId="2952"/>
    <cellStyle name="標準 3 2 2 4 4 2 2 4 2" xfId="5904"/>
    <cellStyle name="標準 3 2 2 4 4 2 2 4 3" xfId="8856"/>
    <cellStyle name="標準 3 2 2 4 4 2 2 4_原油高騰等の影響業種" xfId="9198"/>
    <cellStyle name="標準 3 2 2 4 4 2 2 5" xfId="3690"/>
    <cellStyle name="標準 3 2 2 4 4 2 2 6" xfId="6642"/>
    <cellStyle name="標準 3 2 2 4 4 2 2_原油高騰等の影響業種" xfId="9195"/>
    <cellStyle name="標準 3 2 2 4 4 2 3" xfId="1107"/>
    <cellStyle name="標準 3 2 2 4 4 2 3 2" xfId="4059"/>
    <cellStyle name="標準 3 2 2 4 4 2 3 3" xfId="7011"/>
    <cellStyle name="標準 3 2 2 4 4 2 3_原油高騰等の影響業種" xfId="9199"/>
    <cellStyle name="標準 3 2 2 4 4 2 4" xfId="1845"/>
    <cellStyle name="標準 3 2 2 4 4 2 4 2" xfId="4797"/>
    <cellStyle name="標準 3 2 2 4 4 2 4 3" xfId="7749"/>
    <cellStyle name="標準 3 2 2 4 4 2 4_原油高騰等の影響業種" xfId="9200"/>
    <cellStyle name="標準 3 2 2 4 4 2 5" xfId="2583"/>
    <cellStyle name="標準 3 2 2 4 4 2 5 2" xfId="5535"/>
    <cellStyle name="標準 3 2 2 4 4 2 5 3" xfId="8487"/>
    <cellStyle name="標準 3 2 2 4 4 2 5_原油高騰等の影響業種" xfId="9201"/>
    <cellStyle name="標準 3 2 2 4 4 2 6" xfId="3321"/>
    <cellStyle name="標準 3 2 2 4 4 2 7" xfId="6273"/>
    <cellStyle name="標準 3 2 2 4 4 2_原油高騰等の影響業種" xfId="9194"/>
    <cellStyle name="標準 3 2 2 4 4 3" xfId="558"/>
    <cellStyle name="標準 3 2 2 4 4 3 2" xfId="1296"/>
    <cellStyle name="標準 3 2 2 4 4 3 2 2" xfId="4248"/>
    <cellStyle name="標準 3 2 2 4 4 3 2 3" xfId="7200"/>
    <cellStyle name="標準 3 2 2 4 4 3 2_原油高騰等の影響業種" xfId="9203"/>
    <cellStyle name="標準 3 2 2 4 4 3 3" xfId="2034"/>
    <cellStyle name="標準 3 2 2 4 4 3 3 2" xfId="4986"/>
    <cellStyle name="標準 3 2 2 4 4 3 3 3" xfId="7938"/>
    <cellStyle name="標準 3 2 2 4 4 3 3_原油高騰等の影響業種" xfId="9204"/>
    <cellStyle name="標準 3 2 2 4 4 3 4" xfId="2772"/>
    <cellStyle name="標準 3 2 2 4 4 3 4 2" xfId="5724"/>
    <cellStyle name="標準 3 2 2 4 4 3 4 3" xfId="8676"/>
    <cellStyle name="標準 3 2 2 4 4 3 4_原油高騰等の影響業種" xfId="9205"/>
    <cellStyle name="標準 3 2 2 4 4 3 5" xfId="3510"/>
    <cellStyle name="標準 3 2 2 4 4 3 6" xfId="6462"/>
    <cellStyle name="標準 3 2 2 4 4 3_原油高騰等の影響業種" xfId="9202"/>
    <cellStyle name="標準 3 2 2 4 4 4" xfId="927"/>
    <cellStyle name="標準 3 2 2 4 4 4 2" xfId="3879"/>
    <cellStyle name="標準 3 2 2 4 4 4 3" xfId="6831"/>
    <cellStyle name="標準 3 2 2 4 4 4_原油高騰等の影響業種" xfId="9206"/>
    <cellStyle name="標準 3 2 2 4 4 5" xfId="1665"/>
    <cellStyle name="標準 3 2 2 4 4 5 2" xfId="4617"/>
    <cellStyle name="標準 3 2 2 4 4 5 3" xfId="7569"/>
    <cellStyle name="標準 3 2 2 4 4 5_原油高騰等の影響業種" xfId="9207"/>
    <cellStyle name="標準 3 2 2 4 4 6" xfId="2403"/>
    <cellStyle name="標準 3 2 2 4 4 6 2" xfId="5355"/>
    <cellStyle name="標準 3 2 2 4 4 6 3" xfId="8307"/>
    <cellStyle name="標準 3 2 2 4 4 6_原油高騰等の影響業種" xfId="9208"/>
    <cellStyle name="標準 3 2 2 4 4 7" xfId="3141"/>
    <cellStyle name="標準 3 2 2 4 4 8" xfId="6093"/>
    <cellStyle name="標準 3 2 2 4 4_原油高騰等の影響業種" xfId="9193"/>
    <cellStyle name="標準 3 2 2 4 5" xfId="230"/>
    <cellStyle name="標準 3 2 2 4 5 2" xfId="603"/>
    <cellStyle name="標準 3 2 2 4 5 2 2" xfId="1341"/>
    <cellStyle name="標準 3 2 2 4 5 2 2 2" xfId="4293"/>
    <cellStyle name="標準 3 2 2 4 5 2 2 3" xfId="7245"/>
    <cellStyle name="標準 3 2 2 4 5 2 2_原油高騰等の影響業種" xfId="9211"/>
    <cellStyle name="標準 3 2 2 4 5 2 3" xfId="2079"/>
    <cellStyle name="標準 3 2 2 4 5 2 3 2" xfId="5031"/>
    <cellStyle name="標準 3 2 2 4 5 2 3 3" xfId="7983"/>
    <cellStyle name="標準 3 2 2 4 5 2 3_原油高騰等の影響業種" xfId="9212"/>
    <cellStyle name="標準 3 2 2 4 5 2 4" xfId="2817"/>
    <cellStyle name="標準 3 2 2 4 5 2 4 2" xfId="5769"/>
    <cellStyle name="標準 3 2 2 4 5 2 4 3" xfId="8721"/>
    <cellStyle name="標準 3 2 2 4 5 2 4_原油高騰等の影響業種" xfId="9213"/>
    <cellStyle name="標準 3 2 2 4 5 2 5" xfId="3555"/>
    <cellStyle name="標準 3 2 2 4 5 2 6" xfId="6507"/>
    <cellStyle name="標準 3 2 2 4 5 2_原油高騰等の影響業種" xfId="9210"/>
    <cellStyle name="標準 3 2 2 4 5 3" xfId="972"/>
    <cellStyle name="標準 3 2 2 4 5 3 2" xfId="3924"/>
    <cellStyle name="標準 3 2 2 4 5 3 3" xfId="6876"/>
    <cellStyle name="標準 3 2 2 4 5 3_原油高騰等の影響業種" xfId="9214"/>
    <cellStyle name="標準 3 2 2 4 5 4" xfId="1710"/>
    <cellStyle name="標準 3 2 2 4 5 4 2" xfId="4662"/>
    <cellStyle name="標準 3 2 2 4 5 4 3" xfId="7614"/>
    <cellStyle name="標準 3 2 2 4 5 4_原油高騰等の影響業種" xfId="9215"/>
    <cellStyle name="標準 3 2 2 4 5 5" xfId="2448"/>
    <cellStyle name="標準 3 2 2 4 5 5 2" xfId="5400"/>
    <cellStyle name="標準 3 2 2 4 5 5 3" xfId="8352"/>
    <cellStyle name="標準 3 2 2 4 5 5_原油高騰等の影響業種" xfId="9216"/>
    <cellStyle name="標準 3 2 2 4 5 6" xfId="3186"/>
    <cellStyle name="標準 3 2 2 4 5 7" xfId="6138"/>
    <cellStyle name="標準 3 2 2 4 5_原油高騰等の影響業種" xfId="9209"/>
    <cellStyle name="標準 3 2 2 4 6" xfId="423"/>
    <cellStyle name="標準 3 2 2 4 6 2" xfId="1161"/>
    <cellStyle name="標準 3 2 2 4 6 2 2" xfId="4113"/>
    <cellStyle name="標準 3 2 2 4 6 2 3" xfId="7065"/>
    <cellStyle name="標準 3 2 2 4 6 2_原油高騰等の影響業種" xfId="9218"/>
    <cellStyle name="標準 3 2 2 4 6 3" xfId="1899"/>
    <cellStyle name="標準 3 2 2 4 6 3 2" xfId="4851"/>
    <cellStyle name="標準 3 2 2 4 6 3 3" xfId="7803"/>
    <cellStyle name="標準 3 2 2 4 6 3_原油高騰等の影響業種" xfId="9219"/>
    <cellStyle name="標準 3 2 2 4 6 4" xfId="2637"/>
    <cellStyle name="標準 3 2 2 4 6 4 2" xfId="5589"/>
    <cellStyle name="標準 3 2 2 4 6 4 3" xfId="8541"/>
    <cellStyle name="標準 3 2 2 4 6 4_原油高騰等の影響業種" xfId="9220"/>
    <cellStyle name="標準 3 2 2 4 6 5" xfId="3375"/>
    <cellStyle name="標準 3 2 2 4 6 6" xfId="6327"/>
    <cellStyle name="標準 3 2 2 4 6_原油高騰等の影響業種" xfId="9217"/>
    <cellStyle name="標準 3 2 2 4 7" xfId="792"/>
    <cellStyle name="標準 3 2 2 4 7 2" xfId="3744"/>
    <cellStyle name="標準 3 2 2 4 7 3" xfId="6696"/>
    <cellStyle name="標準 3 2 2 4 7_原油高騰等の影響業種" xfId="9221"/>
    <cellStyle name="標準 3 2 2 4 8" xfId="1530"/>
    <cellStyle name="標準 3 2 2 4 8 2" xfId="4482"/>
    <cellStyle name="標準 3 2 2 4 8 3" xfId="7434"/>
    <cellStyle name="標準 3 2 2 4 8_原油高騰等の影響業種" xfId="9222"/>
    <cellStyle name="標準 3 2 2 4 9" xfId="2268"/>
    <cellStyle name="標準 3 2 2 4 9 2" xfId="5220"/>
    <cellStyle name="標準 3 2 2 4 9 3" xfId="8172"/>
    <cellStyle name="標準 3 2 2 4 9_原油高騰等の影響業種" xfId="9223"/>
    <cellStyle name="標準 3 2 2 4_原油高騰等の影響業種" xfId="9160"/>
    <cellStyle name="標準 3 2 2 5" xfId="59"/>
    <cellStyle name="標準 3 2 2 5 2" xfId="239"/>
    <cellStyle name="標準 3 2 2 5 2 2" xfId="612"/>
    <cellStyle name="標準 3 2 2 5 2 2 2" xfId="1350"/>
    <cellStyle name="標準 3 2 2 5 2 2 2 2" xfId="4302"/>
    <cellStyle name="標準 3 2 2 5 2 2 2 3" xfId="7254"/>
    <cellStyle name="標準 3 2 2 5 2 2 2_原油高騰等の影響業種" xfId="9227"/>
    <cellStyle name="標準 3 2 2 5 2 2 3" xfId="2088"/>
    <cellStyle name="標準 3 2 2 5 2 2 3 2" xfId="5040"/>
    <cellStyle name="標準 3 2 2 5 2 2 3 3" xfId="7992"/>
    <cellStyle name="標準 3 2 2 5 2 2 3_原油高騰等の影響業種" xfId="9228"/>
    <cellStyle name="標準 3 2 2 5 2 2 4" xfId="2826"/>
    <cellStyle name="標準 3 2 2 5 2 2 4 2" xfId="5778"/>
    <cellStyle name="標準 3 2 2 5 2 2 4 3" xfId="8730"/>
    <cellStyle name="標準 3 2 2 5 2 2 4_原油高騰等の影響業種" xfId="9229"/>
    <cellStyle name="標準 3 2 2 5 2 2 5" xfId="3564"/>
    <cellStyle name="標準 3 2 2 5 2 2 6" xfId="6516"/>
    <cellStyle name="標準 3 2 2 5 2 2_原油高騰等の影響業種" xfId="9226"/>
    <cellStyle name="標準 3 2 2 5 2 3" xfId="981"/>
    <cellStyle name="標準 3 2 2 5 2 3 2" xfId="3933"/>
    <cellStyle name="標準 3 2 2 5 2 3 3" xfId="6885"/>
    <cellStyle name="標準 3 2 2 5 2 3_原油高騰等の影響業種" xfId="9230"/>
    <cellStyle name="標準 3 2 2 5 2 4" xfId="1719"/>
    <cellStyle name="標準 3 2 2 5 2 4 2" xfId="4671"/>
    <cellStyle name="標準 3 2 2 5 2 4 3" xfId="7623"/>
    <cellStyle name="標準 3 2 2 5 2 4_原油高騰等の影響業種" xfId="9231"/>
    <cellStyle name="標準 3 2 2 5 2 5" xfId="2457"/>
    <cellStyle name="標準 3 2 2 5 2 5 2" xfId="5409"/>
    <cellStyle name="標準 3 2 2 5 2 5 3" xfId="8361"/>
    <cellStyle name="標準 3 2 2 5 2 5_原油高騰等の影響業種" xfId="9232"/>
    <cellStyle name="標準 3 2 2 5 2 6" xfId="3195"/>
    <cellStyle name="標準 3 2 2 5 2 7" xfId="6147"/>
    <cellStyle name="標準 3 2 2 5 2_原油高騰等の影響業種" xfId="9225"/>
    <cellStyle name="標準 3 2 2 5 3" xfId="432"/>
    <cellStyle name="標準 3 2 2 5 3 2" xfId="1170"/>
    <cellStyle name="標準 3 2 2 5 3 2 2" xfId="4122"/>
    <cellStyle name="標準 3 2 2 5 3 2 3" xfId="7074"/>
    <cellStyle name="標準 3 2 2 5 3 2_原油高騰等の影響業種" xfId="9234"/>
    <cellStyle name="標準 3 2 2 5 3 3" xfId="1908"/>
    <cellStyle name="標準 3 2 2 5 3 3 2" xfId="4860"/>
    <cellStyle name="標準 3 2 2 5 3 3 3" xfId="7812"/>
    <cellStyle name="標準 3 2 2 5 3 3_原油高騰等の影響業種" xfId="9235"/>
    <cellStyle name="標準 3 2 2 5 3 4" xfId="2646"/>
    <cellStyle name="標準 3 2 2 5 3 4 2" xfId="5598"/>
    <cellStyle name="標準 3 2 2 5 3 4 3" xfId="8550"/>
    <cellStyle name="標準 3 2 2 5 3 4_原油高騰等の影響業種" xfId="9236"/>
    <cellStyle name="標準 3 2 2 5 3 5" xfId="3384"/>
    <cellStyle name="標準 3 2 2 5 3 6" xfId="6336"/>
    <cellStyle name="標準 3 2 2 5 3_原油高騰等の影響業種" xfId="9233"/>
    <cellStyle name="標準 3 2 2 5 4" xfId="801"/>
    <cellStyle name="標準 3 2 2 5 4 2" xfId="3753"/>
    <cellStyle name="標準 3 2 2 5 4 3" xfId="6705"/>
    <cellStyle name="標準 3 2 2 5 4_原油高騰等の影響業種" xfId="9237"/>
    <cellStyle name="標準 3 2 2 5 5" xfId="1539"/>
    <cellStyle name="標準 3 2 2 5 5 2" xfId="4491"/>
    <cellStyle name="標準 3 2 2 5 5 3" xfId="7443"/>
    <cellStyle name="標準 3 2 2 5 5_原油高騰等の影響業種" xfId="9238"/>
    <cellStyle name="標準 3 2 2 5 6" xfId="2277"/>
    <cellStyle name="標準 3 2 2 5 6 2" xfId="5229"/>
    <cellStyle name="標準 3 2 2 5 6 3" xfId="8181"/>
    <cellStyle name="標準 3 2 2 5 6_原油高騰等の影響業種" xfId="9239"/>
    <cellStyle name="標準 3 2 2 5 7" xfId="3015"/>
    <cellStyle name="標準 3 2 2 5 8" xfId="5967"/>
    <cellStyle name="標準 3 2 2 5_原油高騰等の影響業種" xfId="9224"/>
    <cellStyle name="標準 3 2 2 6" xfId="104"/>
    <cellStyle name="標準 3 2 2 6 2" xfId="284"/>
    <cellStyle name="標準 3 2 2 6 2 2" xfId="657"/>
    <cellStyle name="標準 3 2 2 6 2 2 2" xfId="1395"/>
    <cellStyle name="標準 3 2 2 6 2 2 2 2" xfId="4347"/>
    <cellStyle name="標準 3 2 2 6 2 2 2 3" xfId="7299"/>
    <cellStyle name="標準 3 2 2 6 2 2 2_原油高騰等の影響業種" xfId="9243"/>
    <cellStyle name="標準 3 2 2 6 2 2 3" xfId="2133"/>
    <cellStyle name="標準 3 2 2 6 2 2 3 2" xfId="5085"/>
    <cellStyle name="標準 3 2 2 6 2 2 3 3" xfId="8037"/>
    <cellStyle name="標準 3 2 2 6 2 2 3_原油高騰等の影響業種" xfId="9244"/>
    <cellStyle name="標準 3 2 2 6 2 2 4" xfId="2871"/>
    <cellStyle name="標準 3 2 2 6 2 2 4 2" xfId="5823"/>
    <cellStyle name="標準 3 2 2 6 2 2 4 3" xfId="8775"/>
    <cellStyle name="標準 3 2 2 6 2 2 4_原油高騰等の影響業種" xfId="9245"/>
    <cellStyle name="標準 3 2 2 6 2 2 5" xfId="3609"/>
    <cellStyle name="標準 3 2 2 6 2 2 6" xfId="6561"/>
    <cellStyle name="標準 3 2 2 6 2 2_原油高騰等の影響業種" xfId="9242"/>
    <cellStyle name="標準 3 2 2 6 2 3" xfId="1026"/>
    <cellStyle name="標準 3 2 2 6 2 3 2" xfId="3978"/>
    <cellStyle name="標準 3 2 2 6 2 3 3" xfId="6930"/>
    <cellStyle name="標準 3 2 2 6 2 3_原油高騰等の影響業種" xfId="9246"/>
    <cellStyle name="標準 3 2 2 6 2 4" xfId="1764"/>
    <cellStyle name="標準 3 2 2 6 2 4 2" xfId="4716"/>
    <cellStyle name="標準 3 2 2 6 2 4 3" xfId="7668"/>
    <cellStyle name="標準 3 2 2 6 2 4_原油高騰等の影響業種" xfId="9247"/>
    <cellStyle name="標準 3 2 2 6 2 5" xfId="2502"/>
    <cellStyle name="標準 3 2 2 6 2 5 2" xfId="5454"/>
    <cellStyle name="標準 3 2 2 6 2 5 3" xfId="8406"/>
    <cellStyle name="標準 3 2 2 6 2 5_原油高騰等の影響業種" xfId="9248"/>
    <cellStyle name="標準 3 2 2 6 2 6" xfId="3240"/>
    <cellStyle name="標準 3 2 2 6 2 7" xfId="6192"/>
    <cellStyle name="標準 3 2 2 6 2_原油高騰等の影響業種" xfId="9241"/>
    <cellStyle name="標準 3 2 2 6 3" xfId="477"/>
    <cellStyle name="標準 3 2 2 6 3 2" xfId="1215"/>
    <cellStyle name="標準 3 2 2 6 3 2 2" xfId="4167"/>
    <cellStyle name="標準 3 2 2 6 3 2 3" xfId="7119"/>
    <cellStyle name="標準 3 2 2 6 3 2_原油高騰等の影響業種" xfId="9250"/>
    <cellStyle name="標準 3 2 2 6 3 3" xfId="1953"/>
    <cellStyle name="標準 3 2 2 6 3 3 2" xfId="4905"/>
    <cellStyle name="標準 3 2 2 6 3 3 3" xfId="7857"/>
    <cellStyle name="標準 3 2 2 6 3 3_原油高騰等の影響業種" xfId="9251"/>
    <cellStyle name="標準 3 2 2 6 3 4" xfId="2691"/>
    <cellStyle name="標準 3 2 2 6 3 4 2" xfId="5643"/>
    <cellStyle name="標準 3 2 2 6 3 4 3" xfId="8595"/>
    <cellStyle name="標準 3 2 2 6 3 4_原油高騰等の影響業種" xfId="9252"/>
    <cellStyle name="標準 3 2 2 6 3 5" xfId="3429"/>
    <cellStyle name="標準 3 2 2 6 3 6" xfId="6381"/>
    <cellStyle name="標準 3 2 2 6 3_原油高騰等の影響業種" xfId="9249"/>
    <cellStyle name="標準 3 2 2 6 4" xfId="846"/>
    <cellStyle name="標準 3 2 2 6 4 2" xfId="3798"/>
    <cellStyle name="標準 3 2 2 6 4 3" xfId="6750"/>
    <cellStyle name="標準 3 2 2 6 4_原油高騰等の影響業種" xfId="9253"/>
    <cellStyle name="標準 3 2 2 6 5" xfId="1584"/>
    <cellStyle name="標準 3 2 2 6 5 2" xfId="4536"/>
    <cellStyle name="標準 3 2 2 6 5 3" xfId="7488"/>
    <cellStyle name="標準 3 2 2 6 5_原油高騰等の影響業種" xfId="9254"/>
    <cellStyle name="標準 3 2 2 6 6" xfId="2322"/>
    <cellStyle name="標準 3 2 2 6 6 2" xfId="5274"/>
    <cellStyle name="標準 3 2 2 6 6 3" xfId="8226"/>
    <cellStyle name="標準 3 2 2 6 6_原油高騰等の影響業種" xfId="9255"/>
    <cellStyle name="標準 3 2 2 6 7" xfId="3060"/>
    <cellStyle name="標準 3 2 2 6 8" xfId="6012"/>
    <cellStyle name="標準 3 2 2 6_原油高騰等の影響業種" xfId="9240"/>
    <cellStyle name="標準 3 2 2 7" xfId="149"/>
    <cellStyle name="標準 3 2 2 7 2" xfId="329"/>
    <cellStyle name="標準 3 2 2 7 2 2" xfId="702"/>
    <cellStyle name="標準 3 2 2 7 2 2 2" xfId="1440"/>
    <cellStyle name="標準 3 2 2 7 2 2 2 2" xfId="4392"/>
    <cellStyle name="標準 3 2 2 7 2 2 2 3" xfId="7344"/>
    <cellStyle name="標準 3 2 2 7 2 2 2_原油高騰等の影響業種" xfId="9259"/>
    <cellStyle name="標準 3 2 2 7 2 2 3" xfId="2178"/>
    <cellStyle name="標準 3 2 2 7 2 2 3 2" xfId="5130"/>
    <cellStyle name="標準 3 2 2 7 2 2 3 3" xfId="8082"/>
    <cellStyle name="標準 3 2 2 7 2 2 3_原油高騰等の影響業種" xfId="9260"/>
    <cellStyle name="標準 3 2 2 7 2 2 4" xfId="2916"/>
    <cellStyle name="標準 3 2 2 7 2 2 4 2" xfId="5868"/>
    <cellStyle name="標準 3 2 2 7 2 2 4 3" xfId="8820"/>
    <cellStyle name="標準 3 2 2 7 2 2 4_原油高騰等の影響業種" xfId="9261"/>
    <cellStyle name="標準 3 2 2 7 2 2 5" xfId="3654"/>
    <cellStyle name="標準 3 2 2 7 2 2 6" xfId="6606"/>
    <cellStyle name="標準 3 2 2 7 2 2_原油高騰等の影響業種" xfId="9258"/>
    <cellStyle name="標準 3 2 2 7 2 3" xfId="1071"/>
    <cellStyle name="標準 3 2 2 7 2 3 2" xfId="4023"/>
    <cellStyle name="標準 3 2 2 7 2 3 3" xfId="6975"/>
    <cellStyle name="標準 3 2 2 7 2 3_原油高騰等の影響業種" xfId="9262"/>
    <cellStyle name="標準 3 2 2 7 2 4" xfId="1809"/>
    <cellStyle name="標準 3 2 2 7 2 4 2" xfId="4761"/>
    <cellStyle name="標準 3 2 2 7 2 4 3" xfId="7713"/>
    <cellStyle name="標準 3 2 2 7 2 4_原油高騰等の影響業種" xfId="9263"/>
    <cellStyle name="標準 3 2 2 7 2 5" xfId="2547"/>
    <cellStyle name="標準 3 2 2 7 2 5 2" xfId="5499"/>
    <cellStyle name="標準 3 2 2 7 2 5 3" xfId="8451"/>
    <cellStyle name="標準 3 2 2 7 2 5_原油高騰等の影響業種" xfId="9264"/>
    <cellStyle name="標準 3 2 2 7 2 6" xfId="3285"/>
    <cellStyle name="標準 3 2 2 7 2 7" xfId="6237"/>
    <cellStyle name="標準 3 2 2 7 2_原油高騰等の影響業種" xfId="9257"/>
    <cellStyle name="標準 3 2 2 7 3" xfId="522"/>
    <cellStyle name="標準 3 2 2 7 3 2" xfId="1260"/>
    <cellStyle name="標準 3 2 2 7 3 2 2" xfId="4212"/>
    <cellStyle name="標準 3 2 2 7 3 2 3" xfId="7164"/>
    <cellStyle name="標準 3 2 2 7 3 2_原油高騰等の影響業種" xfId="9266"/>
    <cellStyle name="標準 3 2 2 7 3 3" xfId="1998"/>
    <cellStyle name="標準 3 2 2 7 3 3 2" xfId="4950"/>
    <cellStyle name="標準 3 2 2 7 3 3 3" xfId="7902"/>
    <cellStyle name="標準 3 2 2 7 3 3_原油高騰等の影響業種" xfId="9267"/>
    <cellStyle name="標準 3 2 2 7 3 4" xfId="2736"/>
    <cellStyle name="標準 3 2 2 7 3 4 2" xfId="5688"/>
    <cellStyle name="標準 3 2 2 7 3 4 3" xfId="8640"/>
    <cellStyle name="標準 3 2 2 7 3 4_原油高騰等の影響業種" xfId="9268"/>
    <cellStyle name="標準 3 2 2 7 3 5" xfId="3474"/>
    <cellStyle name="標準 3 2 2 7 3 6" xfId="6426"/>
    <cellStyle name="標準 3 2 2 7 3_原油高騰等の影響業種" xfId="9265"/>
    <cellStyle name="標準 3 2 2 7 4" xfId="891"/>
    <cellStyle name="標準 3 2 2 7 4 2" xfId="3843"/>
    <cellStyle name="標準 3 2 2 7 4 3" xfId="6795"/>
    <cellStyle name="標準 3 2 2 7 4_原油高騰等の影響業種" xfId="9269"/>
    <cellStyle name="標準 3 2 2 7 5" xfId="1629"/>
    <cellStyle name="標準 3 2 2 7 5 2" xfId="4581"/>
    <cellStyle name="標準 3 2 2 7 5 3" xfId="7533"/>
    <cellStyle name="標準 3 2 2 7 5_原油高騰等の影響業種" xfId="9270"/>
    <cellStyle name="標準 3 2 2 7 6" xfId="2367"/>
    <cellStyle name="標準 3 2 2 7 6 2" xfId="5319"/>
    <cellStyle name="標準 3 2 2 7 6 3" xfId="8271"/>
    <cellStyle name="標準 3 2 2 7 6_原油高騰等の影響業種" xfId="9271"/>
    <cellStyle name="標準 3 2 2 7 7" xfId="3105"/>
    <cellStyle name="標準 3 2 2 7 8" xfId="6057"/>
    <cellStyle name="標準 3 2 2 7_原油高騰等の影響業種" xfId="9256"/>
    <cellStyle name="標準 3 2 2 8" xfId="194"/>
    <cellStyle name="標準 3 2 2 8 2" xfId="567"/>
    <cellStyle name="標準 3 2 2 8 2 2" xfId="1305"/>
    <cellStyle name="標準 3 2 2 8 2 2 2" xfId="4257"/>
    <cellStyle name="標準 3 2 2 8 2 2 3" xfId="7209"/>
    <cellStyle name="標準 3 2 2 8 2 2_原油高騰等の影響業種" xfId="9274"/>
    <cellStyle name="標準 3 2 2 8 2 3" xfId="2043"/>
    <cellStyle name="標準 3 2 2 8 2 3 2" xfId="4995"/>
    <cellStyle name="標準 3 2 2 8 2 3 3" xfId="7947"/>
    <cellStyle name="標準 3 2 2 8 2 3_原油高騰等の影響業種" xfId="9275"/>
    <cellStyle name="標準 3 2 2 8 2 4" xfId="2781"/>
    <cellStyle name="標準 3 2 2 8 2 4 2" xfId="5733"/>
    <cellStyle name="標準 3 2 2 8 2 4 3" xfId="8685"/>
    <cellStyle name="標準 3 2 2 8 2 4_原油高騰等の影響業種" xfId="9276"/>
    <cellStyle name="標準 3 2 2 8 2 5" xfId="3519"/>
    <cellStyle name="標準 3 2 2 8 2 6" xfId="6471"/>
    <cellStyle name="標準 3 2 2 8 2_原油高騰等の影響業種" xfId="9273"/>
    <cellStyle name="標準 3 2 2 8 3" xfId="936"/>
    <cellStyle name="標準 3 2 2 8 3 2" xfId="3888"/>
    <cellStyle name="標準 3 2 2 8 3 3" xfId="6840"/>
    <cellStyle name="標準 3 2 2 8 3_原油高騰等の影響業種" xfId="9277"/>
    <cellStyle name="標準 3 2 2 8 4" xfId="1674"/>
    <cellStyle name="標準 3 2 2 8 4 2" xfId="4626"/>
    <cellStyle name="標準 3 2 2 8 4 3" xfId="7578"/>
    <cellStyle name="標準 3 2 2 8 4_原油高騰等の影響業種" xfId="9278"/>
    <cellStyle name="標準 3 2 2 8 5" xfId="2412"/>
    <cellStyle name="標準 3 2 2 8 5 2" xfId="5364"/>
    <cellStyle name="標準 3 2 2 8 5 3" xfId="8316"/>
    <cellStyle name="標準 3 2 2 8 5_原油高騰等の影響業種" xfId="9279"/>
    <cellStyle name="標準 3 2 2 8 6" xfId="3150"/>
    <cellStyle name="標準 3 2 2 8 7" xfId="6102"/>
    <cellStyle name="標準 3 2 2 8_原油高騰等の影響業種" xfId="9272"/>
    <cellStyle name="標準 3 2 2 9" xfId="387"/>
    <cellStyle name="標準 3 2 2 9 2" xfId="1125"/>
    <cellStyle name="標準 3 2 2 9 2 2" xfId="4077"/>
    <cellStyle name="標準 3 2 2 9 2 3" xfId="7029"/>
    <cellStyle name="標準 3 2 2 9 2_原油高騰等の影響業種" xfId="9281"/>
    <cellStyle name="標準 3 2 2 9 3" xfId="1863"/>
    <cellStyle name="標準 3 2 2 9 3 2" xfId="4815"/>
    <cellStyle name="標準 3 2 2 9 3 3" xfId="7767"/>
    <cellStyle name="標準 3 2 2 9 3_原油高騰等の影響業種" xfId="9282"/>
    <cellStyle name="標準 3 2 2 9 4" xfId="2601"/>
    <cellStyle name="標準 3 2 2 9 4 2" xfId="5553"/>
    <cellStyle name="標準 3 2 2 9 4 3" xfId="8505"/>
    <cellStyle name="標準 3 2 2 9 4_原油高騰等の影響業種" xfId="9283"/>
    <cellStyle name="標準 3 2 2 9 5" xfId="3339"/>
    <cellStyle name="標準 3 2 2 9 6" xfId="6291"/>
    <cellStyle name="標準 3 2 2 9_原油高騰等の影響業種" xfId="9280"/>
    <cellStyle name="標準 3 2 2_原油高騰等の影響業種" xfId="8964"/>
    <cellStyle name="標準 3 2 3" xfId="22"/>
    <cellStyle name="標準 3 2 3 10" xfId="2240"/>
    <cellStyle name="標準 3 2 3 10 2" xfId="5192"/>
    <cellStyle name="標準 3 2 3 10 3" xfId="8144"/>
    <cellStyle name="標準 3 2 3 10_原油高騰等の影響業種" xfId="9285"/>
    <cellStyle name="標準 3 2 3 11" xfId="2978"/>
    <cellStyle name="標準 3 2 3 12" xfId="5930"/>
    <cellStyle name="標準 3 2 3 2" xfId="40"/>
    <cellStyle name="標準 3 2 3 2 10" xfId="2996"/>
    <cellStyle name="標準 3 2 3 2 11" xfId="5948"/>
    <cellStyle name="標準 3 2 3 2 2" xfId="85"/>
    <cellStyle name="標準 3 2 3 2 2 2" xfId="265"/>
    <cellStyle name="標準 3 2 3 2 2 2 2" xfId="638"/>
    <cellStyle name="標準 3 2 3 2 2 2 2 2" xfId="1376"/>
    <cellStyle name="標準 3 2 3 2 2 2 2 2 2" xfId="4328"/>
    <cellStyle name="標準 3 2 3 2 2 2 2 2 3" xfId="7280"/>
    <cellStyle name="標準 3 2 3 2 2 2 2 2_原油高騰等の影響業種" xfId="9290"/>
    <cellStyle name="標準 3 2 3 2 2 2 2 3" xfId="2114"/>
    <cellStyle name="標準 3 2 3 2 2 2 2 3 2" xfId="5066"/>
    <cellStyle name="標準 3 2 3 2 2 2 2 3 3" xfId="8018"/>
    <cellStyle name="標準 3 2 3 2 2 2 2 3_原油高騰等の影響業種" xfId="9291"/>
    <cellStyle name="標準 3 2 3 2 2 2 2 4" xfId="2852"/>
    <cellStyle name="標準 3 2 3 2 2 2 2 4 2" xfId="5804"/>
    <cellStyle name="標準 3 2 3 2 2 2 2 4 3" xfId="8756"/>
    <cellStyle name="標準 3 2 3 2 2 2 2 4_原油高騰等の影響業種" xfId="9292"/>
    <cellStyle name="標準 3 2 3 2 2 2 2 5" xfId="3590"/>
    <cellStyle name="標準 3 2 3 2 2 2 2 6" xfId="6542"/>
    <cellStyle name="標準 3 2 3 2 2 2 2_原油高騰等の影響業種" xfId="9289"/>
    <cellStyle name="標準 3 2 3 2 2 2 3" xfId="1007"/>
    <cellStyle name="標準 3 2 3 2 2 2 3 2" xfId="3959"/>
    <cellStyle name="標準 3 2 3 2 2 2 3 3" xfId="6911"/>
    <cellStyle name="標準 3 2 3 2 2 2 3_原油高騰等の影響業種" xfId="9293"/>
    <cellStyle name="標準 3 2 3 2 2 2 4" xfId="1745"/>
    <cellStyle name="標準 3 2 3 2 2 2 4 2" xfId="4697"/>
    <cellStyle name="標準 3 2 3 2 2 2 4 3" xfId="7649"/>
    <cellStyle name="標準 3 2 3 2 2 2 4_原油高騰等の影響業種" xfId="9294"/>
    <cellStyle name="標準 3 2 3 2 2 2 5" xfId="2483"/>
    <cellStyle name="標準 3 2 3 2 2 2 5 2" xfId="5435"/>
    <cellStyle name="標準 3 2 3 2 2 2 5 3" xfId="8387"/>
    <cellStyle name="標準 3 2 3 2 2 2 5_原油高騰等の影響業種" xfId="9295"/>
    <cellStyle name="標準 3 2 3 2 2 2 6" xfId="3221"/>
    <cellStyle name="標準 3 2 3 2 2 2 7" xfId="6173"/>
    <cellStyle name="標準 3 2 3 2 2 2_原油高騰等の影響業種" xfId="9288"/>
    <cellStyle name="標準 3 2 3 2 2 3" xfId="458"/>
    <cellStyle name="標準 3 2 3 2 2 3 2" xfId="1196"/>
    <cellStyle name="標準 3 2 3 2 2 3 2 2" xfId="4148"/>
    <cellStyle name="標準 3 2 3 2 2 3 2 3" xfId="7100"/>
    <cellStyle name="標準 3 2 3 2 2 3 2_原油高騰等の影響業種" xfId="9297"/>
    <cellStyle name="標準 3 2 3 2 2 3 3" xfId="1934"/>
    <cellStyle name="標準 3 2 3 2 2 3 3 2" xfId="4886"/>
    <cellStyle name="標準 3 2 3 2 2 3 3 3" xfId="7838"/>
    <cellStyle name="標準 3 2 3 2 2 3 3_原油高騰等の影響業種" xfId="9298"/>
    <cellStyle name="標準 3 2 3 2 2 3 4" xfId="2672"/>
    <cellStyle name="標準 3 2 3 2 2 3 4 2" xfId="5624"/>
    <cellStyle name="標準 3 2 3 2 2 3 4 3" xfId="8576"/>
    <cellStyle name="標準 3 2 3 2 2 3 4_原油高騰等の影響業種" xfId="9299"/>
    <cellStyle name="標準 3 2 3 2 2 3 5" xfId="3410"/>
    <cellStyle name="標準 3 2 3 2 2 3 6" xfId="6362"/>
    <cellStyle name="標準 3 2 3 2 2 3_原油高騰等の影響業種" xfId="9296"/>
    <cellStyle name="標準 3 2 3 2 2 4" xfId="827"/>
    <cellStyle name="標準 3 2 3 2 2 4 2" xfId="3779"/>
    <cellStyle name="標準 3 2 3 2 2 4 3" xfId="6731"/>
    <cellStyle name="標準 3 2 3 2 2 4_原油高騰等の影響業種" xfId="9300"/>
    <cellStyle name="標準 3 2 3 2 2 5" xfId="1565"/>
    <cellStyle name="標準 3 2 3 2 2 5 2" xfId="4517"/>
    <cellStyle name="標準 3 2 3 2 2 5 3" xfId="7469"/>
    <cellStyle name="標準 3 2 3 2 2 5_原油高騰等の影響業種" xfId="9301"/>
    <cellStyle name="標準 3 2 3 2 2 6" xfId="2303"/>
    <cellStyle name="標準 3 2 3 2 2 6 2" xfId="5255"/>
    <cellStyle name="標準 3 2 3 2 2 6 3" xfId="8207"/>
    <cellStyle name="標準 3 2 3 2 2 6_原油高騰等の影響業種" xfId="9302"/>
    <cellStyle name="標準 3 2 3 2 2 7" xfId="3041"/>
    <cellStyle name="標準 3 2 3 2 2 8" xfId="5993"/>
    <cellStyle name="標準 3 2 3 2 2_原油高騰等の影響業種" xfId="9287"/>
    <cellStyle name="標準 3 2 3 2 3" xfId="130"/>
    <cellStyle name="標準 3 2 3 2 3 2" xfId="310"/>
    <cellStyle name="標準 3 2 3 2 3 2 2" xfId="683"/>
    <cellStyle name="標準 3 2 3 2 3 2 2 2" xfId="1421"/>
    <cellStyle name="標準 3 2 3 2 3 2 2 2 2" xfId="4373"/>
    <cellStyle name="標準 3 2 3 2 3 2 2 2 3" xfId="7325"/>
    <cellStyle name="標準 3 2 3 2 3 2 2 2_原油高騰等の影響業種" xfId="9306"/>
    <cellStyle name="標準 3 2 3 2 3 2 2 3" xfId="2159"/>
    <cellStyle name="標準 3 2 3 2 3 2 2 3 2" xfId="5111"/>
    <cellStyle name="標準 3 2 3 2 3 2 2 3 3" xfId="8063"/>
    <cellStyle name="標準 3 2 3 2 3 2 2 3_原油高騰等の影響業種" xfId="9307"/>
    <cellStyle name="標準 3 2 3 2 3 2 2 4" xfId="2897"/>
    <cellStyle name="標準 3 2 3 2 3 2 2 4 2" xfId="5849"/>
    <cellStyle name="標準 3 2 3 2 3 2 2 4 3" xfId="8801"/>
    <cellStyle name="標準 3 2 3 2 3 2 2 4_原油高騰等の影響業種" xfId="9308"/>
    <cellStyle name="標準 3 2 3 2 3 2 2 5" xfId="3635"/>
    <cellStyle name="標準 3 2 3 2 3 2 2 6" xfId="6587"/>
    <cellStyle name="標準 3 2 3 2 3 2 2_原油高騰等の影響業種" xfId="9305"/>
    <cellStyle name="標準 3 2 3 2 3 2 3" xfId="1052"/>
    <cellStyle name="標準 3 2 3 2 3 2 3 2" xfId="4004"/>
    <cellStyle name="標準 3 2 3 2 3 2 3 3" xfId="6956"/>
    <cellStyle name="標準 3 2 3 2 3 2 3_原油高騰等の影響業種" xfId="9309"/>
    <cellStyle name="標準 3 2 3 2 3 2 4" xfId="1790"/>
    <cellStyle name="標準 3 2 3 2 3 2 4 2" xfId="4742"/>
    <cellStyle name="標準 3 2 3 2 3 2 4 3" xfId="7694"/>
    <cellStyle name="標準 3 2 3 2 3 2 4_原油高騰等の影響業種" xfId="9310"/>
    <cellStyle name="標準 3 2 3 2 3 2 5" xfId="2528"/>
    <cellStyle name="標準 3 2 3 2 3 2 5 2" xfId="5480"/>
    <cellStyle name="標準 3 2 3 2 3 2 5 3" xfId="8432"/>
    <cellStyle name="標準 3 2 3 2 3 2 5_原油高騰等の影響業種" xfId="9311"/>
    <cellStyle name="標準 3 2 3 2 3 2 6" xfId="3266"/>
    <cellStyle name="標準 3 2 3 2 3 2 7" xfId="6218"/>
    <cellStyle name="標準 3 2 3 2 3 2_原油高騰等の影響業種" xfId="9304"/>
    <cellStyle name="標準 3 2 3 2 3 3" xfId="503"/>
    <cellStyle name="標準 3 2 3 2 3 3 2" xfId="1241"/>
    <cellStyle name="標準 3 2 3 2 3 3 2 2" xfId="4193"/>
    <cellStyle name="標準 3 2 3 2 3 3 2 3" xfId="7145"/>
    <cellStyle name="標準 3 2 3 2 3 3 2_原油高騰等の影響業種" xfId="9313"/>
    <cellStyle name="標準 3 2 3 2 3 3 3" xfId="1979"/>
    <cellStyle name="標準 3 2 3 2 3 3 3 2" xfId="4931"/>
    <cellStyle name="標準 3 2 3 2 3 3 3 3" xfId="7883"/>
    <cellStyle name="標準 3 2 3 2 3 3 3_原油高騰等の影響業種" xfId="9314"/>
    <cellStyle name="標準 3 2 3 2 3 3 4" xfId="2717"/>
    <cellStyle name="標準 3 2 3 2 3 3 4 2" xfId="5669"/>
    <cellStyle name="標準 3 2 3 2 3 3 4 3" xfId="8621"/>
    <cellStyle name="標準 3 2 3 2 3 3 4_原油高騰等の影響業種" xfId="9315"/>
    <cellStyle name="標準 3 2 3 2 3 3 5" xfId="3455"/>
    <cellStyle name="標準 3 2 3 2 3 3 6" xfId="6407"/>
    <cellStyle name="標準 3 2 3 2 3 3_原油高騰等の影響業種" xfId="9312"/>
    <cellStyle name="標準 3 2 3 2 3 4" xfId="872"/>
    <cellStyle name="標準 3 2 3 2 3 4 2" xfId="3824"/>
    <cellStyle name="標準 3 2 3 2 3 4 3" xfId="6776"/>
    <cellStyle name="標準 3 2 3 2 3 4_原油高騰等の影響業種" xfId="9316"/>
    <cellStyle name="標準 3 2 3 2 3 5" xfId="1610"/>
    <cellStyle name="標準 3 2 3 2 3 5 2" xfId="4562"/>
    <cellStyle name="標準 3 2 3 2 3 5 3" xfId="7514"/>
    <cellStyle name="標準 3 2 3 2 3 5_原油高騰等の影響業種" xfId="9317"/>
    <cellStyle name="標準 3 2 3 2 3 6" xfId="2348"/>
    <cellStyle name="標準 3 2 3 2 3 6 2" xfId="5300"/>
    <cellStyle name="標準 3 2 3 2 3 6 3" xfId="8252"/>
    <cellStyle name="標準 3 2 3 2 3 6_原油高騰等の影響業種" xfId="9318"/>
    <cellStyle name="標準 3 2 3 2 3 7" xfId="3086"/>
    <cellStyle name="標準 3 2 3 2 3 8" xfId="6038"/>
    <cellStyle name="標準 3 2 3 2 3_原油高騰等の影響業種" xfId="9303"/>
    <cellStyle name="標準 3 2 3 2 4" xfId="175"/>
    <cellStyle name="標準 3 2 3 2 4 2" xfId="355"/>
    <cellStyle name="標準 3 2 3 2 4 2 2" xfId="728"/>
    <cellStyle name="標準 3 2 3 2 4 2 2 2" xfId="1466"/>
    <cellStyle name="標準 3 2 3 2 4 2 2 2 2" xfId="4418"/>
    <cellStyle name="標準 3 2 3 2 4 2 2 2 3" xfId="7370"/>
    <cellStyle name="標準 3 2 3 2 4 2 2 2_原油高騰等の影響業種" xfId="9322"/>
    <cellStyle name="標準 3 2 3 2 4 2 2 3" xfId="2204"/>
    <cellStyle name="標準 3 2 3 2 4 2 2 3 2" xfId="5156"/>
    <cellStyle name="標準 3 2 3 2 4 2 2 3 3" xfId="8108"/>
    <cellStyle name="標準 3 2 3 2 4 2 2 3_原油高騰等の影響業種" xfId="9323"/>
    <cellStyle name="標準 3 2 3 2 4 2 2 4" xfId="2942"/>
    <cellStyle name="標準 3 2 3 2 4 2 2 4 2" xfId="5894"/>
    <cellStyle name="標準 3 2 3 2 4 2 2 4 3" xfId="8846"/>
    <cellStyle name="標準 3 2 3 2 4 2 2 4_原油高騰等の影響業種" xfId="9324"/>
    <cellStyle name="標準 3 2 3 2 4 2 2 5" xfId="3680"/>
    <cellStyle name="標準 3 2 3 2 4 2 2 6" xfId="6632"/>
    <cellStyle name="標準 3 2 3 2 4 2 2_原油高騰等の影響業種" xfId="9321"/>
    <cellStyle name="標準 3 2 3 2 4 2 3" xfId="1097"/>
    <cellStyle name="標準 3 2 3 2 4 2 3 2" xfId="4049"/>
    <cellStyle name="標準 3 2 3 2 4 2 3 3" xfId="7001"/>
    <cellStyle name="標準 3 2 3 2 4 2 3_原油高騰等の影響業種" xfId="9325"/>
    <cellStyle name="標準 3 2 3 2 4 2 4" xfId="1835"/>
    <cellStyle name="標準 3 2 3 2 4 2 4 2" xfId="4787"/>
    <cellStyle name="標準 3 2 3 2 4 2 4 3" xfId="7739"/>
    <cellStyle name="標準 3 2 3 2 4 2 4_原油高騰等の影響業種" xfId="9326"/>
    <cellStyle name="標準 3 2 3 2 4 2 5" xfId="2573"/>
    <cellStyle name="標準 3 2 3 2 4 2 5 2" xfId="5525"/>
    <cellStyle name="標準 3 2 3 2 4 2 5 3" xfId="8477"/>
    <cellStyle name="標準 3 2 3 2 4 2 5_原油高騰等の影響業種" xfId="9327"/>
    <cellStyle name="標準 3 2 3 2 4 2 6" xfId="3311"/>
    <cellStyle name="標準 3 2 3 2 4 2 7" xfId="6263"/>
    <cellStyle name="標準 3 2 3 2 4 2_原油高騰等の影響業種" xfId="9320"/>
    <cellStyle name="標準 3 2 3 2 4 3" xfId="548"/>
    <cellStyle name="標準 3 2 3 2 4 3 2" xfId="1286"/>
    <cellStyle name="標準 3 2 3 2 4 3 2 2" xfId="4238"/>
    <cellStyle name="標準 3 2 3 2 4 3 2 3" xfId="7190"/>
    <cellStyle name="標準 3 2 3 2 4 3 2_原油高騰等の影響業種" xfId="9329"/>
    <cellStyle name="標準 3 2 3 2 4 3 3" xfId="2024"/>
    <cellStyle name="標準 3 2 3 2 4 3 3 2" xfId="4976"/>
    <cellStyle name="標準 3 2 3 2 4 3 3 3" xfId="7928"/>
    <cellStyle name="標準 3 2 3 2 4 3 3_原油高騰等の影響業種" xfId="9330"/>
    <cellStyle name="標準 3 2 3 2 4 3 4" xfId="2762"/>
    <cellStyle name="標準 3 2 3 2 4 3 4 2" xfId="5714"/>
    <cellStyle name="標準 3 2 3 2 4 3 4 3" xfId="8666"/>
    <cellStyle name="標準 3 2 3 2 4 3 4_原油高騰等の影響業種" xfId="9331"/>
    <cellStyle name="標準 3 2 3 2 4 3 5" xfId="3500"/>
    <cellStyle name="標準 3 2 3 2 4 3 6" xfId="6452"/>
    <cellStyle name="標準 3 2 3 2 4 3_原油高騰等の影響業種" xfId="9328"/>
    <cellStyle name="標準 3 2 3 2 4 4" xfId="917"/>
    <cellStyle name="標準 3 2 3 2 4 4 2" xfId="3869"/>
    <cellStyle name="標準 3 2 3 2 4 4 3" xfId="6821"/>
    <cellStyle name="標準 3 2 3 2 4 4_原油高騰等の影響業種" xfId="9332"/>
    <cellStyle name="標準 3 2 3 2 4 5" xfId="1655"/>
    <cellStyle name="標準 3 2 3 2 4 5 2" xfId="4607"/>
    <cellStyle name="標準 3 2 3 2 4 5 3" xfId="7559"/>
    <cellStyle name="標準 3 2 3 2 4 5_原油高騰等の影響業種" xfId="9333"/>
    <cellStyle name="標準 3 2 3 2 4 6" xfId="2393"/>
    <cellStyle name="標準 3 2 3 2 4 6 2" xfId="5345"/>
    <cellStyle name="標準 3 2 3 2 4 6 3" xfId="8297"/>
    <cellStyle name="標準 3 2 3 2 4 6_原油高騰等の影響業種" xfId="9334"/>
    <cellStyle name="標準 3 2 3 2 4 7" xfId="3131"/>
    <cellStyle name="標準 3 2 3 2 4 8" xfId="6083"/>
    <cellStyle name="標準 3 2 3 2 4_原油高騰等の影響業種" xfId="9319"/>
    <cellStyle name="標準 3 2 3 2 5" xfId="220"/>
    <cellStyle name="標準 3 2 3 2 5 2" xfId="593"/>
    <cellStyle name="標準 3 2 3 2 5 2 2" xfId="1331"/>
    <cellStyle name="標準 3 2 3 2 5 2 2 2" xfId="4283"/>
    <cellStyle name="標準 3 2 3 2 5 2 2 3" xfId="7235"/>
    <cellStyle name="標準 3 2 3 2 5 2 2_原油高騰等の影響業種" xfId="9337"/>
    <cellStyle name="標準 3 2 3 2 5 2 3" xfId="2069"/>
    <cellStyle name="標準 3 2 3 2 5 2 3 2" xfId="5021"/>
    <cellStyle name="標準 3 2 3 2 5 2 3 3" xfId="7973"/>
    <cellStyle name="標準 3 2 3 2 5 2 3_原油高騰等の影響業種" xfId="9338"/>
    <cellStyle name="標準 3 2 3 2 5 2 4" xfId="2807"/>
    <cellStyle name="標準 3 2 3 2 5 2 4 2" xfId="5759"/>
    <cellStyle name="標準 3 2 3 2 5 2 4 3" xfId="8711"/>
    <cellStyle name="標準 3 2 3 2 5 2 4_原油高騰等の影響業種" xfId="9339"/>
    <cellStyle name="標準 3 2 3 2 5 2 5" xfId="3545"/>
    <cellStyle name="標準 3 2 3 2 5 2 6" xfId="6497"/>
    <cellStyle name="標準 3 2 3 2 5 2_原油高騰等の影響業種" xfId="9336"/>
    <cellStyle name="標準 3 2 3 2 5 3" xfId="962"/>
    <cellStyle name="標準 3 2 3 2 5 3 2" xfId="3914"/>
    <cellStyle name="標準 3 2 3 2 5 3 3" xfId="6866"/>
    <cellStyle name="標準 3 2 3 2 5 3_原油高騰等の影響業種" xfId="9340"/>
    <cellStyle name="標準 3 2 3 2 5 4" xfId="1700"/>
    <cellStyle name="標準 3 2 3 2 5 4 2" xfId="4652"/>
    <cellStyle name="標準 3 2 3 2 5 4 3" xfId="7604"/>
    <cellStyle name="標準 3 2 3 2 5 4_原油高騰等の影響業種" xfId="9341"/>
    <cellStyle name="標準 3 2 3 2 5 5" xfId="2438"/>
    <cellStyle name="標準 3 2 3 2 5 5 2" xfId="5390"/>
    <cellStyle name="標準 3 2 3 2 5 5 3" xfId="8342"/>
    <cellStyle name="標準 3 2 3 2 5 5_原油高騰等の影響業種" xfId="9342"/>
    <cellStyle name="標準 3 2 3 2 5 6" xfId="3176"/>
    <cellStyle name="標準 3 2 3 2 5 7" xfId="6128"/>
    <cellStyle name="標準 3 2 3 2 5_原油高騰等の影響業種" xfId="9335"/>
    <cellStyle name="標準 3 2 3 2 6" xfId="413"/>
    <cellStyle name="標準 3 2 3 2 6 2" xfId="1151"/>
    <cellStyle name="標準 3 2 3 2 6 2 2" xfId="4103"/>
    <cellStyle name="標準 3 2 3 2 6 2 3" xfId="7055"/>
    <cellStyle name="標準 3 2 3 2 6 2_原油高騰等の影響業種" xfId="9344"/>
    <cellStyle name="標準 3 2 3 2 6 3" xfId="1889"/>
    <cellStyle name="標準 3 2 3 2 6 3 2" xfId="4841"/>
    <cellStyle name="標準 3 2 3 2 6 3 3" xfId="7793"/>
    <cellStyle name="標準 3 2 3 2 6 3_原油高騰等の影響業種" xfId="9345"/>
    <cellStyle name="標準 3 2 3 2 6 4" xfId="2627"/>
    <cellStyle name="標準 3 2 3 2 6 4 2" xfId="5579"/>
    <cellStyle name="標準 3 2 3 2 6 4 3" xfId="8531"/>
    <cellStyle name="標準 3 2 3 2 6 4_原油高騰等の影響業種" xfId="9346"/>
    <cellStyle name="標準 3 2 3 2 6 5" xfId="3365"/>
    <cellStyle name="標準 3 2 3 2 6 6" xfId="6317"/>
    <cellStyle name="標準 3 2 3 2 6_原油高騰等の影響業種" xfId="9343"/>
    <cellStyle name="標準 3 2 3 2 7" xfId="782"/>
    <cellStyle name="標準 3 2 3 2 7 2" xfId="3734"/>
    <cellStyle name="標準 3 2 3 2 7 3" xfId="6686"/>
    <cellStyle name="標準 3 2 3 2 7_原油高騰等の影響業種" xfId="9347"/>
    <cellStyle name="標準 3 2 3 2 8" xfId="1520"/>
    <cellStyle name="標準 3 2 3 2 8 2" xfId="4472"/>
    <cellStyle name="標準 3 2 3 2 8 3" xfId="7424"/>
    <cellStyle name="標準 3 2 3 2 8_原油高騰等の影響業種" xfId="9348"/>
    <cellStyle name="標準 3 2 3 2 9" xfId="2258"/>
    <cellStyle name="標準 3 2 3 2 9 2" xfId="5210"/>
    <cellStyle name="標準 3 2 3 2 9 3" xfId="8162"/>
    <cellStyle name="標準 3 2 3 2 9_原油高騰等の影響業種" xfId="9349"/>
    <cellStyle name="標準 3 2 3 2_原油高騰等の影響業種" xfId="9286"/>
    <cellStyle name="標準 3 2 3 3" xfId="67"/>
    <cellStyle name="標準 3 2 3 3 2" xfId="247"/>
    <cellStyle name="標準 3 2 3 3 2 2" xfId="620"/>
    <cellStyle name="標準 3 2 3 3 2 2 2" xfId="1358"/>
    <cellStyle name="標準 3 2 3 3 2 2 2 2" xfId="4310"/>
    <cellStyle name="標準 3 2 3 3 2 2 2 3" xfId="7262"/>
    <cellStyle name="標準 3 2 3 3 2 2 2_原油高騰等の影響業種" xfId="9353"/>
    <cellStyle name="標準 3 2 3 3 2 2 3" xfId="2096"/>
    <cellStyle name="標準 3 2 3 3 2 2 3 2" xfId="5048"/>
    <cellStyle name="標準 3 2 3 3 2 2 3 3" xfId="8000"/>
    <cellStyle name="標準 3 2 3 3 2 2 3_原油高騰等の影響業種" xfId="9354"/>
    <cellStyle name="標準 3 2 3 3 2 2 4" xfId="2834"/>
    <cellStyle name="標準 3 2 3 3 2 2 4 2" xfId="5786"/>
    <cellStyle name="標準 3 2 3 3 2 2 4 3" xfId="8738"/>
    <cellStyle name="標準 3 2 3 3 2 2 4_原油高騰等の影響業種" xfId="9355"/>
    <cellStyle name="標準 3 2 3 3 2 2 5" xfId="3572"/>
    <cellStyle name="標準 3 2 3 3 2 2 6" xfId="6524"/>
    <cellStyle name="標準 3 2 3 3 2 2_原油高騰等の影響業種" xfId="9352"/>
    <cellStyle name="標準 3 2 3 3 2 3" xfId="989"/>
    <cellStyle name="標準 3 2 3 3 2 3 2" xfId="3941"/>
    <cellStyle name="標準 3 2 3 3 2 3 3" xfId="6893"/>
    <cellStyle name="標準 3 2 3 3 2 3_原油高騰等の影響業種" xfId="9356"/>
    <cellStyle name="標準 3 2 3 3 2 4" xfId="1727"/>
    <cellStyle name="標準 3 2 3 3 2 4 2" xfId="4679"/>
    <cellStyle name="標準 3 2 3 3 2 4 3" xfId="7631"/>
    <cellStyle name="標準 3 2 3 3 2 4_原油高騰等の影響業種" xfId="9357"/>
    <cellStyle name="標準 3 2 3 3 2 5" xfId="2465"/>
    <cellStyle name="標準 3 2 3 3 2 5 2" xfId="5417"/>
    <cellStyle name="標準 3 2 3 3 2 5 3" xfId="8369"/>
    <cellStyle name="標準 3 2 3 3 2 5_原油高騰等の影響業種" xfId="9358"/>
    <cellStyle name="標準 3 2 3 3 2 6" xfId="3203"/>
    <cellStyle name="標準 3 2 3 3 2 7" xfId="6155"/>
    <cellStyle name="標準 3 2 3 3 2_原油高騰等の影響業種" xfId="9351"/>
    <cellStyle name="標準 3 2 3 3 3" xfId="440"/>
    <cellStyle name="標準 3 2 3 3 3 2" xfId="1178"/>
    <cellStyle name="標準 3 2 3 3 3 2 2" xfId="4130"/>
    <cellStyle name="標準 3 2 3 3 3 2 3" xfId="7082"/>
    <cellStyle name="標準 3 2 3 3 3 2_原油高騰等の影響業種" xfId="9360"/>
    <cellStyle name="標準 3 2 3 3 3 3" xfId="1916"/>
    <cellStyle name="標準 3 2 3 3 3 3 2" xfId="4868"/>
    <cellStyle name="標準 3 2 3 3 3 3 3" xfId="7820"/>
    <cellStyle name="標準 3 2 3 3 3 3_原油高騰等の影響業種" xfId="9361"/>
    <cellStyle name="標準 3 2 3 3 3 4" xfId="2654"/>
    <cellStyle name="標準 3 2 3 3 3 4 2" xfId="5606"/>
    <cellStyle name="標準 3 2 3 3 3 4 3" xfId="8558"/>
    <cellStyle name="標準 3 2 3 3 3 4_原油高騰等の影響業種" xfId="9362"/>
    <cellStyle name="標準 3 2 3 3 3 5" xfId="3392"/>
    <cellStyle name="標準 3 2 3 3 3 6" xfId="6344"/>
    <cellStyle name="標準 3 2 3 3 3_原油高騰等の影響業種" xfId="9359"/>
    <cellStyle name="標準 3 2 3 3 4" xfId="809"/>
    <cellStyle name="標準 3 2 3 3 4 2" xfId="3761"/>
    <cellStyle name="標準 3 2 3 3 4 3" xfId="6713"/>
    <cellStyle name="標準 3 2 3 3 4_原油高騰等の影響業種" xfId="9363"/>
    <cellStyle name="標準 3 2 3 3 5" xfId="1547"/>
    <cellStyle name="標準 3 2 3 3 5 2" xfId="4499"/>
    <cellStyle name="標準 3 2 3 3 5 3" xfId="7451"/>
    <cellStyle name="標準 3 2 3 3 5_原油高騰等の影響業種" xfId="9364"/>
    <cellStyle name="標準 3 2 3 3 6" xfId="2285"/>
    <cellStyle name="標準 3 2 3 3 6 2" xfId="5237"/>
    <cellStyle name="標準 3 2 3 3 6 3" xfId="8189"/>
    <cellStyle name="標準 3 2 3 3 6_原油高騰等の影響業種" xfId="9365"/>
    <cellStyle name="標準 3 2 3 3 7" xfId="3023"/>
    <cellStyle name="標準 3 2 3 3 8" xfId="5975"/>
    <cellStyle name="標準 3 2 3 3_原油高騰等の影響業種" xfId="9350"/>
    <cellStyle name="標準 3 2 3 4" xfId="112"/>
    <cellStyle name="標準 3 2 3 4 2" xfId="292"/>
    <cellStyle name="標準 3 2 3 4 2 2" xfId="665"/>
    <cellStyle name="標準 3 2 3 4 2 2 2" xfId="1403"/>
    <cellStyle name="標準 3 2 3 4 2 2 2 2" xfId="4355"/>
    <cellStyle name="標準 3 2 3 4 2 2 2 3" xfId="7307"/>
    <cellStyle name="標準 3 2 3 4 2 2 2_原油高騰等の影響業種" xfId="9369"/>
    <cellStyle name="標準 3 2 3 4 2 2 3" xfId="2141"/>
    <cellStyle name="標準 3 2 3 4 2 2 3 2" xfId="5093"/>
    <cellStyle name="標準 3 2 3 4 2 2 3 3" xfId="8045"/>
    <cellStyle name="標準 3 2 3 4 2 2 3_原油高騰等の影響業種" xfId="9370"/>
    <cellStyle name="標準 3 2 3 4 2 2 4" xfId="2879"/>
    <cellStyle name="標準 3 2 3 4 2 2 4 2" xfId="5831"/>
    <cellStyle name="標準 3 2 3 4 2 2 4 3" xfId="8783"/>
    <cellStyle name="標準 3 2 3 4 2 2 4_原油高騰等の影響業種" xfId="9371"/>
    <cellStyle name="標準 3 2 3 4 2 2 5" xfId="3617"/>
    <cellStyle name="標準 3 2 3 4 2 2 6" xfId="6569"/>
    <cellStyle name="標準 3 2 3 4 2 2_原油高騰等の影響業種" xfId="9368"/>
    <cellStyle name="標準 3 2 3 4 2 3" xfId="1034"/>
    <cellStyle name="標準 3 2 3 4 2 3 2" xfId="3986"/>
    <cellStyle name="標準 3 2 3 4 2 3 3" xfId="6938"/>
    <cellStyle name="標準 3 2 3 4 2 3_原油高騰等の影響業種" xfId="9372"/>
    <cellStyle name="標準 3 2 3 4 2 4" xfId="1772"/>
    <cellStyle name="標準 3 2 3 4 2 4 2" xfId="4724"/>
    <cellStyle name="標準 3 2 3 4 2 4 3" xfId="7676"/>
    <cellStyle name="標準 3 2 3 4 2 4_原油高騰等の影響業種" xfId="9373"/>
    <cellStyle name="標準 3 2 3 4 2 5" xfId="2510"/>
    <cellStyle name="標準 3 2 3 4 2 5 2" xfId="5462"/>
    <cellStyle name="標準 3 2 3 4 2 5 3" xfId="8414"/>
    <cellStyle name="標準 3 2 3 4 2 5_原油高騰等の影響業種" xfId="9374"/>
    <cellStyle name="標準 3 2 3 4 2 6" xfId="3248"/>
    <cellStyle name="標準 3 2 3 4 2 7" xfId="6200"/>
    <cellStyle name="標準 3 2 3 4 2_原油高騰等の影響業種" xfId="9367"/>
    <cellStyle name="標準 3 2 3 4 3" xfId="485"/>
    <cellStyle name="標準 3 2 3 4 3 2" xfId="1223"/>
    <cellStyle name="標準 3 2 3 4 3 2 2" xfId="4175"/>
    <cellStyle name="標準 3 2 3 4 3 2 3" xfId="7127"/>
    <cellStyle name="標準 3 2 3 4 3 2_原油高騰等の影響業種" xfId="9376"/>
    <cellStyle name="標準 3 2 3 4 3 3" xfId="1961"/>
    <cellStyle name="標準 3 2 3 4 3 3 2" xfId="4913"/>
    <cellStyle name="標準 3 2 3 4 3 3 3" xfId="7865"/>
    <cellStyle name="標準 3 2 3 4 3 3_原油高騰等の影響業種" xfId="9377"/>
    <cellStyle name="標準 3 2 3 4 3 4" xfId="2699"/>
    <cellStyle name="標準 3 2 3 4 3 4 2" xfId="5651"/>
    <cellStyle name="標準 3 2 3 4 3 4 3" xfId="8603"/>
    <cellStyle name="標準 3 2 3 4 3 4_原油高騰等の影響業種" xfId="9378"/>
    <cellStyle name="標準 3 2 3 4 3 5" xfId="3437"/>
    <cellStyle name="標準 3 2 3 4 3 6" xfId="6389"/>
    <cellStyle name="標準 3 2 3 4 3_原油高騰等の影響業種" xfId="9375"/>
    <cellStyle name="標準 3 2 3 4 4" xfId="854"/>
    <cellStyle name="標準 3 2 3 4 4 2" xfId="3806"/>
    <cellStyle name="標準 3 2 3 4 4 3" xfId="6758"/>
    <cellStyle name="標準 3 2 3 4 4_原油高騰等の影響業種" xfId="9379"/>
    <cellStyle name="標準 3 2 3 4 5" xfId="1592"/>
    <cellStyle name="標準 3 2 3 4 5 2" xfId="4544"/>
    <cellStyle name="標準 3 2 3 4 5 3" xfId="7496"/>
    <cellStyle name="標準 3 2 3 4 5_原油高騰等の影響業種" xfId="9380"/>
    <cellStyle name="標準 3 2 3 4 6" xfId="2330"/>
    <cellStyle name="標準 3 2 3 4 6 2" xfId="5282"/>
    <cellStyle name="標準 3 2 3 4 6 3" xfId="8234"/>
    <cellStyle name="標準 3 2 3 4 6_原油高騰等の影響業種" xfId="9381"/>
    <cellStyle name="標準 3 2 3 4 7" xfId="3068"/>
    <cellStyle name="標準 3 2 3 4 8" xfId="6020"/>
    <cellStyle name="標準 3 2 3 4_原油高騰等の影響業種" xfId="9366"/>
    <cellStyle name="標準 3 2 3 5" xfId="157"/>
    <cellStyle name="標準 3 2 3 5 2" xfId="337"/>
    <cellStyle name="標準 3 2 3 5 2 2" xfId="710"/>
    <cellStyle name="標準 3 2 3 5 2 2 2" xfId="1448"/>
    <cellStyle name="標準 3 2 3 5 2 2 2 2" xfId="4400"/>
    <cellStyle name="標準 3 2 3 5 2 2 2 3" xfId="7352"/>
    <cellStyle name="標準 3 2 3 5 2 2 2_原油高騰等の影響業種" xfId="9385"/>
    <cellStyle name="標準 3 2 3 5 2 2 3" xfId="2186"/>
    <cellStyle name="標準 3 2 3 5 2 2 3 2" xfId="5138"/>
    <cellStyle name="標準 3 2 3 5 2 2 3 3" xfId="8090"/>
    <cellStyle name="標準 3 2 3 5 2 2 3_原油高騰等の影響業種" xfId="9386"/>
    <cellStyle name="標準 3 2 3 5 2 2 4" xfId="2924"/>
    <cellStyle name="標準 3 2 3 5 2 2 4 2" xfId="5876"/>
    <cellStyle name="標準 3 2 3 5 2 2 4 3" xfId="8828"/>
    <cellStyle name="標準 3 2 3 5 2 2 4_原油高騰等の影響業種" xfId="9387"/>
    <cellStyle name="標準 3 2 3 5 2 2 5" xfId="3662"/>
    <cellStyle name="標準 3 2 3 5 2 2 6" xfId="6614"/>
    <cellStyle name="標準 3 2 3 5 2 2_原油高騰等の影響業種" xfId="9384"/>
    <cellStyle name="標準 3 2 3 5 2 3" xfId="1079"/>
    <cellStyle name="標準 3 2 3 5 2 3 2" xfId="4031"/>
    <cellStyle name="標準 3 2 3 5 2 3 3" xfId="6983"/>
    <cellStyle name="標準 3 2 3 5 2 3_原油高騰等の影響業種" xfId="9388"/>
    <cellStyle name="標準 3 2 3 5 2 4" xfId="1817"/>
    <cellStyle name="標準 3 2 3 5 2 4 2" xfId="4769"/>
    <cellStyle name="標準 3 2 3 5 2 4 3" xfId="7721"/>
    <cellStyle name="標準 3 2 3 5 2 4_原油高騰等の影響業種" xfId="9389"/>
    <cellStyle name="標準 3 2 3 5 2 5" xfId="2555"/>
    <cellStyle name="標準 3 2 3 5 2 5 2" xfId="5507"/>
    <cellStyle name="標準 3 2 3 5 2 5 3" xfId="8459"/>
    <cellStyle name="標準 3 2 3 5 2 5_原油高騰等の影響業種" xfId="9390"/>
    <cellStyle name="標準 3 2 3 5 2 6" xfId="3293"/>
    <cellStyle name="標準 3 2 3 5 2 7" xfId="6245"/>
    <cellStyle name="標準 3 2 3 5 2_原油高騰等の影響業種" xfId="9383"/>
    <cellStyle name="標準 3 2 3 5 3" xfId="530"/>
    <cellStyle name="標準 3 2 3 5 3 2" xfId="1268"/>
    <cellStyle name="標準 3 2 3 5 3 2 2" xfId="4220"/>
    <cellStyle name="標準 3 2 3 5 3 2 3" xfId="7172"/>
    <cellStyle name="標準 3 2 3 5 3 2_原油高騰等の影響業種" xfId="9392"/>
    <cellStyle name="標準 3 2 3 5 3 3" xfId="2006"/>
    <cellStyle name="標準 3 2 3 5 3 3 2" xfId="4958"/>
    <cellStyle name="標準 3 2 3 5 3 3 3" xfId="7910"/>
    <cellStyle name="標準 3 2 3 5 3 3_原油高騰等の影響業種" xfId="9393"/>
    <cellStyle name="標準 3 2 3 5 3 4" xfId="2744"/>
    <cellStyle name="標準 3 2 3 5 3 4 2" xfId="5696"/>
    <cellStyle name="標準 3 2 3 5 3 4 3" xfId="8648"/>
    <cellStyle name="標準 3 2 3 5 3 4_原油高騰等の影響業種" xfId="9394"/>
    <cellStyle name="標準 3 2 3 5 3 5" xfId="3482"/>
    <cellStyle name="標準 3 2 3 5 3 6" xfId="6434"/>
    <cellStyle name="標準 3 2 3 5 3_原油高騰等の影響業種" xfId="9391"/>
    <cellStyle name="標準 3 2 3 5 4" xfId="899"/>
    <cellStyle name="標準 3 2 3 5 4 2" xfId="3851"/>
    <cellStyle name="標準 3 2 3 5 4 3" xfId="6803"/>
    <cellStyle name="標準 3 2 3 5 4_原油高騰等の影響業種" xfId="9395"/>
    <cellStyle name="標準 3 2 3 5 5" xfId="1637"/>
    <cellStyle name="標準 3 2 3 5 5 2" xfId="4589"/>
    <cellStyle name="標準 3 2 3 5 5 3" xfId="7541"/>
    <cellStyle name="標準 3 2 3 5 5_原油高騰等の影響業種" xfId="9396"/>
    <cellStyle name="標準 3 2 3 5 6" xfId="2375"/>
    <cellStyle name="標準 3 2 3 5 6 2" xfId="5327"/>
    <cellStyle name="標準 3 2 3 5 6 3" xfId="8279"/>
    <cellStyle name="標準 3 2 3 5 6_原油高騰等の影響業種" xfId="9397"/>
    <cellStyle name="標準 3 2 3 5 7" xfId="3113"/>
    <cellStyle name="標準 3 2 3 5 8" xfId="6065"/>
    <cellStyle name="標準 3 2 3 5_原油高騰等の影響業種" xfId="9382"/>
    <cellStyle name="標準 3 2 3 6" xfId="202"/>
    <cellStyle name="標準 3 2 3 6 2" xfId="575"/>
    <cellStyle name="標準 3 2 3 6 2 2" xfId="1313"/>
    <cellStyle name="標準 3 2 3 6 2 2 2" xfId="4265"/>
    <cellStyle name="標準 3 2 3 6 2 2 3" xfId="7217"/>
    <cellStyle name="標準 3 2 3 6 2 2_原油高騰等の影響業種" xfId="9400"/>
    <cellStyle name="標準 3 2 3 6 2 3" xfId="2051"/>
    <cellStyle name="標準 3 2 3 6 2 3 2" xfId="5003"/>
    <cellStyle name="標準 3 2 3 6 2 3 3" xfId="7955"/>
    <cellStyle name="標準 3 2 3 6 2 3_原油高騰等の影響業種" xfId="9401"/>
    <cellStyle name="標準 3 2 3 6 2 4" xfId="2789"/>
    <cellStyle name="標準 3 2 3 6 2 4 2" xfId="5741"/>
    <cellStyle name="標準 3 2 3 6 2 4 3" xfId="8693"/>
    <cellStyle name="標準 3 2 3 6 2 4_原油高騰等の影響業種" xfId="9402"/>
    <cellStyle name="標準 3 2 3 6 2 5" xfId="3527"/>
    <cellStyle name="標準 3 2 3 6 2 6" xfId="6479"/>
    <cellStyle name="標準 3 2 3 6 2_原油高騰等の影響業種" xfId="9399"/>
    <cellStyle name="標準 3 2 3 6 3" xfId="944"/>
    <cellStyle name="標準 3 2 3 6 3 2" xfId="3896"/>
    <cellStyle name="標準 3 2 3 6 3 3" xfId="6848"/>
    <cellStyle name="標準 3 2 3 6 3_原油高騰等の影響業種" xfId="9403"/>
    <cellStyle name="標準 3 2 3 6 4" xfId="1682"/>
    <cellStyle name="標準 3 2 3 6 4 2" xfId="4634"/>
    <cellStyle name="標準 3 2 3 6 4 3" xfId="7586"/>
    <cellStyle name="標準 3 2 3 6 4_原油高騰等の影響業種" xfId="9404"/>
    <cellStyle name="標準 3 2 3 6 5" xfId="2420"/>
    <cellStyle name="標準 3 2 3 6 5 2" xfId="5372"/>
    <cellStyle name="標準 3 2 3 6 5 3" xfId="8324"/>
    <cellStyle name="標準 3 2 3 6 5_原油高騰等の影響業種" xfId="9405"/>
    <cellStyle name="標準 3 2 3 6 6" xfId="3158"/>
    <cellStyle name="標準 3 2 3 6 7" xfId="6110"/>
    <cellStyle name="標準 3 2 3 6_原油高騰等の影響業種" xfId="9398"/>
    <cellStyle name="標準 3 2 3 7" xfId="395"/>
    <cellStyle name="標準 3 2 3 7 2" xfId="1133"/>
    <cellStyle name="標準 3 2 3 7 2 2" xfId="4085"/>
    <cellStyle name="標準 3 2 3 7 2 3" xfId="7037"/>
    <cellStyle name="標準 3 2 3 7 2_原油高騰等の影響業種" xfId="9407"/>
    <cellStyle name="標準 3 2 3 7 3" xfId="1871"/>
    <cellStyle name="標準 3 2 3 7 3 2" xfId="4823"/>
    <cellStyle name="標準 3 2 3 7 3 3" xfId="7775"/>
    <cellStyle name="標準 3 2 3 7 3_原油高騰等の影響業種" xfId="9408"/>
    <cellStyle name="標準 3 2 3 7 4" xfId="2609"/>
    <cellStyle name="標準 3 2 3 7 4 2" xfId="5561"/>
    <cellStyle name="標準 3 2 3 7 4 3" xfId="8513"/>
    <cellStyle name="標準 3 2 3 7 4_原油高騰等の影響業種" xfId="9409"/>
    <cellStyle name="標準 3 2 3 7 5" xfId="3347"/>
    <cellStyle name="標準 3 2 3 7 6" xfId="6299"/>
    <cellStyle name="標準 3 2 3 7_原油高騰等の影響業種" xfId="9406"/>
    <cellStyle name="標準 3 2 3 8" xfId="764"/>
    <cellStyle name="標準 3 2 3 8 2" xfId="3716"/>
    <cellStyle name="標準 3 2 3 8 3" xfId="6668"/>
    <cellStyle name="標準 3 2 3 8_原油高騰等の影響業種" xfId="9410"/>
    <cellStyle name="標準 3 2 3 9" xfId="1502"/>
    <cellStyle name="標準 3 2 3 9 2" xfId="4454"/>
    <cellStyle name="標準 3 2 3 9 3" xfId="7406"/>
    <cellStyle name="標準 3 2 3 9_原油高騰等の影響業種" xfId="9411"/>
    <cellStyle name="標準 3 2 3_原油高騰等の影響業種" xfId="9284"/>
    <cellStyle name="標準 3 2 4" xfId="31"/>
    <cellStyle name="標準 3 2 4 10" xfId="2987"/>
    <cellStyle name="標準 3 2 4 11" xfId="5939"/>
    <cellStyle name="標準 3 2 4 2" xfId="76"/>
    <cellStyle name="標準 3 2 4 2 2" xfId="256"/>
    <cellStyle name="標準 3 2 4 2 2 2" xfId="629"/>
    <cellStyle name="標準 3 2 4 2 2 2 2" xfId="1367"/>
    <cellStyle name="標準 3 2 4 2 2 2 2 2" xfId="4319"/>
    <cellStyle name="標準 3 2 4 2 2 2 2 3" xfId="7271"/>
    <cellStyle name="標準 3 2 4 2 2 2 2_原油高騰等の影響業種" xfId="9416"/>
    <cellStyle name="標準 3 2 4 2 2 2 3" xfId="2105"/>
    <cellStyle name="標準 3 2 4 2 2 2 3 2" xfId="5057"/>
    <cellStyle name="標準 3 2 4 2 2 2 3 3" xfId="8009"/>
    <cellStyle name="標準 3 2 4 2 2 2 3_原油高騰等の影響業種" xfId="9417"/>
    <cellStyle name="標準 3 2 4 2 2 2 4" xfId="2843"/>
    <cellStyle name="標準 3 2 4 2 2 2 4 2" xfId="5795"/>
    <cellStyle name="標準 3 2 4 2 2 2 4 3" xfId="8747"/>
    <cellStyle name="標準 3 2 4 2 2 2 4_原油高騰等の影響業種" xfId="9418"/>
    <cellStyle name="標準 3 2 4 2 2 2 5" xfId="3581"/>
    <cellStyle name="標準 3 2 4 2 2 2 6" xfId="6533"/>
    <cellStyle name="標準 3 2 4 2 2 2_原油高騰等の影響業種" xfId="9415"/>
    <cellStyle name="標準 3 2 4 2 2 3" xfId="998"/>
    <cellStyle name="標準 3 2 4 2 2 3 2" xfId="3950"/>
    <cellStyle name="標準 3 2 4 2 2 3 3" xfId="6902"/>
    <cellStyle name="標準 3 2 4 2 2 3_原油高騰等の影響業種" xfId="9419"/>
    <cellStyle name="標準 3 2 4 2 2 4" xfId="1736"/>
    <cellStyle name="標準 3 2 4 2 2 4 2" xfId="4688"/>
    <cellStyle name="標準 3 2 4 2 2 4 3" xfId="7640"/>
    <cellStyle name="標準 3 2 4 2 2 4_原油高騰等の影響業種" xfId="9420"/>
    <cellStyle name="標準 3 2 4 2 2 5" xfId="2474"/>
    <cellStyle name="標準 3 2 4 2 2 5 2" xfId="5426"/>
    <cellStyle name="標準 3 2 4 2 2 5 3" xfId="8378"/>
    <cellStyle name="標準 3 2 4 2 2 5_原油高騰等の影響業種" xfId="9421"/>
    <cellStyle name="標準 3 2 4 2 2 6" xfId="3212"/>
    <cellStyle name="標準 3 2 4 2 2 7" xfId="6164"/>
    <cellStyle name="標準 3 2 4 2 2_原油高騰等の影響業種" xfId="9414"/>
    <cellStyle name="標準 3 2 4 2 3" xfId="449"/>
    <cellStyle name="標準 3 2 4 2 3 2" xfId="1187"/>
    <cellStyle name="標準 3 2 4 2 3 2 2" xfId="4139"/>
    <cellStyle name="標準 3 2 4 2 3 2 3" xfId="7091"/>
    <cellStyle name="標準 3 2 4 2 3 2_原油高騰等の影響業種" xfId="9423"/>
    <cellStyle name="標準 3 2 4 2 3 3" xfId="1925"/>
    <cellStyle name="標準 3 2 4 2 3 3 2" xfId="4877"/>
    <cellStyle name="標準 3 2 4 2 3 3 3" xfId="7829"/>
    <cellStyle name="標準 3 2 4 2 3 3_原油高騰等の影響業種" xfId="9424"/>
    <cellStyle name="標準 3 2 4 2 3 4" xfId="2663"/>
    <cellStyle name="標準 3 2 4 2 3 4 2" xfId="5615"/>
    <cellStyle name="標準 3 2 4 2 3 4 3" xfId="8567"/>
    <cellStyle name="標準 3 2 4 2 3 4_原油高騰等の影響業種" xfId="9425"/>
    <cellStyle name="標準 3 2 4 2 3 5" xfId="3401"/>
    <cellStyle name="標準 3 2 4 2 3 6" xfId="6353"/>
    <cellStyle name="標準 3 2 4 2 3_原油高騰等の影響業種" xfId="9422"/>
    <cellStyle name="標準 3 2 4 2 4" xfId="818"/>
    <cellStyle name="標準 3 2 4 2 4 2" xfId="3770"/>
    <cellStyle name="標準 3 2 4 2 4 3" xfId="6722"/>
    <cellStyle name="標準 3 2 4 2 4_原油高騰等の影響業種" xfId="9426"/>
    <cellStyle name="標準 3 2 4 2 5" xfId="1556"/>
    <cellStyle name="標準 3 2 4 2 5 2" xfId="4508"/>
    <cellStyle name="標準 3 2 4 2 5 3" xfId="7460"/>
    <cellStyle name="標準 3 2 4 2 5_原油高騰等の影響業種" xfId="9427"/>
    <cellStyle name="標準 3 2 4 2 6" xfId="2294"/>
    <cellStyle name="標準 3 2 4 2 6 2" xfId="5246"/>
    <cellStyle name="標準 3 2 4 2 6 3" xfId="8198"/>
    <cellStyle name="標準 3 2 4 2 6_原油高騰等の影響業種" xfId="9428"/>
    <cellStyle name="標準 3 2 4 2 7" xfId="3032"/>
    <cellStyle name="標準 3 2 4 2 8" xfId="5984"/>
    <cellStyle name="標準 3 2 4 2_原油高騰等の影響業種" xfId="9413"/>
    <cellStyle name="標準 3 2 4 3" xfId="121"/>
    <cellStyle name="標準 3 2 4 3 2" xfId="301"/>
    <cellStyle name="標準 3 2 4 3 2 2" xfId="674"/>
    <cellStyle name="標準 3 2 4 3 2 2 2" xfId="1412"/>
    <cellStyle name="標準 3 2 4 3 2 2 2 2" xfId="4364"/>
    <cellStyle name="標準 3 2 4 3 2 2 2 3" xfId="7316"/>
    <cellStyle name="標準 3 2 4 3 2 2 2_原油高騰等の影響業種" xfId="9432"/>
    <cellStyle name="標準 3 2 4 3 2 2 3" xfId="2150"/>
    <cellStyle name="標準 3 2 4 3 2 2 3 2" xfId="5102"/>
    <cellStyle name="標準 3 2 4 3 2 2 3 3" xfId="8054"/>
    <cellStyle name="標準 3 2 4 3 2 2 3_原油高騰等の影響業種" xfId="9433"/>
    <cellStyle name="標準 3 2 4 3 2 2 4" xfId="2888"/>
    <cellStyle name="標準 3 2 4 3 2 2 4 2" xfId="5840"/>
    <cellStyle name="標準 3 2 4 3 2 2 4 3" xfId="8792"/>
    <cellStyle name="標準 3 2 4 3 2 2 4_原油高騰等の影響業種" xfId="9434"/>
    <cellStyle name="標準 3 2 4 3 2 2 5" xfId="3626"/>
    <cellStyle name="標準 3 2 4 3 2 2 6" xfId="6578"/>
    <cellStyle name="標準 3 2 4 3 2 2_原油高騰等の影響業種" xfId="9431"/>
    <cellStyle name="標準 3 2 4 3 2 3" xfId="1043"/>
    <cellStyle name="標準 3 2 4 3 2 3 2" xfId="3995"/>
    <cellStyle name="標準 3 2 4 3 2 3 3" xfId="6947"/>
    <cellStyle name="標準 3 2 4 3 2 3_原油高騰等の影響業種" xfId="9435"/>
    <cellStyle name="標準 3 2 4 3 2 4" xfId="1781"/>
    <cellStyle name="標準 3 2 4 3 2 4 2" xfId="4733"/>
    <cellStyle name="標準 3 2 4 3 2 4 3" xfId="7685"/>
    <cellStyle name="標準 3 2 4 3 2 4_原油高騰等の影響業種" xfId="9436"/>
    <cellStyle name="標準 3 2 4 3 2 5" xfId="2519"/>
    <cellStyle name="標準 3 2 4 3 2 5 2" xfId="5471"/>
    <cellStyle name="標準 3 2 4 3 2 5 3" xfId="8423"/>
    <cellStyle name="標準 3 2 4 3 2 5_原油高騰等の影響業種" xfId="9437"/>
    <cellStyle name="標準 3 2 4 3 2 6" xfId="3257"/>
    <cellStyle name="標準 3 2 4 3 2 7" xfId="6209"/>
    <cellStyle name="標準 3 2 4 3 2_原油高騰等の影響業種" xfId="9430"/>
    <cellStyle name="標準 3 2 4 3 3" xfId="494"/>
    <cellStyle name="標準 3 2 4 3 3 2" xfId="1232"/>
    <cellStyle name="標準 3 2 4 3 3 2 2" xfId="4184"/>
    <cellStyle name="標準 3 2 4 3 3 2 3" xfId="7136"/>
    <cellStyle name="標準 3 2 4 3 3 2_原油高騰等の影響業種" xfId="9439"/>
    <cellStyle name="標準 3 2 4 3 3 3" xfId="1970"/>
    <cellStyle name="標準 3 2 4 3 3 3 2" xfId="4922"/>
    <cellStyle name="標準 3 2 4 3 3 3 3" xfId="7874"/>
    <cellStyle name="標準 3 2 4 3 3 3_原油高騰等の影響業種" xfId="9440"/>
    <cellStyle name="標準 3 2 4 3 3 4" xfId="2708"/>
    <cellStyle name="標準 3 2 4 3 3 4 2" xfId="5660"/>
    <cellStyle name="標準 3 2 4 3 3 4 3" xfId="8612"/>
    <cellStyle name="標準 3 2 4 3 3 4_原油高騰等の影響業種" xfId="9441"/>
    <cellStyle name="標準 3 2 4 3 3 5" xfId="3446"/>
    <cellStyle name="標準 3 2 4 3 3 6" xfId="6398"/>
    <cellStyle name="標準 3 2 4 3 3_原油高騰等の影響業種" xfId="9438"/>
    <cellStyle name="標準 3 2 4 3 4" xfId="863"/>
    <cellStyle name="標準 3 2 4 3 4 2" xfId="3815"/>
    <cellStyle name="標準 3 2 4 3 4 3" xfId="6767"/>
    <cellStyle name="標準 3 2 4 3 4_原油高騰等の影響業種" xfId="9442"/>
    <cellStyle name="標準 3 2 4 3 5" xfId="1601"/>
    <cellStyle name="標準 3 2 4 3 5 2" xfId="4553"/>
    <cellStyle name="標準 3 2 4 3 5 3" xfId="7505"/>
    <cellStyle name="標準 3 2 4 3 5_原油高騰等の影響業種" xfId="9443"/>
    <cellStyle name="標準 3 2 4 3 6" xfId="2339"/>
    <cellStyle name="標準 3 2 4 3 6 2" xfId="5291"/>
    <cellStyle name="標準 3 2 4 3 6 3" xfId="8243"/>
    <cellStyle name="標準 3 2 4 3 6_原油高騰等の影響業種" xfId="9444"/>
    <cellStyle name="標準 3 2 4 3 7" xfId="3077"/>
    <cellStyle name="標準 3 2 4 3 8" xfId="6029"/>
    <cellStyle name="標準 3 2 4 3_原油高騰等の影響業種" xfId="9429"/>
    <cellStyle name="標準 3 2 4 4" xfId="166"/>
    <cellStyle name="標準 3 2 4 4 2" xfId="346"/>
    <cellStyle name="標準 3 2 4 4 2 2" xfId="719"/>
    <cellStyle name="標準 3 2 4 4 2 2 2" xfId="1457"/>
    <cellStyle name="標準 3 2 4 4 2 2 2 2" xfId="4409"/>
    <cellStyle name="標準 3 2 4 4 2 2 2 3" xfId="7361"/>
    <cellStyle name="標準 3 2 4 4 2 2 2_原油高騰等の影響業種" xfId="9448"/>
    <cellStyle name="標準 3 2 4 4 2 2 3" xfId="2195"/>
    <cellStyle name="標準 3 2 4 4 2 2 3 2" xfId="5147"/>
    <cellStyle name="標準 3 2 4 4 2 2 3 3" xfId="8099"/>
    <cellStyle name="標準 3 2 4 4 2 2 3_原油高騰等の影響業種" xfId="9449"/>
    <cellStyle name="標準 3 2 4 4 2 2 4" xfId="2933"/>
    <cellStyle name="標準 3 2 4 4 2 2 4 2" xfId="5885"/>
    <cellStyle name="標準 3 2 4 4 2 2 4 3" xfId="8837"/>
    <cellStyle name="標準 3 2 4 4 2 2 4_原油高騰等の影響業種" xfId="9450"/>
    <cellStyle name="標準 3 2 4 4 2 2 5" xfId="3671"/>
    <cellStyle name="標準 3 2 4 4 2 2 6" xfId="6623"/>
    <cellStyle name="標準 3 2 4 4 2 2_原油高騰等の影響業種" xfId="9447"/>
    <cellStyle name="標準 3 2 4 4 2 3" xfId="1088"/>
    <cellStyle name="標準 3 2 4 4 2 3 2" xfId="4040"/>
    <cellStyle name="標準 3 2 4 4 2 3 3" xfId="6992"/>
    <cellStyle name="標準 3 2 4 4 2 3_原油高騰等の影響業種" xfId="9451"/>
    <cellStyle name="標準 3 2 4 4 2 4" xfId="1826"/>
    <cellStyle name="標準 3 2 4 4 2 4 2" xfId="4778"/>
    <cellStyle name="標準 3 2 4 4 2 4 3" xfId="7730"/>
    <cellStyle name="標準 3 2 4 4 2 4_原油高騰等の影響業種" xfId="9452"/>
    <cellStyle name="標準 3 2 4 4 2 5" xfId="2564"/>
    <cellStyle name="標準 3 2 4 4 2 5 2" xfId="5516"/>
    <cellStyle name="標準 3 2 4 4 2 5 3" xfId="8468"/>
    <cellStyle name="標準 3 2 4 4 2 5_原油高騰等の影響業種" xfId="9453"/>
    <cellStyle name="標準 3 2 4 4 2 6" xfId="3302"/>
    <cellStyle name="標準 3 2 4 4 2 7" xfId="6254"/>
    <cellStyle name="標準 3 2 4 4 2_原油高騰等の影響業種" xfId="9446"/>
    <cellStyle name="標準 3 2 4 4 3" xfId="539"/>
    <cellStyle name="標準 3 2 4 4 3 2" xfId="1277"/>
    <cellStyle name="標準 3 2 4 4 3 2 2" xfId="4229"/>
    <cellStyle name="標準 3 2 4 4 3 2 3" xfId="7181"/>
    <cellStyle name="標準 3 2 4 4 3 2_原油高騰等の影響業種" xfId="9455"/>
    <cellStyle name="標準 3 2 4 4 3 3" xfId="2015"/>
    <cellStyle name="標準 3 2 4 4 3 3 2" xfId="4967"/>
    <cellStyle name="標準 3 2 4 4 3 3 3" xfId="7919"/>
    <cellStyle name="標準 3 2 4 4 3 3_原油高騰等の影響業種" xfId="9456"/>
    <cellStyle name="標準 3 2 4 4 3 4" xfId="2753"/>
    <cellStyle name="標準 3 2 4 4 3 4 2" xfId="5705"/>
    <cellStyle name="標準 3 2 4 4 3 4 3" xfId="8657"/>
    <cellStyle name="標準 3 2 4 4 3 4_原油高騰等の影響業種" xfId="9457"/>
    <cellStyle name="標準 3 2 4 4 3 5" xfId="3491"/>
    <cellStyle name="標準 3 2 4 4 3 6" xfId="6443"/>
    <cellStyle name="標準 3 2 4 4 3_原油高騰等の影響業種" xfId="9454"/>
    <cellStyle name="標準 3 2 4 4 4" xfId="908"/>
    <cellStyle name="標準 3 2 4 4 4 2" xfId="3860"/>
    <cellStyle name="標準 3 2 4 4 4 3" xfId="6812"/>
    <cellStyle name="標準 3 2 4 4 4_原油高騰等の影響業種" xfId="9458"/>
    <cellStyle name="標準 3 2 4 4 5" xfId="1646"/>
    <cellStyle name="標準 3 2 4 4 5 2" xfId="4598"/>
    <cellStyle name="標準 3 2 4 4 5 3" xfId="7550"/>
    <cellStyle name="標準 3 2 4 4 5_原油高騰等の影響業種" xfId="9459"/>
    <cellStyle name="標準 3 2 4 4 6" xfId="2384"/>
    <cellStyle name="標準 3 2 4 4 6 2" xfId="5336"/>
    <cellStyle name="標準 3 2 4 4 6 3" xfId="8288"/>
    <cellStyle name="標準 3 2 4 4 6_原油高騰等の影響業種" xfId="9460"/>
    <cellStyle name="標準 3 2 4 4 7" xfId="3122"/>
    <cellStyle name="標準 3 2 4 4 8" xfId="6074"/>
    <cellStyle name="標準 3 2 4 4_原油高騰等の影響業種" xfId="9445"/>
    <cellStyle name="標準 3 2 4 5" xfId="211"/>
    <cellStyle name="標準 3 2 4 5 2" xfId="584"/>
    <cellStyle name="標準 3 2 4 5 2 2" xfId="1322"/>
    <cellStyle name="標準 3 2 4 5 2 2 2" xfId="4274"/>
    <cellStyle name="標準 3 2 4 5 2 2 3" xfId="7226"/>
    <cellStyle name="標準 3 2 4 5 2 2_原油高騰等の影響業種" xfId="9463"/>
    <cellStyle name="標準 3 2 4 5 2 3" xfId="2060"/>
    <cellStyle name="標準 3 2 4 5 2 3 2" xfId="5012"/>
    <cellStyle name="標準 3 2 4 5 2 3 3" xfId="7964"/>
    <cellStyle name="標準 3 2 4 5 2 3_原油高騰等の影響業種" xfId="9464"/>
    <cellStyle name="標準 3 2 4 5 2 4" xfId="2798"/>
    <cellStyle name="標準 3 2 4 5 2 4 2" xfId="5750"/>
    <cellStyle name="標準 3 2 4 5 2 4 3" xfId="8702"/>
    <cellStyle name="標準 3 2 4 5 2 4_原油高騰等の影響業種" xfId="9465"/>
    <cellStyle name="標準 3 2 4 5 2 5" xfId="3536"/>
    <cellStyle name="標準 3 2 4 5 2 6" xfId="6488"/>
    <cellStyle name="標準 3 2 4 5 2_原油高騰等の影響業種" xfId="9462"/>
    <cellStyle name="標準 3 2 4 5 3" xfId="953"/>
    <cellStyle name="標準 3 2 4 5 3 2" xfId="3905"/>
    <cellStyle name="標準 3 2 4 5 3 3" xfId="6857"/>
    <cellStyle name="標準 3 2 4 5 3_原油高騰等の影響業種" xfId="9466"/>
    <cellStyle name="標準 3 2 4 5 4" xfId="1691"/>
    <cellStyle name="標準 3 2 4 5 4 2" xfId="4643"/>
    <cellStyle name="標準 3 2 4 5 4 3" xfId="7595"/>
    <cellStyle name="標準 3 2 4 5 4_原油高騰等の影響業種" xfId="9467"/>
    <cellStyle name="標準 3 2 4 5 5" xfId="2429"/>
    <cellStyle name="標準 3 2 4 5 5 2" xfId="5381"/>
    <cellStyle name="標準 3 2 4 5 5 3" xfId="8333"/>
    <cellStyle name="標準 3 2 4 5 5_原油高騰等の影響業種" xfId="9468"/>
    <cellStyle name="標準 3 2 4 5 6" xfId="3167"/>
    <cellStyle name="標準 3 2 4 5 7" xfId="6119"/>
    <cellStyle name="標準 3 2 4 5_原油高騰等の影響業種" xfId="9461"/>
    <cellStyle name="標準 3 2 4 6" xfId="404"/>
    <cellStyle name="標準 3 2 4 6 2" xfId="1142"/>
    <cellStyle name="標準 3 2 4 6 2 2" xfId="4094"/>
    <cellStyle name="標準 3 2 4 6 2 3" xfId="7046"/>
    <cellStyle name="標準 3 2 4 6 2_原油高騰等の影響業種" xfId="9470"/>
    <cellStyle name="標準 3 2 4 6 3" xfId="1880"/>
    <cellStyle name="標準 3 2 4 6 3 2" xfId="4832"/>
    <cellStyle name="標準 3 2 4 6 3 3" xfId="7784"/>
    <cellStyle name="標準 3 2 4 6 3_原油高騰等の影響業種" xfId="9471"/>
    <cellStyle name="標準 3 2 4 6 4" xfId="2618"/>
    <cellStyle name="標準 3 2 4 6 4 2" xfId="5570"/>
    <cellStyle name="標準 3 2 4 6 4 3" xfId="8522"/>
    <cellStyle name="標準 3 2 4 6 4_原油高騰等の影響業種" xfId="9472"/>
    <cellStyle name="標準 3 2 4 6 5" xfId="3356"/>
    <cellStyle name="標準 3 2 4 6 6" xfId="6308"/>
    <cellStyle name="標準 3 2 4 6_原油高騰等の影響業種" xfId="9469"/>
    <cellStyle name="標準 3 2 4 7" xfId="773"/>
    <cellStyle name="標準 3 2 4 7 2" xfId="3725"/>
    <cellStyle name="標準 3 2 4 7 3" xfId="6677"/>
    <cellStyle name="標準 3 2 4 7_原油高騰等の影響業種" xfId="9473"/>
    <cellStyle name="標準 3 2 4 8" xfId="1511"/>
    <cellStyle name="標準 3 2 4 8 2" xfId="4463"/>
    <cellStyle name="標準 3 2 4 8 3" xfId="7415"/>
    <cellStyle name="標準 3 2 4 8_原油高騰等の影響業種" xfId="9474"/>
    <cellStyle name="標準 3 2 4 9" xfId="2249"/>
    <cellStyle name="標準 3 2 4 9 2" xfId="5201"/>
    <cellStyle name="標準 3 2 4 9 3" xfId="8153"/>
    <cellStyle name="標準 3 2 4 9_原油高騰等の影響業種" xfId="9475"/>
    <cellStyle name="標準 3 2 4_原油高騰等の影響業種" xfId="9412"/>
    <cellStyle name="標準 3 2 5" xfId="49"/>
    <cellStyle name="標準 3 2 5 10" xfId="3005"/>
    <cellStyle name="標準 3 2 5 11" xfId="5957"/>
    <cellStyle name="標準 3 2 5 2" xfId="94"/>
    <cellStyle name="標準 3 2 5 2 2" xfId="274"/>
    <cellStyle name="標準 3 2 5 2 2 2" xfId="647"/>
    <cellStyle name="標準 3 2 5 2 2 2 2" xfId="1385"/>
    <cellStyle name="標準 3 2 5 2 2 2 2 2" xfId="4337"/>
    <cellStyle name="標準 3 2 5 2 2 2 2 3" xfId="7289"/>
    <cellStyle name="標準 3 2 5 2 2 2 2_原油高騰等の影響業種" xfId="9480"/>
    <cellStyle name="標準 3 2 5 2 2 2 3" xfId="2123"/>
    <cellStyle name="標準 3 2 5 2 2 2 3 2" xfId="5075"/>
    <cellStyle name="標準 3 2 5 2 2 2 3 3" xfId="8027"/>
    <cellStyle name="標準 3 2 5 2 2 2 3_原油高騰等の影響業種" xfId="9481"/>
    <cellStyle name="標準 3 2 5 2 2 2 4" xfId="2861"/>
    <cellStyle name="標準 3 2 5 2 2 2 4 2" xfId="5813"/>
    <cellStyle name="標準 3 2 5 2 2 2 4 3" xfId="8765"/>
    <cellStyle name="標準 3 2 5 2 2 2 4_原油高騰等の影響業種" xfId="9482"/>
    <cellStyle name="標準 3 2 5 2 2 2 5" xfId="3599"/>
    <cellStyle name="標準 3 2 5 2 2 2 6" xfId="6551"/>
    <cellStyle name="標準 3 2 5 2 2 2_原油高騰等の影響業種" xfId="9479"/>
    <cellStyle name="標準 3 2 5 2 2 3" xfId="1016"/>
    <cellStyle name="標準 3 2 5 2 2 3 2" xfId="3968"/>
    <cellStyle name="標準 3 2 5 2 2 3 3" xfId="6920"/>
    <cellStyle name="標準 3 2 5 2 2 3_原油高騰等の影響業種" xfId="9483"/>
    <cellStyle name="標準 3 2 5 2 2 4" xfId="1754"/>
    <cellStyle name="標準 3 2 5 2 2 4 2" xfId="4706"/>
    <cellStyle name="標準 3 2 5 2 2 4 3" xfId="7658"/>
    <cellStyle name="標準 3 2 5 2 2 4_原油高騰等の影響業種" xfId="9484"/>
    <cellStyle name="標準 3 2 5 2 2 5" xfId="2492"/>
    <cellStyle name="標準 3 2 5 2 2 5 2" xfId="5444"/>
    <cellStyle name="標準 3 2 5 2 2 5 3" xfId="8396"/>
    <cellStyle name="標準 3 2 5 2 2 5_原油高騰等の影響業種" xfId="9485"/>
    <cellStyle name="標準 3 2 5 2 2 6" xfId="3230"/>
    <cellStyle name="標準 3 2 5 2 2 7" xfId="6182"/>
    <cellStyle name="標準 3 2 5 2 2_原油高騰等の影響業種" xfId="9478"/>
    <cellStyle name="標準 3 2 5 2 3" xfId="467"/>
    <cellStyle name="標準 3 2 5 2 3 2" xfId="1205"/>
    <cellStyle name="標準 3 2 5 2 3 2 2" xfId="4157"/>
    <cellStyle name="標準 3 2 5 2 3 2 3" xfId="7109"/>
    <cellStyle name="標準 3 2 5 2 3 2_原油高騰等の影響業種" xfId="9487"/>
    <cellStyle name="標準 3 2 5 2 3 3" xfId="1943"/>
    <cellStyle name="標準 3 2 5 2 3 3 2" xfId="4895"/>
    <cellStyle name="標準 3 2 5 2 3 3 3" xfId="7847"/>
    <cellStyle name="標準 3 2 5 2 3 3_原油高騰等の影響業種" xfId="9488"/>
    <cellStyle name="標準 3 2 5 2 3 4" xfId="2681"/>
    <cellStyle name="標準 3 2 5 2 3 4 2" xfId="5633"/>
    <cellStyle name="標準 3 2 5 2 3 4 3" xfId="8585"/>
    <cellStyle name="標準 3 2 5 2 3 4_原油高騰等の影響業種" xfId="9489"/>
    <cellStyle name="標準 3 2 5 2 3 5" xfId="3419"/>
    <cellStyle name="標準 3 2 5 2 3 6" xfId="6371"/>
    <cellStyle name="標準 3 2 5 2 3_原油高騰等の影響業種" xfId="9486"/>
    <cellStyle name="標準 3 2 5 2 4" xfId="836"/>
    <cellStyle name="標準 3 2 5 2 4 2" xfId="3788"/>
    <cellStyle name="標準 3 2 5 2 4 3" xfId="6740"/>
    <cellStyle name="標準 3 2 5 2 4_原油高騰等の影響業種" xfId="9490"/>
    <cellStyle name="標準 3 2 5 2 5" xfId="1574"/>
    <cellStyle name="標準 3 2 5 2 5 2" xfId="4526"/>
    <cellStyle name="標準 3 2 5 2 5 3" xfId="7478"/>
    <cellStyle name="標準 3 2 5 2 5_原油高騰等の影響業種" xfId="9491"/>
    <cellStyle name="標準 3 2 5 2 6" xfId="2312"/>
    <cellStyle name="標準 3 2 5 2 6 2" xfId="5264"/>
    <cellStyle name="標準 3 2 5 2 6 3" xfId="8216"/>
    <cellStyle name="標準 3 2 5 2 6_原油高騰等の影響業種" xfId="9492"/>
    <cellStyle name="標準 3 2 5 2 7" xfId="3050"/>
    <cellStyle name="標準 3 2 5 2 8" xfId="6002"/>
    <cellStyle name="標準 3 2 5 2_原油高騰等の影響業種" xfId="9477"/>
    <cellStyle name="標準 3 2 5 3" xfId="139"/>
    <cellStyle name="標準 3 2 5 3 2" xfId="319"/>
    <cellStyle name="標準 3 2 5 3 2 2" xfId="692"/>
    <cellStyle name="標準 3 2 5 3 2 2 2" xfId="1430"/>
    <cellStyle name="標準 3 2 5 3 2 2 2 2" xfId="4382"/>
    <cellStyle name="標準 3 2 5 3 2 2 2 3" xfId="7334"/>
    <cellStyle name="標準 3 2 5 3 2 2 2_原油高騰等の影響業種" xfId="9496"/>
    <cellStyle name="標準 3 2 5 3 2 2 3" xfId="2168"/>
    <cellStyle name="標準 3 2 5 3 2 2 3 2" xfId="5120"/>
    <cellStyle name="標準 3 2 5 3 2 2 3 3" xfId="8072"/>
    <cellStyle name="標準 3 2 5 3 2 2 3_原油高騰等の影響業種" xfId="9497"/>
    <cellStyle name="標準 3 2 5 3 2 2 4" xfId="2906"/>
    <cellStyle name="標準 3 2 5 3 2 2 4 2" xfId="5858"/>
    <cellStyle name="標準 3 2 5 3 2 2 4 3" xfId="8810"/>
    <cellStyle name="標準 3 2 5 3 2 2 4_原油高騰等の影響業種" xfId="9498"/>
    <cellStyle name="標準 3 2 5 3 2 2 5" xfId="3644"/>
    <cellStyle name="標準 3 2 5 3 2 2 6" xfId="6596"/>
    <cellStyle name="標準 3 2 5 3 2 2_原油高騰等の影響業種" xfId="9495"/>
    <cellStyle name="標準 3 2 5 3 2 3" xfId="1061"/>
    <cellStyle name="標準 3 2 5 3 2 3 2" xfId="4013"/>
    <cellStyle name="標準 3 2 5 3 2 3 3" xfId="6965"/>
    <cellStyle name="標準 3 2 5 3 2 3_原油高騰等の影響業種" xfId="9499"/>
    <cellStyle name="標準 3 2 5 3 2 4" xfId="1799"/>
    <cellStyle name="標準 3 2 5 3 2 4 2" xfId="4751"/>
    <cellStyle name="標準 3 2 5 3 2 4 3" xfId="7703"/>
    <cellStyle name="標準 3 2 5 3 2 4_原油高騰等の影響業種" xfId="9500"/>
    <cellStyle name="標準 3 2 5 3 2 5" xfId="2537"/>
    <cellStyle name="標準 3 2 5 3 2 5 2" xfId="5489"/>
    <cellStyle name="標準 3 2 5 3 2 5 3" xfId="8441"/>
    <cellStyle name="標準 3 2 5 3 2 5_原油高騰等の影響業種" xfId="9501"/>
    <cellStyle name="標準 3 2 5 3 2 6" xfId="3275"/>
    <cellStyle name="標準 3 2 5 3 2 7" xfId="6227"/>
    <cellStyle name="標準 3 2 5 3 2_原油高騰等の影響業種" xfId="9494"/>
    <cellStyle name="標準 3 2 5 3 3" xfId="512"/>
    <cellStyle name="標準 3 2 5 3 3 2" xfId="1250"/>
    <cellStyle name="標準 3 2 5 3 3 2 2" xfId="4202"/>
    <cellStyle name="標準 3 2 5 3 3 2 3" xfId="7154"/>
    <cellStyle name="標準 3 2 5 3 3 2_原油高騰等の影響業種" xfId="9503"/>
    <cellStyle name="標準 3 2 5 3 3 3" xfId="1988"/>
    <cellStyle name="標準 3 2 5 3 3 3 2" xfId="4940"/>
    <cellStyle name="標準 3 2 5 3 3 3 3" xfId="7892"/>
    <cellStyle name="標準 3 2 5 3 3 3_原油高騰等の影響業種" xfId="9504"/>
    <cellStyle name="標準 3 2 5 3 3 4" xfId="2726"/>
    <cellStyle name="標準 3 2 5 3 3 4 2" xfId="5678"/>
    <cellStyle name="標準 3 2 5 3 3 4 3" xfId="8630"/>
    <cellStyle name="標準 3 2 5 3 3 4_原油高騰等の影響業種" xfId="9505"/>
    <cellStyle name="標準 3 2 5 3 3 5" xfId="3464"/>
    <cellStyle name="標準 3 2 5 3 3 6" xfId="6416"/>
    <cellStyle name="標準 3 2 5 3 3_原油高騰等の影響業種" xfId="9502"/>
    <cellStyle name="標準 3 2 5 3 4" xfId="881"/>
    <cellStyle name="標準 3 2 5 3 4 2" xfId="3833"/>
    <cellStyle name="標準 3 2 5 3 4 3" xfId="6785"/>
    <cellStyle name="標準 3 2 5 3 4_原油高騰等の影響業種" xfId="9506"/>
    <cellStyle name="標準 3 2 5 3 5" xfId="1619"/>
    <cellStyle name="標準 3 2 5 3 5 2" xfId="4571"/>
    <cellStyle name="標準 3 2 5 3 5 3" xfId="7523"/>
    <cellStyle name="標準 3 2 5 3 5_原油高騰等の影響業種" xfId="9507"/>
    <cellStyle name="標準 3 2 5 3 6" xfId="2357"/>
    <cellStyle name="標準 3 2 5 3 6 2" xfId="5309"/>
    <cellStyle name="標準 3 2 5 3 6 3" xfId="8261"/>
    <cellStyle name="標準 3 2 5 3 6_原油高騰等の影響業種" xfId="9508"/>
    <cellStyle name="標準 3 2 5 3 7" xfId="3095"/>
    <cellStyle name="標準 3 2 5 3 8" xfId="6047"/>
    <cellStyle name="標準 3 2 5 3_原油高騰等の影響業種" xfId="9493"/>
    <cellStyle name="標準 3 2 5 4" xfId="184"/>
    <cellStyle name="標準 3 2 5 4 2" xfId="364"/>
    <cellStyle name="標準 3 2 5 4 2 2" xfId="737"/>
    <cellStyle name="標準 3 2 5 4 2 2 2" xfId="1475"/>
    <cellStyle name="標準 3 2 5 4 2 2 2 2" xfId="4427"/>
    <cellStyle name="標準 3 2 5 4 2 2 2 3" xfId="7379"/>
    <cellStyle name="標準 3 2 5 4 2 2 2_原油高騰等の影響業種" xfId="9512"/>
    <cellStyle name="標準 3 2 5 4 2 2 3" xfId="2213"/>
    <cellStyle name="標準 3 2 5 4 2 2 3 2" xfId="5165"/>
    <cellStyle name="標準 3 2 5 4 2 2 3 3" xfId="8117"/>
    <cellStyle name="標準 3 2 5 4 2 2 3_原油高騰等の影響業種" xfId="9513"/>
    <cellStyle name="標準 3 2 5 4 2 2 4" xfId="2951"/>
    <cellStyle name="標準 3 2 5 4 2 2 4 2" xfId="5903"/>
    <cellStyle name="標準 3 2 5 4 2 2 4 3" xfId="8855"/>
    <cellStyle name="標準 3 2 5 4 2 2 4_原油高騰等の影響業種" xfId="9514"/>
    <cellStyle name="標準 3 2 5 4 2 2 5" xfId="3689"/>
    <cellStyle name="標準 3 2 5 4 2 2 6" xfId="6641"/>
    <cellStyle name="標準 3 2 5 4 2 2_原油高騰等の影響業種" xfId="9511"/>
    <cellStyle name="標準 3 2 5 4 2 3" xfId="1106"/>
    <cellStyle name="標準 3 2 5 4 2 3 2" xfId="4058"/>
    <cellStyle name="標準 3 2 5 4 2 3 3" xfId="7010"/>
    <cellStyle name="標準 3 2 5 4 2 3_原油高騰等の影響業種" xfId="9515"/>
    <cellStyle name="標準 3 2 5 4 2 4" xfId="1844"/>
    <cellStyle name="標準 3 2 5 4 2 4 2" xfId="4796"/>
    <cellStyle name="標準 3 2 5 4 2 4 3" xfId="7748"/>
    <cellStyle name="標準 3 2 5 4 2 4_原油高騰等の影響業種" xfId="9516"/>
    <cellStyle name="標準 3 2 5 4 2 5" xfId="2582"/>
    <cellStyle name="標準 3 2 5 4 2 5 2" xfId="5534"/>
    <cellStyle name="標準 3 2 5 4 2 5 3" xfId="8486"/>
    <cellStyle name="標準 3 2 5 4 2 5_原油高騰等の影響業種" xfId="9517"/>
    <cellStyle name="標準 3 2 5 4 2 6" xfId="3320"/>
    <cellStyle name="標準 3 2 5 4 2 7" xfId="6272"/>
    <cellStyle name="標準 3 2 5 4 2_原油高騰等の影響業種" xfId="9510"/>
    <cellStyle name="標準 3 2 5 4 3" xfId="557"/>
    <cellStyle name="標準 3 2 5 4 3 2" xfId="1295"/>
    <cellStyle name="標準 3 2 5 4 3 2 2" xfId="4247"/>
    <cellStyle name="標準 3 2 5 4 3 2 3" xfId="7199"/>
    <cellStyle name="標準 3 2 5 4 3 2_原油高騰等の影響業種" xfId="9519"/>
    <cellStyle name="標準 3 2 5 4 3 3" xfId="2033"/>
    <cellStyle name="標準 3 2 5 4 3 3 2" xfId="4985"/>
    <cellStyle name="標準 3 2 5 4 3 3 3" xfId="7937"/>
    <cellStyle name="標準 3 2 5 4 3 3_原油高騰等の影響業種" xfId="9520"/>
    <cellStyle name="標準 3 2 5 4 3 4" xfId="2771"/>
    <cellStyle name="標準 3 2 5 4 3 4 2" xfId="5723"/>
    <cellStyle name="標準 3 2 5 4 3 4 3" xfId="8675"/>
    <cellStyle name="標準 3 2 5 4 3 4_原油高騰等の影響業種" xfId="9521"/>
    <cellStyle name="標準 3 2 5 4 3 5" xfId="3509"/>
    <cellStyle name="標準 3 2 5 4 3 6" xfId="6461"/>
    <cellStyle name="標準 3 2 5 4 3_原油高騰等の影響業種" xfId="9518"/>
    <cellStyle name="標準 3 2 5 4 4" xfId="926"/>
    <cellStyle name="標準 3 2 5 4 4 2" xfId="3878"/>
    <cellStyle name="標準 3 2 5 4 4 3" xfId="6830"/>
    <cellStyle name="標準 3 2 5 4 4_原油高騰等の影響業種" xfId="9522"/>
    <cellStyle name="標準 3 2 5 4 5" xfId="1664"/>
    <cellStyle name="標準 3 2 5 4 5 2" xfId="4616"/>
    <cellStyle name="標準 3 2 5 4 5 3" xfId="7568"/>
    <cellStyle name="標準 3 2 5 4 5_原油高騰等の影響業種" xfId="9523"/>
    <cellStyle name="標準 3 2 5 4 6" xfId="2402"/>
    <cellStyle name="標準 3 2 5 4 6 2" xfId="5354"/>
    <cellStyle name="標準 3 2 5 4 6 3" xfId="8306"/>
    <cellStyle name="標準 3 2 5 4 6_原油高騰等の影響業種" xfId="9524"/>
    <cellStyle name="標準 3 2 5 4 7" xfId="3140"/>
    <cellStyle name="標準 3 2 5 4 8" xfId="6092"/>
    <cellStyle name="標準 3 2 5 4_原油高騰等の影響業種" xfId="9509"/>
    <cellStyle name="標準 3 2 5 5" xfId="229"/>
    <cellStyle name="標準 3 2 5 5 2" xfId="602"/>
    <cellStyle name="標準 3 2 5 5 2 2" xfId="1340"/>
    <cellStyle name="標準 3 2 5 5 2 2 2" xfId="4292"/>
    <cellStyle name="標準 3 2 5 5 2 2 3" xfId="7244"/>
    <cellStyle name="標準 3 2 5 5 2 2_原油高騰等の影響業種" xfId="9527"/>
    <cellStyle name="標準 3 2 5 5 2 3" xfId="2078"/>
    <cellStyle name="標準 3 2 5 5 2 3 2" xfId="5030"/>
    <cellStyle name="標準 3 2 5 5 2 3 3" xfId="7982"/>
    <cellStyle name="標準 3 2 5 5 2 3_原油高騰等の影響業種" xfId="9528"/>
    <cellStyle name="標準 3 2 5 5 2 4" xfId="2816"/>
    <cellStyle name="標準 3 2 5 5 2 4 2" xfId="5768"/>
    <cellStyle name="標準 3 2 5 5 2 4 3" xfId="8720"/>
    <cellStyle name="標準 3 2 5 5 2 4_原油高騰等の影響業種" xfId="9529"/>
    <cellStyle name="標準 3 2 5 5 2 5" xfId="3554"/>
    <cellStyle name="標準 3 2 5 5 2 6" xfId="6506"/>
    <cellStyle name="標準 3 2 5 5 2_原油高騰等の影響業種" xfId="9526"/>
    <cellStyle name="標準 3 2 5 5 3" xfId="971"/>
    <cellStyle name="標準 3 2 5 5 3 2" xfId="3923"/>
    <cellStyle name="標準 3 2 5 5 3 3" xfId="6875"/>
    <cellStyle name="標準 3 2 5 5 3_原油高騰等の影響業種" xfId="9530"/>
    <cellStyle name="標準 3 2 5 5 4" xfId="1709"/>
    <cellStyle name="標準 3 2 5 5 4 2" xfId="4661"/>
    <cellStyle name="標準 3 2 5 5 4 3" xfId="7613"/>
    <cellStyle name="標準 3 2 5 5 4_原油高騰等の影響業種" xfId="9531"/>
    <cellStyle name="標準 3 2 5 5 5" xfId="2447"/>
    <cellStyle name="標準 3 2 5 5 5 2" xfId="5399"/>
    <cellStyle name="標準 3 2 5 5 5 3" xfId="8351"/>
    <cellStyle name="標準 3 2 5 5 5_原油高騰等の影響業種" xfId="9532"/>
    <cellStyle name="標準 3 2 5 5 6" xfId="3185"/>
    <cellStyle name="標準 3 2 5 5 7" xfId="6137"/>
    <cellStyle name="標準 3 2 5 5_原油高騰等の影響業種" xfId="9525"/>
    <cellStyle name="標準 3 2 5 6" xfId="422"/>
    <cellStyle name="標準 3 2 5 6 2" xfId="1160"/>
    <cellStyle name="標準 3 2 5 6 2 2" xfId="4112"/>
    <cellStyle name="標準 3 2 5 6 2 3" xfId="7064"/>
    <cellStyle name="標準 3 2 5 6 2_原油高騰等の影響業種" xfId="9534"/>
    <cellStyle name="標準 3 2 5 6 3" xfId="1898"/>
    <cellStyle name="標準 3 2 5 6 3 2" xfId="4850"/>
    <cellStyle name="標準 3 2 5 6 3 3" xfId="7802"/>
    <cellStyle name="標準 3 2 5 6 3_原油高騰等の影響業種" xfId="9535"/>
    <cellStyle name="標準 3 2 5 6 4" xfId="2636"/>
    <cellStyle name="標準 3 2 5 6 4 2" xfId="5588"/>
    <cellStyle name="標準 3 2 5 6 4 3" xfId="8540"/>
    <cellStyle name="標準 3 2 5 6 4_原油高騰等の影響業種" xfId="9536"/>
    <cellStyle name="標準 3 2 5 6 5" xfId="3374"/>
    <cellStyle name="標準 3 2 5 6 6" xfId="6326"/>
    <cellStyle name="標準 3 2 5 6_原油高騰等の影響業種" xfId="9533"/>
    <cellStyle name="標準 3 2 5 7" xfId="791"/>
    <cellStyle name="標準 3 2 5 7 2" xfId="3743"/>
    <cellStyle name="標準 3 2 5 7 3" xfId="6695"/>
    <cellStyle name="標準 3 2 5 7_原油高騰等の影響業種" xfId="9537"/>
    <cellStyle name="標準 3 2 5 8" xfId="1529"/>
    <cellStyle name="標準 3 2 5 8 2" xfId="4481"/>
    <cellStyle name="標準 3 2 5 8 3" xfId="7433"/>
    <cellStyle name="標準 3 2 5 8_原油高騰等の影響業種" xfId="9538"/>
    <cellStyle name="標準 3 2 5 9" xfId="2267"/>
    <cellStyle name="標準 3 2 5 9 2" xfId="5219"/>
    <cellStyle name="標準 3 2 5 9 3" xfId="8171"/>
    <cellStyle name="標準 3 2 5 9_原油高騰等の影響業種" xfId="9539"/>
    <cellStyle name="標準 3 2 5_原油高騰等の影響業種" xfId="9476"/>
    <cellStyle name="標準 3 2 6" xfId="58"/>
    <cellStyle name="標準 3 2 6 2" xfId="238"/>
    <cellStyle name="標準 3 2 6 2 2" xfId="611"/>
    <cellStyle name="標準 3 2 6 2 2 2" xfId="1349"/>
    <cellStyle name="標準 3 2 6 2 2 2 2" xfId="4301"/>
    <cellStyle name="標準 3 2 6 2 2 2 3" xfId="7253"/>
    <cellStyle name="標準 3 2 6 2 2 2_原油高騰等の影響業種" xfId="9543"/>
    <cellStyle name="標準 3 2 6 2 2 3" xfId="2087"/>
    <cellStyle name="標準 3 2 6 2 2 3 2" xfId="5039"/>
    <cellStyle name="標準 3 2 6 2 2 3 3" xfId="7991"/>
    <cellStyle name="標準 3 2 6 2 2 3_原油高騰等の影響業種" xfId="9544"/>
    <cellStyle name="標準 3 2 6 2 2 4" xfId="2825"/>
    <cellStyle name="標準 3 2 6 2 2 4 2" xfId="5777"/>
    <cellStyle name="標準 3 2 6 2 2 4 3" xfId="8729"/>
    <cellStyle name="標準 3 2 6 2 2 4_原油高騰等の影響業種" xfId="9545"/>
    <cellStyle name="標準 3 2 6 2 2 5" xfId="3563"/>
    <cellStyle name="標準 3 2 6 2 2 6" xfId="6515"/>
    <cellStyle name="標準 3 2 6 2 2_原油高騰等の影響業種" xfId="9542"/>
    <cellStyle name="標準 3 2 6 2 3" xfId="980"/>
    <cellStyle name="標準 3 2 6 2 3 2" xfId="3932"/>
    <cellStyle name="標準 3 2 6 2 3 3" xfId="6884"/>
    <cellStyle name="標準 3 2 6 2 3_原油高騰等の影響業種" xfId="9546"/>
    <cellStyle name="標準 3 2 6 2 4" xfId="1718"/>
    <cellStyle name="標準 3 2 6 2 4 2" xfId="4670"/>
    <cellStyle name="標準 3 2 6 2 4 3" xfId="7622"/>
    <cellStyle name="標準 3 2 6 2 4_原油高騰等の影響業種" xfId="9547"/>
    <cellStyle name="標準 3 2 6 2 5" xfId="2456"/>
    <cellStyle name="標準 3 2 6 2 5 2" xfId="5408"/>
    <cellStyle name="標準 3 2 6 2 5 3" xfId="8360"/>
    <cellStyle name="標準 3 2 6 2 5_原油高騰等の影響業種" xfId="9548"/>
    <cellStyle name="標準 3 2 6 2 6" xfId="3194"/>
    <cellStyle name="標準 3 2 6 2 7" xfId="6146"/>
    <cellStyle name="標準 3 2 6 2_原油高騰等の影響業種" xfId="9541"/>
    <cellStyle name="標準 3 2 6 3" xfId="431"/>
    <cellStyle name="標準 3 2 6 3 2" xfId="1169"/>
    <cellStyle name="標準 3 2 6 3 2 2" xfId="4121"/>
    <cellStyle name="標準 3 2 6 3 2 3" xfId="7073"/>
    <cellStyle name="標準 3 2 6 3 2_原油高騰等の影響業種" xfId="9550"/>
    <cellStyle name="標準 3 2 6 3 3" xfId="1907"/>
    <cellStyle name="標準 3 2 6 3 3 2" xfId="4859"/>
    <cellStyle name="標準 3 2 6 3 3 3" xfId="7811"/>
    <cellStyle name="標準 3 2 6 3 3_原油高騰等の影響業種" xfId="9551"/>
    <cellStyle name="標準 3 2 6 3 4" xfId="2645"/>
    <cellStyle name="標準 3 2 6 3 4 2" xfId="5597"/>
    <cellStyle name="標準 3 2 6 3 4 3" xfId="8549"/>
    <cellStyle name="標準 3 2 6 3 4_原油高騰等の影響業種" xfId="9552"/>
    <cellStyle name="標準 3 2 6 3 5" xfId="3383"/>
    <cellStyle name="標準 3 2 6 3 6" xfId="6335"/>
    <cellStyle name="標準 3 2 6 3_原油高騰等の影響業種" xfId="9549"/>
    <cellStyle name="標準 3 2 6 4" xfId="800"/>
    <cellStyle name="標準 3 2 6 4 2" xfId="3752"/>
    <cellStyle name="標準 3 2 6 4 3" xfId="6704"/>
    <cellStyle name="標準 3 2 6 4_原油高騰等の影響業種" xfId="9553"/>
    <cellStyle name="標準 3 2 6 5" xfId="1538"/>
    <cellStyle name="標準 3 2 6 5 2" xfId="4490"/>
    <cellStyle name="標準 3 2 6 5 3" xfId="7442"/>
    <cellStyle name="標準 3 2 6 5_原油高騰等の影響業種" xfId="9554"/>
    <cellStyle name="標準 3 2 6 6" xfId="2276"/>
    <cellStyle name="標準 3 2 6 6 2" xfId="5228"/>
    <cellStyle name="標準 3 2 6 6 3" xfId="8180"/>
    <cellStyle name="標準 3 2 6 6_原油高騰等の影響業種" xfId="9555"/>
    <cellStyle name="標準 3 2 6 7" xfId="3014"/>
    <cellStyle name="標準 3 2 6 8" xfId="5966"/>
    <cellStyle name="標準 3 2 6_原油高騰等の影響業種" xfId="9540"/>
    <cellStyle name="標準 3 2 7" xfId="103"/>
    <cellStyle name="標準 3 2 7 2" xfId="283"/>
    <cellStyle name="標準 3 2 7 2 2" xfId="656"/>
    <cellStyle name="標準 3 2 7 2 2 2" xfId="1394"/>
    <cellStyle name="標準 3 2 7 2 2 2 2" xfId="4346"/>
    <cellStyle name="標準 3 2 7 2 2 2 3" xfId="7298"/>
    <cellStyle name="標準 3 2 7 2 2 2_原油高騰等の影響業種" xfId="9559"/>
    <cellStyle name="標準 3 2 7 2 2 3" xfId="2132"/>
    <cellStyle name="標準 3 2 7 2 2 3 2" xfId="5084"/>
    <cellStyle name="標準 3 2 7 2 2 3 3" xfId="8036"/>
    <cellStyle name="標準 3 2 7 2 2 3_原油高騰等の影響業種" xfId="9560"/>
    <cellStyle name="標準 3 2 7 2 2 4" xfId="2870"/>
    <cellStyle name="標準 3 2 7 2 2 4 2" xfId="5822"/>
    <cellStyle name="標準 3 2 7 2 2 4 3" xfId="8774"/>
    <cellStyle name="標準 3 2 7 2 2 4_原油高騰等の影響業種" xfId="9561"/>
    <cellStyle name="標準 3 2 7 2 2 5" xfId="3608"/>
    <cellStyle name="標準 3 2 7 2 2 6" xfId="6560"/>
    <cellStyle name="標準 3 2 7 2 2_原油高騰等の影響業種" xfId="9558"/>
    <cellStyle name="標準 3 2 7 2 3" xfId="1025"/>
    <cellStyle name="標準 3 2 7 2 3 2" xfId="3977"/>
    <cellStyle name="標準 3 2 7 2 3 3" xfId="6929"/>
    <cellStyle name="標準 3 2 7 2 3_原油高騰等の影響業種" xfId="9562"/>
    <cellStyle name="標準 3 2 7 2 4" xfId="1763"/>
    <cellStyle name="標準 3 2 7 2 4 2" xfId="4715"/>
    <cellStyle name="標準 3 2 7 2 4 3" xfId="7667"/>
    <cellStyle name="標準 3 2 7 2 4_原油高騰等の影響業種" xfId="9563"/>
    <cellStyle name="標準 3 2 7 2 5" xfId="2501"/>
    <cellStyle name="標準 3 2 7 2 5 2" xfId="5453"/>
    <cellStyle name="標準 3 2 7 2 5 3" xfId="8405"/>
    <cellStyle name="標準 3 2 7 2 5_原油高騰等の影響業種" xfId="9564"/>
    <cellStyle name="標準 3 2 7 2 6" xfId="3239"/>
    <cellStyle name="標準 3 2 7 2 7" xfId="6191"/>
    <cellStyle name="標準 3 2 7 2_原油高騰等の影響業種" xfId="9557"/>
    <cellStyle name="標準 3 2 7 3" xfId="476"/>
    <cellStyle name="標準 3 2 7 3 2" xfId="1214"/>
    <cellStyle name="標準 3 2 7 3 2 2" xfId="4166"/>
    <cellStyle name="標準 3 2 7 3 2 3" xfId="7118"/>
    <cellStyle name="標準 3 2 7 3 2_原油高騰等の影響業種" xfId="9566"/>
    <cellStyle name="標準 3 2 7 3 3" xfId="1952"/>
    <cellStyle name="標準 3 2 7 3 3 2" xfId="4904"/>
    <cellStyle name="標準 3 2 7 3 3 3" xfId="7856"/>
    <cellStyle name="標準 3 2 7 3 3_原油高騰等の影響業種" xfId="9567"/>
    <cellStyle name="標準 3 2 7 3 4" xfId="2690"/>
    <cellStyle name="標準 3 2 7 3 4 2" xfId="5642"/>
    <cellStyle name="標準 3 2 7 3 4 3" xfId="8594"/>
    <cellStyle name="標準 3 2 7 3 4_原油高騰等の影響業種" xfId="9568"/>
    <cellStyle name="標準 3 2 7 3 5" xfId="3428"/>
    <cellStyle name="標準 3 2 7 3 6" xfId="6380"/>
    <cellStyle name="標準 3 2 7 3_原油高騰等の影響業種" xfId="9565"/>
    <cellStyle name="標準 3 2 7 4" xfId="845"/>
    <cellStyle name="標準 3 2 7 4 2" xfId="3797"/>
    <cellStyle name="標準 3 2 7 4 3" xfId="6749"/>
    <cellStyle name="標準 3 2 7 4_原油高騰等の影響業種" xfId="9569"/>
    <cellStyle name="標準 3 2 7 5" xfId="1583"/>
    <cellStyle name="標準 3 2 7 5 2" xfId="4535"/>
    <cellStyle name="標準 3 2 7 5 3" xfId="7487"/>
    <cellStyle name="標準 3 2 7 5_原油高騰等の影響業種" xfId="9570"/>
    <cellStyle name="標準 3 2 7 6" xfId="2321"/>
    <cellStyle name="標準 3 2 7 6 2" xfId="5273"/>
    <cellStyle name="標準 3 2 7 6 3" xfId="8225"/>
    <cellStyle name="標準 3 2 7 6_原油高騰等の影響業種" xfId="9571"/>
    <cellStyle name="標準 3 2 7 7" xfId="3059"/>
    <cellStyle name="標準 3 2 7 8" xfId="6011"/>
    <cellStyle name="標準 3 2 7_原油高騰等の影響業種" xfId="9556"/>
    <cellStyle name="標準 3 2 8" xfId="148"/>
    <cellStyle name="標準 3 2 8 2" xfId="328"/>
    <cellStyle name="標準 3 2 8 2 2" xfId="701"/>
    <cellStyle name="標準 3 2 8 2 2 2" xfId="1439"/>
    <cellStyle name="標準 3 2 8 2 2 2 2" xfId="4391"/>
    <cellStyle name="標準 3 2 8 2 2 2 3" xfId="7343"/>
    <cellStyle name="標準 3 2 8 2 2 2_原油高騰等の影響業種" xfId="9575"/>
    <cellStyle name="標準 3 2 8 2 2 3" xfId="2177"/>
    <cellStyle name="標準 3 2 8 2 2 3 2" xfId="5129"/>
    <cellStyle name="標準 3 2 8 2 2 3 3" xfId="8081"/>
    <cellStyle name="標準 3 2 8 2 2 3_原油高騰等の影響業種" xfId="9576"/>
    <cellStyle name="標準 3 2 8 2 2 4" xfId="2915"/>
    <cellStyle name="標準 3 2 8 2 2 4 2" xfId="5867"/>
    <cellStyle name="標準 3 2 8 2 2 4 3" xfId="8819"/>
    <cellStyle name="標準 3 2 8 2 2 4_原油高騰等の影響業種" xfId="9577"/>
    <cellStyle name="標準 3 2 8 2 2 5" xfId="3653"/>
    <cellStyle name="標準 3 2 8 2 2 6" xfId="6605"/>
    <cellStyle name="標準 3 2 8 2 2_原油高騰等の影響業種" xfId="9574"/>
    <cellStyle name="標準 3 2 8 2 3" xfId="1070"/>
    <cellStyle name="標準 3 2 8 2 3 2" xfId="4022"/>
    <cellStyle name="標準 3 2 8 2 3 3" xfId="6974"/>
    <cellStyle name="標準 3 2 8 2 3_原油高騰等の影響業種" xfId="9578"/>
    <cellStyle name="標準 3 2 8 2 4" xfId="1808"/>
    <cellStyle name="標準 3 2 8 2 4 2" xfId="4760"/>
    <cellStyle name="標準 3 2 8 2 4 3" xfId="7712"/>
    <cellStyle name="標準 3 2 8 2 4_原油高騰等の影響業種" xfId="9579"/>
    <cellStyle name="標準 3 2 8 2 5" xfId="2546"/>
    <cellStyle name="標準 3 2 8 2 5 2" xfId="5498"/>
    <cellStyle name="標準 3 2 8 2 5 3" xfId="8450"/>
    <cellStyle name="標準 3 2 8 2 5_原油高騰等の影響業種" xfId="9580"/>
    <cellStyle name="標準 3 2 8 2 6" xfId="3284"/>
    <cellStyle name="標準 3 2 8 2 7" xfId="6236"/>
    <cellStyle name="標準 3 2 8 2_原油高騰等の影響業種" xfId="9573"/>
    <cellStyle name="標準 3 2 8 3" xfId="521"/>
    <cellStyle name="標準 3 2 8 3 2" xfId="1259"/>
    <cellStyle name="標準 3 2 8 3 2 2" xfId="4211"/>
    <cellStyle name="標準 3 2 8 3 2 3" xfId="7163"/>
    <cellStyle name="標準 3 2 8 3 2_原油高騰等の影響業種" xfId="9582"/>
    <cellStyle name="標準 3 2 8 3 3" xfId="1997"/>
    <cellStyle name="標準 3 2 8 3 3 2" xfId="4949"/>
    <cellStyle name="標準 3 2 8 3 3 3" xfId="7901"/>
    <cellStyle name="標準 3 2 8 3 3_原油高騰等の影響業種" xfId="9583"/>
    <cellStyle name="標準 3 2 8 3 4" xfId="2735"/>
    <cellStyle name="標準 3 2 8 3 4 2" xfId="5687"/>
    <cellStyle name="標準 3 2 8 3 4 3" xfId="8639"/>
    <cellStyle name="標準 3 2 8 3 4_原油高騰等の影響業種" xfId="9584"/>
    <cellStyle name="標準 3 2 8 3 5" xfId="3473"/>
    <cellStyle name="標準 3 2 8 3 6" xfId="6425"/>
    <cellStyle name="標準 3 2 8 3_原油高騰等の影響業種" xfId="9581"/>
    <cellStyle name="標準 3 2 8 4" xfId="890"/>
    <cellStyle name="標準 3 2 8 4 2" xfId="3842"/>
    <cellStyle name="標準 3 2 8 4 3" xfId="6794"/>
    <cellStyle name="標準 3 2 8 4_原油高騰等の影響業種" xfId="9585"/>
    <cellStyle name="標準 3 2 8 5" xfId="1628"/>
    <cellStyle name="標準 3 2 8 5 2" xfId="4580"/>
    <cellStyle name="標準 3 2 8 5 3" xfId="7532"/>
    <cellStyle name="標準 3 2 8 5_原油高騰等の影響業種" xfId="9586"/>
    <cellStyle name="標準 3 2 8 6" xfId="2366"/>
    <cellStyle name="標準 3 2 8 6 2" xfId="5318"/>
    <cellStyle name="標準 3 2 8 6 3" xfId="8270"/>
    <cellStyle name="標準 3 2 8 6_原油高騰等の影響業種" xfId="9587"/>
    <cellStyle name="標準 3 2 8 7" xfId="3104"/>
    <cellStyle name="標準 3 2 8 8" xfId="6056"/>
    <cellStyle name="標準 3 2 8_原油高騰等の影響業種" xfId="9572"/>
    <cellStyle name="標準 3 2 9" xfId="193"/>
    <cellStyle name="標準 3 2 9 2" xfId="566"/>
    <cellStyle name="標準 3 2 9 2 2" xfId="1304"/>
    <cellStyle name="標準 3 2 9 2 2 2" xfId="4256"/>
    <cellStyle name="標準 3 2 9 2 2 3" xfId="7208"/>
    <cellStyle name="標準 3 2 9 2 2_原油高騰等の影響業種" xfId="9590"/>
    <cellStyle name="標準 3 2 9 2 3" xfId="2042"/>
    <cellStyle name="標準 3 2 9 2 3 2" xfId="4994"/>
    <cellStyle name="標準 3 2 9 2 3 3" xfId="7946"/>
    <cellStyle name="標準 3 2 9 2 3_原油高騰等の影響業種" xfId="9591"/>
    <cellStyle name="標準 3 2 9 2 4" xfId="2780"/>
    <cellStyle name="標準 3 2 9 2 4 2" xfId="5732"/>
    <cellStyle name="標準 3 2 9 2 4 3" xfId="8684"/>
    <cellStyle name="標準 3 2 9 2 4_原油高騰等の影響業種" xfId="9592"/>
    <cellStyle name="標準 3 2 9 2 5" xfId="3518"/>
    <cellStyle name="標準 3 2 9 2 6" xfId="6470"/>
    <cellStyle name="標準 3 2 9 2_原油高騰等の影響業種" xfId="9589"/>
    <cellStyle name="標準 3 2 9 3" xfId="935"/>
    <cellStyle name="標準 3 2 9 3 2" xfId="3887"/>
    <cellStyle name="標準 3 2 9 3 3" xfId="6839"/>
    <cellStyle name="標準 3 2 9 3_原油高騰等の影響業種" xfId="9593"/>
    <cellStyle name="標準 3 2 9 4" xfId="1673"/>
    <cellStyle name="標準 3 2 9 4 2" xfId="4625"/>
    <cellStyle name="標準 3 2 9 4 3" xfId="7577"/>
    <cellStyle name="標準 3 2 9 4_原油高騰等の影響業種" xfId="9594"/>
    <cellStyle name="標準 3 2 9 5" xfId="2411"/>
    <cellStyle name="標準 3 2 9 5 2" xfId="5363"/>
    <cellStyle name="標準 3 2 9 5 3" xfId="8315"/>
    <cellStyle name="標準 3 2 9 5_原油高騰等の影響業種" xfId="9595"/>
    <cellStyle name="標準 3 2 9 6" xfId="3149"/>
    <cellStyle name="標準 3 2 9 7" xfId="6101"/>
    <cellStyle name="標準 3 2 9_原油高騰等の影響業種" xfId="9588"/>
    <cellStyle name="標準 3 2_原油高騰等の影響業種" xfId="8956"/>
    <cellStyle name="標準 3 3" xfId="15"/>
    <cellStyle name="標準 3 3 10" xfId="388"/>
    <cellStyle name="標準 3 3 10 2" xfId="1126"/>
    <cellStyle name="標準 3 3 10 2 2" xfId="4078"/>
    <cellStyle name="標準 3 3 10 2 3" xfId="7030"/>
    <cellStyle name="標準 3 3 10 2_原油高騰等の影響業種" xfId="9598"/>
    <cellStyle name="標準 3 3 10 3" xfId="1864"/>
    <cellStyle name="標準 3 3 10 3 2" xfId="4816"/>
    <cellStyle name="標準 3 3 10 3 3" xfId="7768"/>
    <cellStyle name="標準 3 3 10 3_原油高騰等の影響業種" xfId="9599"/>
    <cellStyle name="標準 3 3 10 4" xfId="2602"/>
    <cellStyle name="標準 3 3 10 4 2" xfId="5554"/>
    <cellStyle name="標準 3 3 10 4 3" xfId="8506"/>
    <cellStyle name="標準 3 3 10 4_原油高騰等の影響業種" xfId="9600"/>
    <cellStyle name="標準 3 3 10 5" xfId="3340"/>
    <cellStyle name="標準 3 3 10 6" xfId="6292"/>
    <cellStyle name="標準 3 3 10_原油高騰等の影響業種" xfId="9597"/>
    <cellStyle name="標準 3 3 11" xfId="757"/>
    <cellStyle name="標準 3 3 11 2" xfId="3709"/>
    <cellStyle name="標準 3 3 11 3" xfId="6661"/>
    <cellStyle name="標準 3 3 11_原油高騰等の影響業種" xfId="9601"/>
    <cellStyle name="標準 3 3 12" xfId="1495"/>
    <cellStyle name="標準 3 3 12 2" xfId="4447"/>
    <cellStyle name="標準 3 3 12 3" xfId="7399"/>
    <cellStyle name="標準 3 3 12_原油高騰等の影響業種" xfId="9602"/>
    <cellStyle name="標準 3 3 13" xfId="2233"/>
    <cellStyle name="標準 3 3 13 2" xfId="5185"/>
    <cellStyle name="標準 3 3 13 3" xfId="8137"/>
    <cellStyle name="標準 3 3 13_原油高騰等の影響業種" xfId="9603"/>
    <cellStyle name="標準 3 3 14" xfId="2971"/>
    <cellStyle name="標準 3 3 15" xfId="5923"/>
    <cellStyle name="標準 3 3 2" xfId="16"/>
    <cellStyle name="標準 3 3 2 10" xfId="758"/>
    <cellStyle name="標準 3 3 2 10 2" xfId="3710"/>
    <cellStyle name="標準 3 3 2 10 3" xfId="6662"/>
    <cellStyle name="標準 3 3 2 10_原油高騰等の影響業種" xfId="9605"/>
    <cellStyle name="標準 3 3 2 11" xfId="1496"/>
    <cellStyle name="標準 3 3 2 11 2" xfId="4448"/>
    <cellStyle name="標準 3 3 2 11 3" xfId="7400"/>
    <cellStyle name="標準 3 3 2 11_原油高騰等の影響業種" xfId="9606"/>
    <cellStyle name="標準 3 3 2 12" xfId="2234"/>
    <cellStyle name="標準 3 3 2 12 2" xfId="5186"/>
    <cellStyle name="標準 3 3 2 12 3" xfId="8138"/>
    <cellStyle name="標準 3 3 2 12_原油高騰等の影響業種" xfId="9607"/>
    <cellStyle name="標準 3 3 2 13" xfId="2972"/>
    <cellStyle name="標準 3 3 2 14" xfId="5924"/>
    <cellStyle name="標準 3 3 2 2" xfId="25"/>
    <cellStyle name="標準 3 3 2 2 10" xfId="2243"/>
    <cellStyle name="標準 3 3 2 2 10 2" xfId="5195"/>
    <cellStyle name="標準 3 3 2 2 10 3" xfId="8147"/>
    <cellStyle name="標準 3 3 2 2 10_原油高騰等の影響業種" xfId="9609"/>
    <cellStyle name="標準 3 3 2 2 11" xfId="2981"/>
    <cellStyle name="標準 3 3 2 2 12" xfId="5933"/>
    <cellStyle name="標準 3 3 2 2 2" xfId="43"/>
    <cellStyle name="標準 3 3 2 2 2 10" xfId="2999"/>
    <cellStyle name="標準 3 3 2 2 2 11" xfId="5951"/>
    <cellStyle name="標準 3 3 2 2 2 2" xfId="88"/>
    <cellStyle name="標準 3 3 2 2 2 2 2" xfId="268"/>
    <cellStyle name="標準 3 3 2 2 2 2 2 2" xfId="641"/>
    <cellStyle name="標準 3 3 2 2 2 2 2 2 2" xfId="1379"/>
    <cellStyle name="標準 3 3 2 2 2 2 2 2 2 2" xfId="4331"/>
    <cellStyle name="標準 3 3 2 2 2 2 2 2 2 3" xfId="7283"/>
    <cellStyle name="標準 3 3 2 2 2 2 2 2 2_原油高騰等の影響業種" xfId="9614"/>
    <cellStyle name="標準 3 3 2 2 2 2 2 2 3" xfId="2117"/>
    <cellStyle name="標準 3 3 2 2 2 2 2 2 3 2" xfId="5069"/>
    <cellStyle name="標準 3 3 2 2 2 2 2 2 3 3" xfId="8021"/>
    <cellStyle name="標準 3 3 2 2 2 2 2 2 3_原油高騰等の影響業種" xfId="9615"/>
    <cellStyle name="標準 3 3 2 2 2 2 2 2 4" xfId="2855"/>
    <cellStyle name="標準 3 3 2 2 2 2 2 2 4 2" xfId="5807"/>
    <cellStyle name="標準 3 3 2 2 2 2 2 2 4 3" xfId="8759"/>
    <cellStyle name="標準 3 3 2 2 2 2 2 2 4_原油高騰等の影響業種" xfId="9616"/>
    <cellStyle name="標準 3 3 2 2 2 2 2 2 5" xfId="3593"/>
    <cellStyle name="標準 3 3 2 2 2 2 2 2 6" xfId="6545"/>
    <cellStyle name="標準 3 3 2 2 2 2 2 2_原油高騰等の影響業種" xfId="9613"/>
    <cellStyle name="標準 3 3 2 2 2 2 2 3" xfId="1010"/>
    <cellStyle name="標準 3 3 2 2 2 2 2 3 2" xfId="3962"/>
    <cellStyle name="標準 3 3 2 2 2 2 2 3 3" xfId="6914"/>
    <cellStyle name="標準 3 3 2 2 2 2 2 3_原油高騰等の影響業種" xfId="9617"/>
    <cellStyle name="標準 3 3 2 2 2 2 2 4" xfId="1748"/>
    <cellStyle name="標準 3 3 2 2 2 2 2 4 2" xfId="4700"/>
    <cellStyle name="標準 3 3 2 2 2 2 2 4 3" xfId="7652"/>
    <cellStyle name="標準 3 3 2 2 2 2 2 4_原油高騰等の影響業種" xfId="9618"/>
    <cellStyle name="標準 3 3 2 2 2 2 2 5" xfId="2486"/>
    <cellStyle name="標準 3 3 2 2 2 2 2 5 2" xfId="5438"/>
    <cellStyle name="標準 3 3 2 2 2 2 2 5 3" xfId="8390"/>
    <cellStyle name="標準 3 3 2 2 2 2 2 5_原油高騰等の影響業種" xfId="9619"/>
    <cellStyle name="標準 3 3 2 2 2 2 2 6" xfId="3224"/>
    <cellStyle name="標準 3 3 2 2 2 2 2 7" xfId="6176"/>
    <cellStyle name="標準 3 3 2 2 2 2 2_原油高騰等の影響業種" xfId="9612"/>
    <cellStyle name="標準 3 3 2 2 2 2 3" xfId="461"/>
    <cellStyle name="標準 3 3 2 2 2 2 3 2" xfId="1199"/>
    <cellStyle name="標準 3 3 2 2 2 2 3 2 2" xfId="4151"/>
    <cellStyle name="標準 3 3 2 2 2 2 3 2 3" xfId="7103"/>
    <cellStyle name="標準 3 3 2 2 2 2 3 2_原油高騰等の影響業種" xfId="9621"/>
    <cellStyle name="標準 3 3 2 2 2 2 3 3" xfId="1937"/>
    <cellStyle name="標準 3 3 2 2 2 2 3 3 2" xfId="4889"/>
    <cellStyle name="標準 3 3 2 2 2 2 3 3 3" xfId="7841"/>
    <cellStyle name="標準 3 3 2 2 2 2 3 3_原油高騰等の影響業種" xfId="9622"/>
    <cellStyle name="標準 3 3 2 2 2 2 3 4" xfId="2675"/>
    <cellStyle name="標準 3 3 2 2 2 2 3 4 2" xfId="5627"/>
    <cellStyle name="標準 3 3 2 2 2 2 3 4 3" xfId="8579"/>
    <cellStyle name="標準 3 3 2 2 2 2 3 4_原油高騰等の影響業種" xfId="9623"/>
    <cellStyle name="標準 3 3 2 2 2 2 3 5" xfId="3413"/>
    <cellStyle name="標準 3 3 2 2 2 2 3 6" xfId="6365"/>
    <cellStyle name="標準 3 3 2 2 2 2 3_原油高騰等の影響業種" xfId="9620"/>
    <cellStyle name="標準 3 3 2 2 2 2 4" xfId="830"/>
    <cellStyle name="標準 3 3 2 2 2 2 4 2" xfId="3782"/>
    <cellStyle name="標準 3 3 2 2 2 2 4 3" xfId="6734"/>
    <cellStyle name="標準 3 3 2 2 2 2 4_原油高騰等の影響業種" xfId="9624"/>
    <cellStyle name="標準 3 3 2 2 2 2 5" xfId="1568"/>
    <cellStyle name="標準 3 3 2 2 2 2 5 2" xfId="4520"/>
    <cellStyle name="標準 3 3 2 2 2 2 5 3" xfId="7472"/>
    <cellStyle name="標準 3 3 2 2 2 2 5_原油高騰等の影響業種" xfId="9625"/>
    <cellStyle name="標準 3 3 2 2 2 2 6" xfId="2306"/>
    <cellStyle name="標準 3 3 2 2 2 2 6 2" xfId="5258"/>
    <cellStyle name="標準 3 3 2 2 2 2 6 3" xfId="8210"/>
    <cellStyle name="標準 3 3 2 2 2 2 6_原油高騰等の影響業種" xfId="9626"/>
    <cellStyle name="標準 3 3 2 2 2 2 7" xfId="3044"/>
    <cellStyle name="標準 3 3 2 2 2 2 8" xfId="5996"/>
    <cellStyle name="標準 3 3 2 2 2 2_原油高騰等の影響業種" xfId="9611"/>
    <cellStyle name="標準 3 3 2 2 2 3" xfId="133"/>
    <cellStyle name="標準 3 3 2 2 2 3 2" xfId="313"/>
    <cellStyle name="標準 3 3 2 2 2 3 2 2" xfId="686"/>
    <cellStyle name="標準 3 3 2 2 2 3 2 2 2" xfId="1424"/>
    <cellStyle name="標準 3 3 2 2 2 3 2 2 2 2" xfId="4376"/>
    <cellStyle name="標準 3 3 2 2 2 3 2 2 2 3" xfId="7328"/>
    <cellStyle name="標準 3 3 2 2 2 3 2 2 2_原油高騰等の影響業種" xfId="9630"/>
    <cellStyle name="標準 3 3 2 2 2 3 2 2 3" xfId="2162"/>
    <cellStyle name="標準 3 3 2 2 2 3 2 2 3 2" xfId="5114"/>
    <cellStyle name="標準 3 3 2 2 2 3 2 2 3 3" xfId="8066"/>
    <cellStyle name="標準 3 3 2 2 2 3 2 2 3_原油高騰等の影響業種" xfId="9631"/>
    <cellStyle name="標準 3 3 2 2 2 3 2 2 4" xfId="2900"/>
    <cellStyle name="標準 3 3 2 2 2 3 2 2 4 2" xfId="5852"/>
    <cellStyle name="標準 3 3 2 2 2 3 2 2 4 3" xfId="8804"/>
    <cellStyle name="標準 3 3 2 2 2 3 2 2 4_原油高騰等の影響業種" xfId="9632"/>
    <cellStyle name="標準 3 3 2 2 2 3 2 2 5" xfId="3638"/>
    <cellStyle name="標準 3 3 2 2 2 3 2 2 6" xfId="6590"/>
    <cellStyle name="標準 3 3 2 2 2 3 2 2_原油高騰等の影響業種" xfId="9629"/>
    <cellStyle name="標準 3 3 2 2 2 3 2 3" xfId="1055"/>
    <cellStyle name="標準 3 3 2 2 2 3 2 3 2" xfId="4007"/>
    <cellStyle name="標準 3 3 2 2 2 3 2 3 3" xfId="6959"/>
    <cellStyle name="標準 3 3 2 2 2 3 2 3_原油高騰等の影響業種" xfId="9633"/>
    <cellStyle name="標準 3 3 2 2 2 3 2 4" xfId="1793"/>
    <cellStyle name="標準 3 3 2 2 2 3 2 4 2" xfId="4745"/>
    <cellStyle name="標準 3 3 2 2 2 3 2 4 3" xfId="7697"/>
    <cellStyle name="標準 3 3 2 2 2 3 2 4_原油高騰等の影響業種" xfId="9634"/>
    <cellStyle name="標準 3 3 2 2 2 3 2 5" xfId="2531"/>
    <cellStyle name="標準 3 3 2 2 2 3 2 5 2" xfId="5483"/>
    <cellStyle name="標準 3 3 2 2 2 3 2 5 3" xfId="8435"/>
    <cellStyle name="標準 3 3 2 2 2 3 2 5_原油高騰等の影響業種" xfId="9635"/>
    <cellStyle name="標準 3 3 2 2 2 3 2 6" xfId="3269"/>
    <cellStyle name="標準 3 3 2 2 2 3 2 7" xfId="6221"/>
    <cellStyle name="標準 3 3 2 2 2 3 2_原油高騰等の影響業種" xfId="9628"/>
    <cellStyle name="標準 3 3 2 2 2 3 3" xfId="506"/>
    <cellStyle name="標準 3 3 2 2 2 3 3 2" xfId="1244"/>
    <cellStyle name="標準 3 3 2 2 2 3 3 2 2" xfId="4196"/>
    <cellStyle name="標準 3 3 2 2 2 3 3 2 3" xfId="7148"/>
    <cellStyle name="標準 3 3 2 2 2 3 3 2_原油高騰等の影響業種" xfId="9637"/>
    <cellStyle name="標準 3 3 2 2 2 3 3 3" xfId="1982"/>
    <cellStyle name="標準 3 3 2 2 2 3 3 3 2" xfId="4934"/>
    <cellStyle name="標準 3 3 2 2 2 3 3 3 3" xfId="7886"/>
    <cellStyle name="標準 3 3 2 2 2 3 3 3_原油高騰等の影響業種" xfId="9638"/>
    <cellStyle name="標準 3 3 2 2 2 3 3 4" xfId="2720"/>
    <cellStyle name="標準 3 3 2 2 2 3 3 4 2" xfId="5672"/>
    <cellStyle name="標準 3 3 2 2 2 3 3 4 3" xfId="8624"/>
    <cellStyle name="標準 3 3 2 2 2 3 3 4_原油高騰等の影響業種" xfId="9639"/>
    <cellStyle name="標準 3 3 2 2 2 3 3 5" xfId="3458"/>
    <cellStyle name="標準 3 3 2 2 2 3 3 6" xfId="6410"/>
    <cellStyle name="標準 3 3 2 2 2 3 3_原油高騰等の影響業種" xfId="9636"/>
    <cellStyle name="標準 3 3 2 2 2 3 4" xfId="875"/>
    <cellStyle name="標準 3 3 2 2 2 3 4 2" xfId="3827"/>
    <cellStyle name="標準 3 3 2 2 2 3 4 3" xfId="6779"/>
    <cellStyle name="標準 3 3 2 2 2 3 4_原油高騰等の影響業種" xfId="9640"/>
    <cellStyle name="標準 3 3 2 2 2 3 5" xfId="1613"/>
    <cellStyle name="標準 3 3 2 2 2 3 5 2" xfId="4565"/>
    <cellStyle name="標準 3 3 2 2 2 3 5 3" xfId="7517"/>
    <cellStyle name="標準 3 3 2 2 2 3 5_原油高騰等の影響業種" xfId="9641"/>
    <cellStyle name="標準 3 3 2 2 2 3 6" xfId="2351"/>
    <cellStyle name="標準 3 3 2 2 2 3 6 2" xfId="5303"/>
    <cellStyle name="標準 3 3 2 2 2 3 6 3" xfId="8255"/>
    <cellStyle name="標準 3 3 2 2 2 3 6_原油高騰等の影響業種" xfId="9642"/>
    <cellStyle name="標準 3 3 2 2 2 3 7" xfId="3089"/>
    <cellStyle name="標準 3 3 2 2 2 3 8" xfId="6041"/>
    <cellStyle name="標準 3 3 2 2 2 3_原油高騰等の影響業種" xfId="9627"/>
    <cellStyle name="標準 3 3 2 2 2 4" xfId="178"/>
    <cellStyle name="標準 3 3 2 2 2 4 2" xfId="358"/>
    <cellStyle name="標準 3 3 2 2 2 4 2 2" xfId="731"/>
    <cellStyle name="標準 3 3 2 2 2 4 2 2 2" xfId="1469"/>
    <cellStyle name="標準 3 3 2 2 2 4 2 2 2 2" xfId="4421"/>
    <cellStyle name="標準 3 3 2 2 2 4 2 2 2 3" xfId="7373"/>
    <cellStyle name="標準 3 3 2 2 2 4 2 2 2_原油高騰等の影響業種" xfId="9646"/>
    <cellStyle name="標準 3 3 2 2 2 4 2 2 3" xfId="2207"/>
    <cellStyle name="標準 3 3 2 2 2 4 2 2 3 2" xfId="5159"/>
    <cellStyle name="標準 3 3 2 2 2 4 2 2 3 3" xfId="8111"/>
    <cellStyle name="標準 3 3 2 2 2 4 2 2 3_原油高騰等の影響業種" xfId="9647"/>
    <cellStyle name="標準 3 3 2 2 2 4 2 2 4" xfId="2945"/>
    <cellStyle name="標準 3 3 2 2 2 4 2 2 4 2" xfId="5897"/>
    <cellStyle name="標準 3 3 2 2 2 4 2 2 4 3" xfId="8849"/>
    <cellStyle name="標準 3 3 2 2 2 4 2 2 4_原油高騰等の影響業種" xfId="9648"/>
    <cellStyle name="標準 3 3 2 2 2 4 2 2 5" xfId="3683"/>
    <cellStyle name="標準 3 3 2 2 2 4 2 2 6" xfId="6635"/>
    <cellStyle name="標準 3 3 2 2 2 4 2 2_原油高騰等の影響業種" xfId="9645"/>
    <cellStyle name="標準 3 3 2 2 2 4 2 3" xfId="1100"/>
    <cellStyle name="標準 3 3 2 2 2 4 2 3 2" xfId="4052"/>
    <cellStyle name="標準 3 3 2 2 2 4 2 3 3" xfId="7004"/>
    <cellStyle name="標準 3 3 2 2 2 4 2 3_原油高騰等の影響業種" xfId="9649"/>
    <cellStyle name="標準 3 3 2 2 2 4 2 4" xfId="1838"/>
    <cellStyle name="標準 3 3 2 2 2 4 2 4 2" xfId="4790"/>
    <cellStyle name="標準 3 3 2 2 2 4 2 4 3" xfId="7742"/>
    <cellStyle name="標準 3 3 2 2 2 4 2 4_原油高騰等の影響業種" xfId="9650"/>
    <cellStyle name="標準 3 3 2 2 2 4 2 5" xfId="2576"/>
    <cellStyle name="標準 3 3 2 2 2 4 2 5 2" xfId="5528"/>
    <cellStyle name="標準 3 3 2 2 2 4 2 5 3" xfId="8480"/>
    <cellStyle name="標準 3 3 2 2 2 4 2 5_原油高騰等の影響業種" xfId="9651"/>
    <cellStyle name="標準 3 3 2 2 2 4 2 6" xfId="3314"/>
    <cellStyle name="標準 3 3 2 2 2 4 2 7" xfId="6266"/>
    <cellStyle name="標準 3 3 2 2 2 4 2_原油高騰等の影響業種" xfId="9644"/>
    <cellStyle name="標準 3 3 2 2 2 4 3" xfId="551"/>
    <cellStyle name="標準 3 3 2 2 2 4 3 2" xfId="1289"/>
    <cellStyle name="標準 3 3 2 2 2 4 3 2 2" xfId="4241"/>
    <cellStyle name="標準 3 3 2 2 2 4 3 2 3" xfId="7193"/>
    <cellStyle name="標準 3 3 2 2 2 4 3 2_原油高騰等の影響業種" xfId="9653"/>
    <cellStyle name="標準 3 3 2 2 2 4 3 3" xfId="2027"/>
    <cellStyle name="標準 3 3 2 2 2 4 3 3 2" xfId="4979"/>
    <cellStyle name="標準 3 3 2 2 2 4 3 3 3" xfId="7931"/>
    <cellStyle name="標準 3 3 2 2 2 4 3 3_原油高騰等の影響業種" xfId="9654"/>
    <cellStyle name="標準 3 3 2 2 2 4 3 4" xfId="2765"/>
    <cellStyle name="標準 3 3 2 2 2 4 3 4 2" xfId="5717"/>
    <cellStyle name="標準 3 3 2 2 2 4 3 4 3" xfId="8669"/>
    <cellStyle name="標準 3 3 2 2 2 4 3 4_原油高騰等の影響業種" xfId="9655"/>
    <cellStyle name="標準 3 3 2 2 2 4 3 5" xfId="3503"/>
    <cellStyle name="標準 3 3 2 2 2 4 3 6" xfId="6455"/>
    <cellStyle name="標準 3 3 2 2 2 4 3_原油高騰等の影響業種" xfId="9652"/>
    <cellStyle name="標準 3 3 2 2 2 4 4" xfId="920"/>
    <cellStyle name="標準 3 3 2 2 2 4 4 2" xfId="3872"/>
    <cellStyle name="標準 3 3 2 2 2 4 4 3" xfId="6824"/>
    <cellStyle name="標準 3 3 2 2 2 4 4_原油高騰等の影響業種" xfId="9656"/>
    <cellStyle name="標準 3 3 2 2 2 4 5" xfId="1658"/>
    <cellStyle name="標準 3 3 2 2 2 4 5 2" xfId="4610"/>
    <cellStyle name="標準 3 3 2 2 2 4 5 3" xfId="7562"/>
    <cellStyle name="標準 3 3 2 2 2 4 5_原油高騰等の影響業種" xfId="9657"/>
    <cellStyle name="標準 3 3 2 2 2 4 6" xfId="2396"/>
    <cellStyle name="標準 3 3 2 2 2 4 6 2" xfId="5348"/>
    <cellStyle name="標準 3 3 2 2 2 4 6 3" xfId="8300"/>
    <cellStyle name="標準 3 3 2 2 2 4 6_原油高騰等の影響業種" xfId="9658"/>
    <cellStyle name="標準 3 3 2 2 2 4 7" xfId="3134"/>
    <cellStyle name="標準 3 3 2 2 2 4 8" xfId="6086"/>
    <cellStyle name="標準 3 3 2 2 2 4_原油高騰等の影響業種" xfId="9643"/>
    <cellStyle name="標準 3 3 2 2 2 5" xfId="223"/>
    <cellStyle name="標準 3 3 2 2 2 5 2" xfId="596"/>
    <cellStyle name="標準 3 3 2 2 2 5 2 2" xfId="1334"/>
    <cellStyle name="標準 3 3 2 2 2 5 2 2 2" xfId="4286"/>
    <cellStyle name="標準 3 3 2 2 2 5 2 2 3" xfId="7238"/>
    <cellStyle name="標準 3 3 2 2 2 5 2 2_原油高騰等の影響業種" xfId="9661"/>
    <cellStyle name="標準 3 3 2 2 2 5 2 3" xfId="2072"/>
    <cellStyle name="標準 3 3 2 2 2 5 2 3 2" xfId="5024"/>
    <cellStyle name="標準 3 3 2 2 2 5 2 3 3" xfId="7976"/>
    <cellStyle name="標準 3 3 2 2 2 5 2 3_原油高騰等の影響業種" xfId="9662"/>
    <cellStyle name="標準 3 3 2 2 2 5 2 4" xfId="2810"/>
    <cellStyle name="標準 3 3 2 2 2 5 2 4 2" xfId="5762"/>
    <cellStyle name="標準 3 3 2 2 2 5 2 4 3" xfId="8714"/>
    <cellStyle name="標準 3 3 2 2 2 5 2 4_原油高騰等の影響業種" xfId="9663"/>
    <cellStyle name="標準 3 3 2 2 2 5 2 5" xfId="3548"/>
    <cellStyle name="標準 3 3 2 2 2 5 2 6" xfId="6500"/>
    <cellStyle name="標準 3 3 2 2 2 5 2_原油高騰等の影響業種" xfId="9660"/>
    <cellStyle name="標準 3 3 2 2 2 5 3" xfId="965"/>
    <cellStyle name="標準 3 3 2 2 2 5 3 2" xfId="3917"/>
    <cellStyle name="標準 3 3 2 2 2 5 3 3" xfId="6869"/>
    <cellStyle name="標準 3 3 2 2 2 5 3_原油高騰等の影響業種" xfId="9664"/>
    <cellStyle name="標準 3 3 2 2 2 5 4" xfId="1703"/>
    <cellStyle name="標準 3 3 2 2 2 5 4 2" xfId="4655"/>
    <cellStyle name="標準 3 3 2 2 2 5 4 3" xfId="7607"/>
    <cellStyle name="標準 3 3 2 2 2 5 4_原油高騰等の影響業種" xfId="9665"/>
    <cellStyle name="標準 3 3 2 2 2 5 5" xfId="2441"/>
    <cellStyle name="標準 3 3 2 2 2 5 5 2" xfId="5393"/>
    <cellStyle name="標準 3 3 2 2 2 5 5 3" xfId="8345"/>
    <cellStyle name="標準 3 3 2 2 2 5 5_原油高騰等の影響業種" xfId="9666"/>
    <cellStyle name="標準 3 3 2 2 2 5 6" xfId="3179"/>
    <cellStyle name="標準 3 3 2 2 2 5 7" xfId="6131"/>
    <cellStyle name="標準 3 3 2 2 2 5_原油高騰等の影響業種" xfId="9659"/>
    <cellStyle name="標準 3 3 2 2 2 6" xfId="416"/>
    <cellStyle name="標準 3 3 2 2 2 6 2" xfId="1154"/>
    <cellStyle name="標準 3 3 2 2 2 6 2 2" xfId="4106"/>
    <cellStyle name="標準 3 3 2 2 2 6 2 3" xfId="7058"/>
    <cellStyle name="標準 3 3 2 2 2 6 2_原油高騰等の影響業種" xfId="9668"/>
    <cellStyle name="標準 3 3 2 2 2 6 3" xfId="1892"/>
    <cellStyle name="標準 3 3 2 2 2 6 3 2" xfId="4844"/>
    <cellStyle name="標準 3 3 2 2 2 6 3 3" xfId="7796"/>
    <cellStyle name="標準 3 3 2 2 2 6 3_原油高騰等の影響業種" xfId="9669"/>
    <cellStyle name="標準 3 3 2 2 2 6 4" xfId="2630"/>
    <cellStyle name="標準 3 3 2 2 2 6 4 2" xfId="5582"/>
    <cellStyle name="標準 3 3 2 2 2 6 4 3" xfId="8534"/>
    <cellStyle name="標準 3 3 2 2 2 6 4_原油高騰等の影響業種" xfId="9670"/>
    <cellStyle name="標準 3 3 2 2 2 6 5" xfId="3368"/>
    <cellStyle name="標準 3 3 2 2 2 6 6" xfId="6320"/>
    <cellStyle name="標準 3 3 2 2 2 6_原油高騰等の影響業種" xfId="9667"/>
    <cellStyle name="標準 3 3 2 2 2 7" xfId="785"/>
    <cellStyle name="標準 3 3 2 2 2 7 2" xfId="3737"/>
    <cellStyle name="標準 3 3 2 2 2 7 3" xfId="6689"/>
    <cellStyle name="標準 3 3 2 2 2 7_原油高騰等の影響業種" xfId="9671"/>
    <cellStyle name="標準 3 3 2 2 2 8" xfId="1523"/>
    <cellStyle name="標準 3 3 2 2 2 8 2" xfId="4475"/>
    <cellStyle name="標準 3 3 2 2 2 8 3" xfId="7427"/>
    <cellStyle name="標準 3 3 2 2 2 8_原油高騰等の影響業種" xfId="9672"/>
    <cellStyle name="標準 3 3 2 2 2 9" xfId="2261"/>
    <cellStyle name="標準 3 3 2 2 2 9 2" xfId="5213"/>
    <cellStyle name="標準 3 3 2 2 2 9 3" xfId="8165"/>
    <cellStyle name="標準 3 3 2 2 2 9_原油高騰等の影響業種" xfId="9673"/>
    <cellStyle name="標準 3 3 2 2 2_原油高騰等の影響業種" xfId="9610"/>
    <cellStyle name="標準 3 3 2 2 3" xfId="70"/>
    <cellStyle name="標準 3 3 2 2 3 2" xfId="250"/>
    <cellStyle name="標準 3 3 2 2 3 2 2" xfId="623"/>
    <cellStyle name="標準 3 3 2 2 3 2 2 2" xfId="1361"/>
    <cellStyle name="標準 3 3 2 2 3 2 2 2 2" xfId="4313"/>
    <cellStyle name="標準 3 3 2 2 3 2 2 2 3" xfId="7265"/>
    <cellStyle name="標準 3 3 2 2 3 2 2 2_原油高騰等の影響業種" xfId="9677"/>
    <cellStyle name="標準 3 3 2 2 3 2 2 3" xfId="2099"/>
    <cellStyle name="標準 3 3 2 2 3 2 2 3 2" xfId="5051"/>
    <cellStyle name="標準 3 3 2 2 3 2 2 3 3" xfId="8003"/>
    <cellStyle name="標準 3 3 2 2 3 2 2 3_原油高騰等の影響業種" xfId="9678"/>
    <cellStyle name="標準 3 3 2 2 3 2 2 4" xfId="2837"/>
    <cellStyle name="標準 3 3 2 2 3 2 2 4 2" xfId="5789"/>
    <cellStyle name="標準 3 3 2 2 3 2 2 4 3" xfId="8741"/>
    <cellStyle name="標準 3 3 2 2 3 2 2 4_原油高騰等の影響業種" xfId="9679"/>
    <cellStyle name="標準 3 3 2 2 3 2 2 5" xfId="3575"/>
    <cellStyle name="標準 3 3 2 2 3 2 2 6" xfId="6527"/>
    <cellStyle name="標準 3 3 2 2 3 2 2_原油高騰等の影響業種" xfId="9676"/>
    <cellStyle name="標準 3 3 2 2 3 2 3" xfId="992"/>
    <cellStyle name="標準 3 3 2 2 3 2 3 2" xfId="3944"/>
    <cellStyle name="標準 3 3 2 2 3 2 3 3" xfId="6896"/>
    <cellStyle name="標準 3 3 2 2 3 2 3_原油高騰等の影響業種" xfId="9680"/>
    <cellStyle name="標準 3 3 2 2 3 2 4" xfId="1730"/>
    <cellStyle name="標準 3 3 2 2 3 2 4 2" xfId="4682"/>
    <cellStyle name="標準 3 3 2 2 3 2 4 3" xfId="7634"/>
    <cellStyle name="標準 3 3 2 2 3 2 4_原油高騰等の影響業種" xfId="9681"/>
    <cellStyle name="標準 3 3 2 2 3 2 5" xfId="2468"/>
    <cellStyle name="標準 3 3 2 2 3 2 5 2" xfId="5420"/>
    <cellStyle name="標準 3 3 2 2 3 2 5 3" xfId="8372"/>
    <cellStyle name="標準 3 3 2 2 3 2 5_原油高騰等の影響業種" xfId="9682"/>
    <cellStyle name="標準 3 3 2 2 3 2 6" xfId="3206"/>
    <cellStyle name="標準 3 3 2 2 3 2 7" xfId="6158"/>
    <cellStyle name="標準 3 3 2 2 3 2_原油高騰等の影響業種" xfId="9675"/>
    <cellStyle name="標準 3 3 2 2 3 3" xfId="443"/>
    <cellStyle name="標準 3 3 2 2 3 3 2" xfId="1181"/>
    <cellStyle name="標準 3 3 2 2 3 3 2 2" xfId="4133"/>
    <cellStyle name="標準 3 3 2 2 3 3 2 3" xfId="7085"/>
    <cellStyle name="標準 3 3 2 2 3 3 2_原油高騰等の影響業種" xfId="9684"/>
    <cellStyle name="標準 3 3 2 2 3 3 3" xfId="1919"/>
    <cellStyle name="標準 3 3 2 2 3 3 3 2" xfId="4871"/>
    <cellStyle name="標準 3 3 2 2 3 3 3 3" xfId="7823"/>
    <cellStyle name="標準 3 3 2 2 3 3 3_原油高騰等の影響業種" xfId="9685"/>
    <cellStyle name="標準 3 3 2 2 3 3 4" xfId="2657"/>
    <cellStyle name="標準 3 3 2 2 3 3 4 2" xfId="5609"/>
    <cellStyle name="標準 3 3 2 2 3 3 4 3" xfId="8561"/>
    <cellStyle name="標準 3 3 2 2 3 3 4_原油高騰等の影響業種" xfId="9686"/>
    <cellStyle name="標準 3 3 2 2 3 3 5" xfId="3395"/>
    <cellStyle name="標準 3 3 2 2 3 3 6" xfId="6347"/>
    <cellStyle name="標準 3 3 2 2 3 3_原油高騰等の影響業種" xfId="9683"/>
    <cellStyle name="標準 3 3 2 2 3 4" xfId="812"/>
    <cellStyle name="標準 3 3 2 2 3 4 2" xfId="3764"/>
    <cellStyle name="標準 3 3 2 2 3 4 3" xfId="6716"/>
    <cellStyle name="標準 3 3 2 2 3 4_原油高騰等の影響業種" xfId="9687"/>
    <cellStyle name="標準 3 3 2 2 3 5" xfId="1550"/>
    <cellStyle name="標準 3 3 2 2 3 5 2" xfId="4502"/>
    <cellStyle name="標準 3 3 2 2 3 5 3" xfId="7454"/>
    <cellStyle name="標準 3 3 2 2 3 5_原油高騰等の影響業種" xfId="9688"/>
    <cellStyle name="標準 3 3 2 2 3 6" xfId="2288"/>
    <cellStyle name="標準 3 3 2 2 3 6 2" xfId="5240"/>
    <cellStyle name="標準 3 3 2 2 3 6 3" xfId="8192"/>
    <cellStyle name="標準 3 3 2 2 3 6_原油高騰等の影響業種" xfId="9689"/>
    <cellStyle name="標準 3 3 2 2 3 7" xfId="3026"/>
    <cellStyle name="標準 3 3 2 2 3 8" xfId="5978"/>
    <cellStyle name="標準 3 3 2 2 3_原油高騰等の影響業種" xfId="9674"/>
    <cellStyle name="標準 3 3 2 2 4" xfId="115"/>
    <cellStyle name="標準 3 3 2 2 4 2" xfId="295"/>
    <cellStyle name="標準 3 3 2 2 4 2 2" xfId="668"/>
    <cellStyle name="標準 3 3 2 2 4 2 2 2" xfId="1406"/>
    <cellStyle name="標準 3 3 2 2 4 2 2 2 2" xfId="4358"/>
    <cellStyle name="標準 3 3 2 2 4 2 2 2 3" xfId="7310"/>
    <cellStyle name="標準 3 3 2 2 4 2 2 2_原油高騰等の影響業種" xfId="9693"/>
    <cellStyle name="標準 3 3 2 2 4 2 2 3" xfId="2144"/>
    <cellStyle name="標準 3 3 2 2 4 2 2 3 2" xfId="5096"/>
    <cellStyle name="標準 3 3 2 2 4 2 2 3 3" xfId="8048"/>
    <cellStyle name="標準 3 3 2 2 4 2 2 3_原油高騰等の影響業種" xfId="9694"/>
    <cellStyle name="標準 3 3 2 2 4 2 2 4" xfId="2882"/>
    <cellStyle name="標準 3 3 2 2 4 2 2 4 2" xfId="5834"/>
    <cellStyle name="標準 3 3 2 2 4 2 2 4 3" xfId="8786"/>
    <cellStyle name="標準 3 3 2 2 4 2 2 4_原油高騰等の影響業種" xfId="9695"/>
    <cellStyle name="標準 3 3 2 2 4 2 2 5" xfId="3620"/>
    <cellStyle name="標準 3 3 2 2 4 2 2 6" xfId="6572"/>
    <cellStyle name="標準 3 3 2 2 4 2 2_原油高騰等の影響業種" xfId="9692"/>
    <cellStyle name="標準 3 3 2 2 4 2 3" xfId="1037"/>
    <cellStyle name="標準 3 3 2 2 4 2 3 2" xfId="3989"/>
    <cellStyle name="標準 3 3 2 2 4 2 3 3" xfId="6941"/>
    <cellStyle name="標準 3 3 2 2 4 2 3_原油高騰等の影響業種" xfId="9696"/>
    <cellStyle name="標準 3 3 2 2 4 2 4" xfId="1775"/>
    <cellStyle name="標準 3 3 2 2 4 2 4 2" xfId="4727"/>
    <cellStyle name="標準 3 3 2 2 4 2 4 3" xfId="7679"/>
    <cellStyle name="標準 3 3 2 2 4 2 4_原油高騰等の影響業種" xfId="9697"/>
    <cellStyle name="標準 3 3 2 2 4 2 5" xfId="2513"/>
    <cellStyle name="標準 3 3 2 2 4 2 5 2" xfId="5465"/>
    <cellStyle name="標準 3 3 2 2 4 2 5 3" xfId="8417"/>
    <cellStyle name="標準 3 3 2 2 4 2 5_原油高騰等の影響業種" xfId="9698"/>
    <cellStyle name="標準 3 3 2 2 4 2 6" xfId="3251"/>
    <cellStyle name="標準 3 3 2 2 4 2 7" xfId="6203"/>
    <cellStyle name="標準 3 3 2 2 4 2_原油高騰等の影響業種" xfId="9691"/>
    <cellStyle name="標準 3 3 2 2 4 3" xfId="488"/>
    <cellStyle name="標準 3 3 2 2 4 3 2" xfId="1226"/>
    <cellStyle name="標準 3 3 2 2 4 3 2 2" xfId="4178"/>
    <cellStyle name="標準 3 3 2 2 4 3 2 3" xfId="7130"/>
    <cellStyle name="標準 3 3 2 2 4 3 2_原油高騰等の影響業種" xfId="9700"/>
    <cellStyle name="標準 3 3 2 2 4 3 3" xfId="1964"/>
    <cellStyle name="標準 3 3 2 2 4 3 3 2" xfId="4916"/>
    <cellStyle name="標準 3 3 2 2 4 3 3 3" xfId="7868"/>
    <cellStyle name="標準 3 3 2 2 4 3 3_原油高騰等の影響業種" xfId="9701"/>
    <cellStyle name="標準 3 3 2 2 4 3 4" xfId="2702"/>
    <cellStyle name="標準 3 3 2 2 4 3 4 2" xfId="5654"/>
    <cellStyle name="標準 3 3 2 2 4 3 4 3" xfId="8606"/>
    <cellStyle name="標準 3 3 2 2 4 3 4_原油高騰等の影響業種" xfId="9702"/>
    <cellStyle name="標準 3 3 2 2 4 3 5" xfId="3440"/>
    <cellStyle name="標準 3 3 2 2 4 3 6" xfId="6392"/>
    <cellStyle name="標準 3 3 2 2 4 3_原油高騰等の影響業種" xfId="9699"/>
    <cellStyle name="標準 3 3 2 2 4 4" xfId="857"/>
    <cellStyle name="標準 3 3 2 2 4 4 2" xfId="3809"/>
    <cellStyle name="標準 3 3 2 2 4 4 3" xfId="6761"/>
    <cellStyle name="標準 3 3 2 2 4 4_原油高騰等の影響業種" xfId="9703"/>
    <cellStyle name="標準 3 3 2 2 4 5" xfId="1595"/>
    <cellStyle name="標準 3 3 2 2 4 5 2" xfId="4547"/>
    <cellStyle name="標準 3 3 2 2 4 5 3" xfId="7499"/>
    <cellStyle name="標準 3 3 2 2 4 5_原油高騰等の影響業種" xfId="9704"/>
    <cellStyle name="標準 3 3 2 2 4 6" xfId="2333"/>
    <cellStyle name="標準 3 3 2 2 4 6 2" xfId="5285"/>
    <cellStyle name="標準 3 3 2 2 4 6 3" xfId="8237"/>
    <cellStyle name="標準 3 3 2 2 4 6_原油高騰等の影響業種" xfId="9705"/>
    <cellStyle name="標準 3 3 2 2 4 7" xfId="3071"/>
    <cellStyle name="標準 3 3 2 2 4 8" xfId="6023"/>
    <cellStyle name="標準 3 3 2 2 4_原油高騰等の影響業種" xfId="9690"/>
    <cellStyle name="標準 3 3 2 2 5" xfId="160"/>
    <cellStyle name="標準 3 3 2 2 5 2" xfId="340"/>
    <cellStyle name="標準 3 3 2 2 5 2 2" xfId="713"/>
    <cellStyle name="標準 3 3 2 2 5 2 2 2" xfId="1451"/>
    <cellStyle name="標準 3 3 2 2 5 2 2 2 2" xfId="4403"/>
    <cellStyle name="標準 3 3 2 2 5 2 2 2 3" xfId="7355"/>
    <cellStyle name="標準 3 3 2 2 5 2 2 2_原油高騰等の影響業種" xfId="9709"/>
    <cellStyle name="標準 3 3 2 2 5 2 2 3" xfId="2189"/>
    <cellStyle name="標準 3 3 2 2 5 2 2 3 2" xfId="5141"/>
    <cellStyle name="標準 3 3 2 2 5 2 2 3 3" xfId="8093"/>
    <cellStyle name="標準 3 3 2 2 5 2 2 3_原油高騰等の影響業種" xfId="9710"/>
    <cellStyle name="標準 3 3 2 2 5 2 2 4" xfId="2927"/>
    <cellStyle name="標準 3 3 2 2 5 2 2 4 2" xfId="5879"/>
    <cellStyle name="標準 3 3 2 2 5 2 2 4 3" xfId="8831"/>
    <cellStyle name="標準 3 3 2 2 5 2 2 4_原油高騰等の影響業種" xfId="9711"/>
    <cellStyle name="標準 3 3 2 2 5 2 2 5" xfId="3665"/>
    <cellStyle name="標準 3 3 2 2 5 2 2 6" xfId="6617"/>
    <cellStyle name="標準 3 3 2 2 5 2 2_原油高騰等の影響業種" xfId="9708"/>
    <cellStyle name="標準 3 3 2 2 5 2 3" xfId="1082"/>
    <cellStyle name="標準 3 3 2 2 5 2 3 2" xfId="4034"/>
    <cellStyle name="標準 3 3 2 2 5 2 3 3" xfId="6986"/>
    <cellStyle name="標準 3 3 2 2 5 2 3_原油高騰等の影響業種" xfId="9712"/>
    <cellStyle name="標準 3 3 2 2 5 2 4" xfId="1820"/>
    <cellStyle name="標準 3 3 2 2 5 2 4 2" xfId="4772"/>
    <cellStyle name="標準 3 3 2 2 5 2 4 3" xfId="7724"/>
    <cellStyle name="標準 3 3 2 2 5 2 4_原油高騰等の影響業種" xfId="9713"/>
    <cellStyle name="標準 3 3 2 2 5 2 5" xfId="2558"/>
    <cellStyle name="標準 3 3 2 2 5 2 5 2" xfId="5510"/>
    <cellStyle name="標準 3 3 2 2 5 2 5 3" xfId="8462"/>
    <cellStyle name="標準 3 3 2 2 5 2 5_原油高騰等の影響業種" xfId="9714"/>
    <cellStyle name="標準 3 3 2 2 5 2 6" xfId="3296"/>
    <cellStyle name="標準 3 3 2 2 5 2 7" xfId="6248"/>
    <cellStyle name="標準 3 3 2 2 5 2_原油高騰等の影響業種" xfId="9707"/>
    <cellStyle name="標準 3 3 2 2 5 3" xfId="533"/>
    <cellStyle name="標準 3 3 2 2 5 3 2" xfId="1271"/>
    <cellStyle name="標準 3 3 2 2 5 3 2 2" xfId="4223"/>
    <cellStyle name="標準 3 3 2 2 5 3 2 3" xfId="7175"/>
    <cellStyle name="標準 3 3 2 2 5 3 2_原油高騰等の影響業種" xfId="9716"/>
    <cellStyle name="標準 3 3 2 2 5 3 3" xfId="2009"/>
    <cellStyle name="標準 3 3 2 2 5 3 3 2" xfId="4961"/>
    <cellStyle name="標準 3 3 2 2 5 3 3 3" xfId="7913"/>
    <cellStyle name="標準 3 3 2 2 5 3 3_原油高騰等の影響業種" xfId="9717"/>
    <cellStyle name="標準 3 3 2 2 5 3 4" xfId="2747"/>
    <cellStyle name="標準 3 3 2 2 5 3 4 2" xfId="5699"/>
    <cellStyle name="標準 3 3 2 2 5 3 4 3" xfId="8651"/>
    <cellStyle name="標準 3 3 2 2 5 3 4_原油高騰等の影響業種" xfId="9718"/>
    <cellStyle name="標準 3 3 2 2 5 3 5" xfId="3485"/>
    <cellStyle name="標準 3 3 2 2 5 3 6" xfId="6437"/>
    <cellStyle name="標準 3 3 2 2 5 3_原油高騰等の影響業種" xfId="9715"/>
    <cellStyle name="標準 3 3 2 2 5 4" xfId="902"/>
    <cellStyle name="標準 3 3 2 2 5 4 2" xfId="3854"/>
    <cellStyle name="標準 3 3 2 2 5 4 3" xfId="6806"/>
    <cellStyle name="標準 3 3 2 2 5 4_原油高騰等の影響業種" xfId="9719"/>
    <cellStyle name="標準 3 3 2 2 5 5" xfId="1640"/>
    <cellStyle name="標準 3 3 2 2 5 5 2" xfId="4592"/>
    <cellStyle name="標準 3 3 2 2 5 5 3" xfId="7544"/>
    <cellStyle name="標準 3 3 2 2 5 5_原油高騰等の影響業種" xfId="9720"/>
    <cellStyle name="標準 3 3 2 2 5 6" xfId="2378"/>
    <cellStyle name="標準 3 3 2 2 5 6 2" xfId="5330"/>
    <cellStyle name="標準 3 3 2 2 5 6 3" xfId="8282"/>
    <cellStyle name="標準 3 3 2 2 5 6_原油高騰等の影響業種" xfId="9721"/>
    <cellStyle name="標準 3 3 2 2 5 7" xfId="3116"/>
    <cellStyle name="標準 3 3 2 2 5 8" xfId="6068"/>
    <cellStyle name="標準 3 3 2 2 5_原油高騰等の影響業種" xfId="9706"/>
    <cellStyle name="標準 3 3 2 2 6" xfId="205"/>
    <cellStyle name="標準 3 3 2 2 6 2" xfId="578"/>
    <cellStyle name="標準 3 3 2 2 6 2 2" xfId="1316"/>
    <cellStyle name="標準 3 3 2 2 6 2 2 2" xfId="4268"/>
    <cellStyle name="標準 3 3 2 2 6 2 2 3" xfId="7220"/>
    <cellStyle name="標準 3 3 2 2 6 2 2_原油高騰等の影響業種" xfId="9724"/>
    <cellStyle name="標準 3 3 2 2 6 2 3" xfId="2054"/>
    <cellStyle name="標準 3 3 2 2 6 2 3 2" xfId="5006"/>
    <cellStyle name="標準 3 3 2 2 6 2 3 3" xfId="7958"/>
    <cellStyle name="標準 3 3 2 2 6 2 3_原油高騰等の影響業種" xfId="9725"/>
    <cellStyle name="標準 3 3 2 2 6 2 4" xfId="2792"/>
    <cellStyle name="標準 3 3 2 2 6 2 4 2" xfId="5744"/>
    <cellStyle name="標準 3 3 2 2 6 2 4 3" xfId="8696"/>
    <cellStyle name="標準 3 3 2 2 6 2 4_原油高騰等の影響業種" xfId="9726"/>
    <cellStyle name="標準 3 3 2 2 6 2 5" xfId="3530"/>
    <cellStyle name="標準 3 3 2 2 6 2 6" xfId="6482"/>
    <cellStyle name="標準 3 3 2 2 6 2_原油高騰等の影響業種" xfId="9723"/>
    <cellStyle name="標準 3 3 2 2 6 3" xfId="947"/>
    <cellStyle name="標準 3 3 2 2 6 3 2" xfId="3899"/>
    <cellStyle name="標準 3 3 2 2 6 3 3" xfId="6851"/>
    <cellStyle name="標準 3 3 2 2 6 3_原油高騰等の影響業種" xfId="9727"/>
    <cellStyle name="標準 3 3 2 2 6 4" xfId="1685"/>
    <cellStyle name="標準 3 3 2 2 6 4 2" xfId="4637"/>
    <cellStyle name="標準 3 3 2 2 6 4 3" xfId="7589"/>
    <cellStyle name="標準 3 3 2 2 6 4_原油高騰等の影響業種" xfId="9728"/>
    <cellStyle name="標準 3 3 2 2 6 5" xfId="2423"/>
    <cellStyle name="標準 3 3 2 2 6 5 2" xfId="5375"/>
    <cellStyle name="標準 3 3 2 2 6 5 3" xfId="8327"/>
    <cellStyle name="標準 3 3 2 2 6 5_原油高騰等の影響業種" xfId="9729"/>
    <cellStyle name="標準 3 3 2 2 6 6" xfId="3161"/>
    <cellStyle name="標準 3 3 2 2 6 7" xfId="6113"/>
    <cellStyle name="標準 3 3 2 2 6_原油高騰等の影響業種" xfId="9722"/>
    <cellStyle name="標準 3 3 2 2 7" xfId="398"/>
    <cellStyle name="標準 3 3 2 2 7 2" xfId="1136"/>
    <cellStyle name="標準 3 3 2 2 7 2 2" xfId="4088"/>
    <cellStyle name="標準 3 3 2 2 7 2 3" xfId="7040"/>
    <cellStyle name="標準 3 3 2 2 7 2_原油高騰等の影響業種" xfId="9731"/>
    <cellStyle name="標準 3 3 2 2 7 3" xfId="1874"/>
    <cellStyle name="標準 3 3 2 2 7 3 2" xfId="4826"/>
    <cellStyle name="標準 3 3 2 2 7 3 3" xfId="7778"/>
    <cellStyle name="標準 3 3 2 2 7 3_原油高騰等の影響業種" xfId="9732"/>
    <cellStyle name="標準 3 3 2 2 7 4" xfId="2612"/>
    <cellStyle name="標準 3 3 2 2 7 4 2" xfId="5564"/>
    <cellStyle name="標準 3 3 2 2 7 4 3" xfId="8516"/>
    <cellStyle name="標準 3 3 2 2 7 4_原油高騰等の影響業種" xfId="9733"/>
    <cellStyle name="標準 3 3 2 2 7 5" xfId="3350"/>
    <cellStyle name="標準 3 3 2 2 7 6" xfId="6302"/>
    <cellStyle name="標準 3 3 2 2 7_原油高騰等の影響業種" xfId="9730"/>
    <cellStyle name="標準 3 3 2 2 8" xfId="767"/>
    <cellStyle name="標準 3 3 2 2 8 2" xfId="3719"/>
    <cellStyle name="標準 3 3 2 2 8 3" xfId="6671"/>
    <cellStyle name="標準 3 3 2 2 8_原油高騰等の影響業種" xfId="9734"/>
    <cellStyle name="標準 3 3 2 2 9" xfId="1505"/>
    <cellStyle name="標準 3 3 2 2 9 2" xfId="4457"/>
    <cellStyle name="標準 3 3 2 2 9 3" xfId="7409"/>
    <cellStyle name="標準 3 3 2 2 9_原油高騰等の影響業種" xfId="9735"/>
    <cellStyle name="標準 3 3 2 2_原油高騰等の影響業種" xfId="9608"/>
    <cellStyle name="標準 3 3 2 3" xfId="34"/>
    <cellStyle name="標準 3 3 2 3 10" xfId="2990"/>
    <cellStyle name="標準 3 3 2 3 11" xfId="5942"/>
    <cellStyle name="標準 3 3 2 3 2" xfId="79"/>
    <cellStyle name="標準 3 3 2 3 2 2" xfId="259"/>
    <cellStyle name="標準 3 3 2 3 2 2 2" xfId="632"/>
    <cellStyle name="標準 3 3 2 3 2 2 2 2" xfId="1370"/>
    <cellStyle name="標準 3 3 2 3 2 2 2 2 2" xfId="4322"/>
    <cellStyle name="標準 3 3 2 3 2 2 2 2 3" xfId="7274"/>
    <cellStyle name="標準 3 3 2 3 2 2 2 2_原油高騰等の影響業種" xfId="9740"/>
    <cellStyle name="標準 3 3 2 3 2 2 2 3" xfId="2108"/>
    <cellStyle name="標準 3 3 2 3 2 2 2 3 2" xfId="5060"/>
    <cellStyle name="標準 3 3 2 3 2 2 2 3 3" xfId="8012"/>
    <cellStyle name="標準 3 3 2 3 2 2 2 3_原油高騰等の影響業種" xfId="9741"/>
    <cellStyle name="標準 3 3 2 3 2 2 2 4" xfId="2846"/>
    <cellStyle name="標準 3 3 2 3 2 2 2 4 2" xfId="5798"/>
    <cellStyle name="標準 3 3 2 3 2 2 2 4 3" xfId="8750"/>
    <cellStyle name="標準 3 3 2 3 2 2 2 4_原油高騰等の影響業種" xfId="9742"/>
    <cellStyle name="標準 3 3 2 3 2 2 2 5" xfId="3584"/>
    <cellStyle name="標準 3 3 2 3 2 2 2 6" xfId="6536"/>
    <cellStyle name="標準 3 3 2 3 2 2 2_原油高騰等の影響業種" xfId="9739"/>
    <cellStyle name="標準 3 3 2 3 2 2 3" xfId="1001"/>
    <cellStyle name="標準 3 3 2 3 2 2 3 2" xfId="3953"/>
    <cellStyle name="標準 3 3 2 3 2 2 3 3" xfId="6905"/>
    <cellStyle name="標準 3 3 2 3 2 2 3_原油高騰等の影響業種" xfId="9743"/>
    <cellStyle name="標準 3 3 2 3 2 2 4" xfId="1739"/>
    <cellStyle name="標準 3 3 2 3 2 2 4 2" xfId="4691"/>
    <cellStyle name="標準 3 3 2 3 2 2 4 3" xfId="7643"/>
    <cellStyle name="標準 3 3 2 3 2 2 4_原油高騰等の影響業種" xfId="9744"/>
    <cellStyle name="標準 3 3 2 3 2 2 5" xfId="2477"/>
    <cellStyle name="標準 3 3 2 3 2 2 5 2" xfId="5429"/>
    <cellStyle name="標準 3 3 2 3 2 2 5 3" xfId="8381"/>
    <cellStyle name="標準 3 3 2 3 2 2 5_原油高騰等の影響業種" xfId="9745"/>
    <cellStyle name="標準 3 3 2 3 2 2 6" xfId="3215"/>
    <cellStyle name="標準 3 3 2 3 2 2 7" xfId="6167"/>
    <cellStyle name="標準 3 3 2 3 2 2_原油高騰等の影響業種" xfId="9738"/>
    <cellStyle name="標準 3 3 2 3 2 3" xfId="452"/>
    <cellStyle name="標準 3 3 2 3 2 3 2" xfId="1190"/>
    <cellStyle name="標準 3 3 2 3 2 3 2 2" xfId="4142"/>
    <cellStyle name="標準 3 3 2 3 2 3 2 3" xfId="7094"/>
    <cellStyle name="標準 3 3 2 3 2 3 2_原油高騰等の影響業種" xfId="9747"/>
    <cellStyle name="標準 3 3 2 3 2 3 3" xfId="1928"/>
    <cellStyle name="標準 3 3 2 3 2 3 3 2" xfId="4880"/>
    <cellStyle name="標準 3 3 2 3 2 3 3 3" xfId="7832"/>
    <cellStyle name="標準 3 3 2 3 2 3 3_原油高騰等の影響業種" xfId="9748"/>
    <cellStyle name="標準 3 3 2 3 2 3 4" xfId="2666"/>
    <cellStyle name="標準 3 3 2 3 2 3 4 2" xfId="5618"/>
    <cellStyle name="標準 3 3 2 3 2 3 4 3" xfId="8570"/>
    <cellStyle name="標準 3 3 2 3 2 3 4_原油高騰等の影響業種" xfId="9749"/>
    <cellStyle name="標準 3 3 2 3 2 3 5" xfId="3404"/>
    <cellStyle name="標準 3 3 2 3 2 3 6" xfId="6356"/>
    <cellStyle name="標準 3 3 2 3 2 3_原油高騰等の影響業種" xfId="9746"/>
    <cellStyle name="標準 3 3 2 3 2 4" xfId="821"/>
    <cellStyle name="標準 3 3 2 3 2 4 2" xfId="3773"/>
    <cellStyle name="標準 3 3 2 3 2 4 3" xfId="6725"/>
    <cellStyle name="標準 3 3 2 3 2 4_原油高騰等の影響業種" xfId="9750"/>
    <cellStyle name="標準 3 3 2 3 2 5" xfId="1559"/>
    <cellStyle name="標準 3 3 2 3 2 5 2" xfId="4511"/>
    <cellStyle name="標準 3 3 2 3 2 5 3" xfId="7463"/>
    <cellStyle name="標準 3 3 2 3 2 5_原油高騰等の影響業種" xfId="9751"/>
    <cellStyle name="標準 3 3 2 3 2 6" xfId="2297"/>
    <cellStyle name="標準 3 3 2 3 2 6 2" xfId="5249"/>
    <cellStyle name="標準 3 3 2 3 2 6 3" xfId="8201"/>
    <cellStyle name="標準 3 3 2 3 2 6_原油高騰等の影響業種" xfId="9752"/>
    <cellStyle name="標準 3 3 2 3 2 7" xfId="3035"/>
    <cellStyle name="標準 3 3 2 3 2 8" xfId="5987"/>
    <cellStyle name="標準 3 3 2 3 2_原油高騰等の影響業種" xfId="9737"/>
    <cellStyle name="標準 3 3 2 3 3" xfId="124"/>
    <cellStyle name="標準 3 3 2 3 3 2" xfId="304"/>
    <cellStyle name="標準 3 3 2 3 3 2 2" xfId="677"/>
    <cellStyle name="標準 3 3 2 3 3 2 2 2" xfId="1415"/>
    <cellStyle name="標準 3 3 2 3 3 2 2 2 2" xfId="4367"/>
    <cellStyle name="標準 3 3 2 3 3 2 2 2 3" xfId="7319"/>
    <cellStyle name="標準 3 3 2 3 3 2 2 2_原油高騰等の影響業種" xfId="9756"/>
    <cellStyle name="標準 3 3 2 3 3 2 2 3" xfId="2153"/>
    <cellStyle name="標準 3 3 2 3 3 2 2 3 2" xfId="5105"/>
    <cellStyle name="標準 3 3 2 3 3 2 2 3 3" xfId="8057"/>
    <cellStyle name="標準 3 3 2 3 3 2 2 3_原油高騰等の影響業種" xfId="9757"/>
    <cellStyle name="標準 3 3 2 3 3 2 2 4" xfId="2891"/>
    <cellStyle name="標準 3 3 2 3 3 2 2 4 2" xfId="5843"/>
    <cellStyle name="標準 3 3 2 3 3 2 2 4 3" xfId="8795"/>
    <cellStyle name="標準 3 3 2 3 3 2 2 4_原油高騰等の影響業種" xfId="9758"/>
    <cellStyle name="標準 3 3 2 3 3 2 2 5" xfId="3629"/>
    <cellStyle name="標準 3 3 2 3 3 2 2 6" xfId="6581"/>
    <cellStyle name="標準 3 3 2 3 3 2 2_原油高騰等の影響業種" xfId="9755"/>
    <cellStyle name="標準 3 3 2 3 3 2 3" xfId="1046"/>
    <cellStyle name="標準 3 3 2 3 3 2 3 2" xfId="3998"/>
    <cellStyle name="標準 3 3 2 3 3 2 3 3" xfId="6950"/>
    <cellStyle name="標準 3 3 2 3 3 2 3_原油高騰等の影響業種" xfId="9759"/>
    <cellStyle name="標準 3 3 2 3 3 2 4" xfId="1784"/>
    <cellStyle name="標準 3 3 2 3 3 2 4 2" xfId="4736"/>
    <cellStyle name="標準 3 3 2 3 3 2 4 3" xfId="7688"/>
    <cellStyle name="標準 3 3 2 3 3 2 4_原油高騰等の影響業種" xfId="9760"/>
    <cellStyle name="標準 3 3 2 3 3 2 5" xfId="2522"/>
    <cellStyle name="標準 3 3 2 3 3 2 5 2" xfId="5474"/>
    <cellStyle name="標準 3 3 2 3 3 2 5 3" xfId="8426"/>
    <cellStyle name="標準 3 3 2 3 3 2 5_原油高騰等の影響業種" xfId="9761"/>
    <cellStyle name="標準 3 3 2 3 3 2 6" xfId="3260"/>
    <cellStyle name="標準 3 3 2 3 3 2 7" xfId="6212"/>
    <cellStyle name="標準 3 3 2 3 3 2_原油高騰等の影響業種" xfId="9754"/>
    <cellStyle name="標準 3 3 2 3 3 3" xfId="497"/>
    <cellStyle name="標準 3 3 2 3 3 3 2" xfId="1235"/>
    <cellStyle name="標準 3 3 2 3 3 3 2 2" xfId="4187"/>
    <cellStyle name="標準 3 3 2 3 3 3 2 3" xfId="7139"/>
    <cellStyle name="標準 3 3 2 3 3 3 2_原油高騰等の影響業種" xfId="9763"/>
    <cellStyle name="標準 3 3 2 3 3 3 3" xfId="1973"/>
    <cellStyle name="標準 3 3 2 3 3 3 3 2" xfId="4925"/>
    <cellStyle name="標準 3 3 2 3 3 3 3 3" xfId="7877"/>
    <cellStyle name="標準 3 3 2 3 3 3 3_原油高騰等の影響業種" xfId="9764"/>
    <cellStyle name="標準 3 3 2 3 3 3 4" xfId="2711"/>
    <cellStyle name="標準 3 3 2 3 3 3 4 2" xfId="5663"/>
    <cellStyle name="標準 3 3 2 3 3 3 4 3" xfId="8615"/>
    <cellStyle name="標準 3 3 2 3 3 3 4_原油高騰等の影響業種" xfId="9765"/>
    <cellStyle name="標準 3 3 2 3 3 3 5" xfId="3449"/>
    <cellStyle name="標準 3 3 2 3 3 3 6" xfId="6401"/>
    <cellStyle name="標準 3 3 2 3 3 3_原油高騰等の影響業種" xfId="9762"/>
    <cellStyle name="標準 3 3 2 3 3 4" xfId="866"/>
    <cellStyle name="標準 3 3 2 3 3 4 2" xfId="3818"/>
    <cellStyle name="標準 3 3 2 3 3 4 3" xfId="6770"/>
    <cellStyle name="標準 3 3 2 3 3 4_原油高騰等の影響業種" xfId="9766"/>
    <cellStyle name="標準 3 3 2 3 3 5" xfId="1604"/>
    <cellStyle name="標準 3 3 2 3 3 5 2" xfId="4556"/>
    <cellStyle name="標準 3 3 2 3 3 5 3" xfId="7508"/>
    <cellStyle name="標準 3 3 2 3 3 5_原油高騰等の影響業種" xfId="9767"/>
    <cellStyle name="標準 3 3 2 3 3 6" xfId="2342"/>
    <cellStyle name="標準 3 3 2 3 3 6 2" xfId="5294"/>
    <cellStyle name="標準 3 3 2 3 3 6 3" xfId="8246"/>
    <cellStyle name="標準 3 3 2 3 3 6_原油高騰等の影響業種" xfId="9768"/>
    <cellStyle name="標準 3 3 2 3 3 7" xfId="3080"/>
    <cellStyle name="標準 3 3 2 3 3 8" xfId="6032"/>
    <cellStyle name="標準 3 3 2 3 3_原油高騰等の影響業種" xfId="9753"/>
    <cellStyle name="標準 3 3 2 3 4" xfId="169"/>
    <cellStyle name="標準 3 3 2 3 4 2" xfId="349"/>
    <cellStyle name="標準 3 3 2 3 4 2 2" xfId="722"/>
    <cellStyle name="標準 3 3 2 3 4 2 2 2" xfId="1460"/>
    <cellStyle name="標準 3 3 2 3 4 2 2 2 2" xfId="4412"/>
    <cellStyle name="標準 3 3 2 3 4 2 2 2 3" xfId="7364"/>
    <cellStyle name="標準 3 3 2 3 4 2 2 2_原油高騰等の影響業種" xfId="9772"/>
    <cellStyle name="標準 3 3 2 3 4 2 2 3" xfId="2198"/>
    <cellStyle name="標準 3 3 2 3 4 2 2 3 2" xfId="5150"/>
    <cellStyle name="標準 3 3 2 3 4 2 2 3 3" xfId="8102"/>
    <cellStyle name="標準 3 3 2 3 4 2 2 3_原油高騰等の影響業種" xfId="9773"/>
    <cellStyle name="標準 3 3 2 3 4 2 2 4" xfId="2936"/>
    <cellStyle name="標準 3 3 2 3 4 2 2 4 2" xfId="5888"/>
    <cellStyle name="標準 3 3 2 3 4 2 2 4 3" xfId="8840"/>
    <cellStyle name="標準 3 3 2 3 4 2 2 4_原油高騰等の影響業種" xfId="9774"/>
    <cellStyle name="標準 3 3 2 3 4 2 2 5" xfId="3674"/>
    <cellStyle name="標準 3 3 2 3 4 2 2 6" xfId="6626"/>
    <cellStyle name="標準 3 3 2 3 4 2 2_原油高騰等の影響業種" xfId="9771"/>
    <cellStyle name="標準 3 3 2 3 4 2 3" xfId="1091"/>
    <cellStyle name="標準 3 3 2 3 4 2 3 2" xfId="4043"/>
    <cellStyle name="標準 3 3 2 3 4 2 3 3" xfId="6995"/>
    <cellStyle name="標準 3 3 2 3 4 2 3_原油高騰等の影響業種" xfId="9775"/>
    <cellStyle name="標準 3 3 2 3 4 2 4" xfId="1829"/>
    <cellStyle name="標準 3 3 2 3 4 2 4 2" xfId="4781"/>
    <cellStyle name="標準 3 3 2 3 4 2 4 3" xfId="7733"/>
    <cellStyle name="標準 3 3 2 3 4 2 4_原油高騰等の影響業種" xfId="9776"/>
    <cellStyle name="標準 3 3 2 3 4 2 5" xfId="2567"/>
    <cellStyle name="標準 3 3 2 3 4 2 5 2" xfId="5519"/>
    <cellStyle name="標準 3 3 2 3 4 2 5 3" xfId="8471"/>
    <cellStyle name="標準 3 3 2 3 4 2 5_原油高騰等の影響業種" xfId="9777"/>
    <cellStyle name="標準 3 3 2 3 4 2 6" xfId="3305"/>
    <cellStyle name="標準 3 3 2 3 4 2 7" xfId="6257"/>
    <cellStyle name="標準 3 3 2 3 4 2_原油高騰等の影響業種" xfId="9770"/>
    <cellStyle name="標準 3 3 2 3 4 3" xfId="542"/>
    <cellStyle name="標準 3 3 2 3 4 3 2" xfId="1280"/>
    <cellStyle name="標準 3 3 2 3 4 3 2 2" xfId="4232"/>
    <cellStyle name="標準 3 3 2 3 4 3 2 3" xfId="7184"/>
    <cellStyle name="標準 3 3 2 3 4 3 2_原油高騰等の影響業種" xfId="9779"/>
    <cellStyle name="標準 3 3 2 3 4 3 3" xfId="2018"/>
    <cellStyle name="標準 3 3 2 3 4 3 3 2" xfId="4970"/>
    <cellStyle name="標準 3 3 2 3 4 3 3 3" xfId="7922"/>
    <cellStyle name="標準 3 3 2 3 4 3 3_原油高騰等の影響業種" xfId="9780"/>
    <cellStyle name="標準 3 3 2 3 4 3 4" xfId="2756"/>
    <cellStyle name="標準 3 3 2 3 4 3 4 2" xfId="5708"/>
    <cellStyle name="標準 3 3 2 3 4 3 4 3" xfId="8660"/>
    <cellStyle name="標準 3 3 2 3 4 3 4_原油高騰等の影響業種" xfId="9781"/>
    <cellStyle name="標準 3 3 2 3 4 3 5" xfId="3494"/>
    <cellStyle name="標準 3 3 2 3 4 3 6" xfId="6446"/>
    <cellStyle name="標準 3 3 2 3 4 3_原油高騰等の影響業種" xfId="9778"/>
    <cellStyle name="標準 3 3 2 3 4 4" xfId="911"/>
    <cellStyle name="標準 3 3 2 3 4 4 2" xfId="3863"/>
    <cellStyle name="標準 3 3 2 3 4 4 3" xfId="6815"/>
    <cellStyle name="標準 3 3 2 3 4 4_原油高騰等の影響業種" xfId="9782"/>
    <cellStyle name="標準 3 3 2 3 4 5" xfId="1649"/>
    <cellStyle name="標準 3 3 2 3 4 5 2" xfId="4601"/>
    <cellStyle name="標準 3 3 2 3 4 5 3" xfId="7553"/>
    <cellStyle name="標準 3 3 2 3 4 5_原油高騰等の影響業種" xfId="9783"/>
    <cellStyle name="標準 3 3 2 3 4 6" xfId="2387"/>
    <cellStyle name="標準 3 3 2 3 4 6 2" xfId="5339"/>
    <cellStyle name="標準 3 3 2 3 4 6 3" xfId="8291"/>
    <cellStyle name="標準 3 3 2 3 4 6_原油高騰等の影響業種" xfId="9784"/>
    <cellStyle name="標準 3 3 2 3 4 7" xfId="3125"/>
    <cellStyle name="標準 3 3 2 3 4 8" xfId="6077"/>
    <cellStyle name="標準 3 3 2 3 4_原油高騰等の影響業種" xfId="9769"/>
    <cellStyle name="標準 3 3 2 3 5" xfId="214"/>
    <cellStyle name="標準 3 3 2 3 5 2" xfId="587"/>
    <cellStyle name="標準 3 3 2 3 5 2 2" xfId="1325"/>
    <cellStyle name="標準 3 3 2 3 5 2 2 2" xfId="4277"/>
    <cellStyle name="標準 3 3 2 3 5 2 2 3" xfId="7229"/>
    <cellStyle name="標準 3 3 2 3 5 2 2_原油高騰等の影響業種" xfId="9787"/>
    <cellStyle name="標準 3 3 2 3 5 2 3" xfId="2063"/>
    <cellStyle name="標準 3 3 2 3 5 2 3 2" xfId="5015"/>
    <cellStyle name="標準 3 3 2 3 5 2 3 3" xfId="7967"/>
    <cellStyle name="標準 3 3 2 3 5 2 3_原油高騰等の影響業種" xfId="9788"/>
    <cellStyle name="標準 3 3 2 3 5 2 4" xfId="2801"/>
    <cellStyle name="標準 3 3 2 3 5 2 4 2" xfId="5753"/>
    <cellStyle name="標準 3 3 2 3 5 2 4 3" xfId="8705"/>
    <cellStyle name="標準 3 3 2 3 5 2 4_原油高騰等の影響業種" xfId="9789"/>
    <cellStyle name="標準 3 3 2 3 5 2 5" xfId="3539"/>
    <cellStyle name="標準 3 3 2 3 5 2 6" xfId="6491"/>
    <cellStyle name="標準 3 3 2 3 5 2_原油高騰等の影響業種" xfId="9786"/>
    <cellStyle name="標準 3 3 2 3 5 3" xfId="956"/>
    <cellStyle name="標準 3 3 2 3 5 3 2" xfId="3908"/>
    <cellStyle name="標準 3 3 2 3 5 3 3" xfId="6860"/>
    <cellStyle name="標準 3 3 2 3 5 3_原油高騰等の影響業種" xfId="9790"/>
    <cellStyle name="標準 3 3 2 3 5 4" xfId="1694"/>
    <cellStyle name="標準 3 3 2 3 5 4 2" xfId="4646"/>
    <cellStyle name="標準 3 3 2 3 5 4 3" xfId="7598"/>
    <cellStyle name="標準 3 3 2 3 5 4_原油高騰等の影響業種" xfId="9791"/>
    <cellStyle name="標準 3 3 2 3 5 5" xfId="2432"/>
    <cellStyle name="標準 3 3 2 3 5 5 2" xfId="5384"/>
    <cellStyle name="標準 3 3 2 3 5 5 3" xfId="8336"/>
    <cellStyle name="標準 3 3 2 3 5 5_原油高騰等の影響業種" xfId="9792"/>
    <cellStyle name="標準 3 3 2 3 5 6" xfId="3170"/>
    <cellStyle name="標準 3 3 2 3 5 7" xfId="6122"/>
    <cellStyle name="標準 3 3 2 3 5_原油高騰等の影響業種" xfId="9785"/>
    <cellStyle name="標準 3 3 2 3 6" xfId="407"/>
    <cellStyle name="標準 3 3 2 3 6 2" xfId="1145"/>
    <cellStyle name="標準 3 3 2 3 6 2 2" xfId="4097"/>
    <cellStyle name="標準 3 3 2 3 6 2 3" xfId="7049"/>
    <cellStyle name="標準 3 3 2 3 6 2_原油高騰等の影響業種" xfId="9794"/>
    <cellStyle name="標準 3 3 2 3 6 3" xfId="1883"/>
    <cellStyle name="標準 3 3 2 3 6 3 2" xfId="4835"/>
    <cellStyle name="標準 3 3 2 3 6 3 3" xfId="7787"/>
    <cellStyle name="標準 3 3 2 3 6 3_原油高騰等の影響業種" xfId="9795"/>
    <cellStyle name="標準 3 3 2 3 6 4" xfId="2621"/>
    <cellStyle name="標準 3 3 2 3 6 4 2" xfId="5573"/>
    <cellStyle name="標準 3 3 2 3 6 4 3" xfId="8525"/>
    <cellStyle name="標準 3 3 2 3 6 4_原油高騰等の影響業種" xfId="9796"/>
    <cellStyle name="標準 3 3 2 3 6 5" xfId="3359"/>
    <cellStyle name="標準 3 3 2 3 6 6" xfId="6311"/>
    <cellStyle name="標準 3 3 2 3 6_原油高騰等の影響業種" xfId="9793"/>
    <cellStyle name="標準 3 3 2 3 7" xfId="776"/>
    <cellStyle name="標準 3 3 2 3 7 2" xfId="3728"/>
    <cellStyle name="標準 3 3 2 3 7 3" xfId="6680"/>
    <cellStyle name="標準 3 3 2 3 7_原油高騰等の影響業種" xfId="9797"/>
    <cellStyle name="標準 3 3 2 3 8" xfId="1514"/>
    <cellStyle name="標準 3 3 2 3 8 2" xfId="4466"/>
    <cellStyle name="標準 3 3 2 3 8 3" xfId="7418"/>
    <cellStyle name="標準 3 3 2 3 8_原油高騰等の影響業種" xfId="9798"/>
    <cellStyle name="標準 3 3 2 3 9" xfId="2252"/>
    <cellStyle name="標準 3 3 2 3 9 2" xfId="5204"/>
    <cellStyle name="標準 3 3 2 3 9 3" xfId="8156"/>
    <cellStyle name="標準 3 3 2 3 9_原油高騰等の影響業種" xfId="9799"/>
    <cellStyle name="標準 3 3 2 3_原油高騰等の影響業種" xfId="9736"/>
    <cellStyle name="標準 3 3 2 4" xfId="52"/>
    <cellStyle name="標準 3 3 2 4 10" xfId="3008"/>
    <cellStyle name="標準 3 3 2 4 11" xfId="5960"/>
    <cellStyle name="標準 3 3 2 4 2" xfId="97"/>
    <cellStyle name="標準 3 3 2 4 2 2" xfId="277"/>
    <cellStyle name="標準 3 3 2 4 2 2 2" xfId="650"/>
    <cellStyle name="標準 3 3 2 4 2 2 2 2" xfId="1388"/>
    <cellStyle name="標準 3 3 2 4 2 2 2 2 2" xfId="4340"/>
    <cellStyle name="標準 3 3 2 4 2 2 2 2 3" xfId="7292"/>
    <cellStyle name="標準 3 3 2 4 2 2 2 2_原油高騰等の影響業種" xfId="9804"/>
    <cellStyle name="標準 3 3 2 4 2 2 2 3" xfId="2126"/>
    <cellStyle name="標準 3 3 2 4 2 2 2 3 2" xfId="5078"/>
    <cellStyle name="標準 3 3 2 4 2 2 2 3 3" xfId="8030"/>
    <cellStyle name="標準 3 3 2 4 2 2 2 3_原油高騰等の影響業種" xfId="9805"/>
    <cellStyle name="標準 3 3 2 4 2 2 2 4" xfId="2864"/>
    <cellStyle name="標準 3 3 2 4 2 2 2 4 2" xfId="5816"/>
    <cellStyle name="標準 3 3 2 4 2 2 2 4 3" xfId="8768"/>
    <cellStyle name="標準 3 3 2 4 2 2 2 4_原油高騰等の影響業種" xfId="9806"/>
    <cellStyle name="標準 3 3 2 4 2 2 2 5" xfId="3602"/>
    <cellStyle name="標準 3 3 2 4 2 2 2 6" xfId="6554"/>
    <cellStyle name="標準 3 3 2 4 2 2 2_原油高騰等の影響業種" xfId="9803"/>
    <cellStyle name="標準 3 3 2 4 2 2 3" xfId="1019"/>
    <cellStyle name="標準 3 3 2 4 2 2 3 2" xfId="3971"/>
    <cellStyle name="標準 3 3 2 4 2 2 3 3" xfId="6923"/>
    <cellStyle name="標準 3 3 2 4 2 2 3_原油高騰等の影響業種" xfId="9807"/>
    <cellStyle name="標準 3 3 2 4 2 2 4" xfId="1757"/>
    <cellStyle name="標準 3 3 2 4 2 2 4 2" xfId="4709"/>
    <cellStyle name="標準 3 3 2 4 2 2 4 3" xfId="7661"/>
    <cellStyle name="標準 3 3 2 4 2 2 4_原油高騰等の影響業種" xfId="9808"/>
    <cellStyle name="標準 3 3 2 4 2 2 5" xfId="2495"/>
    <cellStyle name="標準 3 3 2 4 2 2 5 2" xfId="5447"/>
    <cellStyle name="標準 3 3 2 4 2 2 5 3" xfId="8399"/>
    <cellStyle name="標準 3 3 2 4 2 2 5_原油高騰等の影響業種" xfId="9809"/>
    <cellStyle name="標準 3 3 2 4 2 2 6" xfId="3233"/>
    <cellStyle name="標準 3 3 2 4 2 2 7" xfId="6185"/>
    <cellStyle name="標準 3 3 2 4 2 2_原油高騰等の影響業種" xfId="9802"/>
    <cellStyle name="標準 3 3 2 4 2 3" xfId="470"/>
    <cellStyle name="標準 3 3 2 4 2 3 2" xfId="1208"/>
    <cellStyle name="標準 3 3 2 4 2 3 2 2" xfId="4160"/>
    <cellStyle name="標準 3 3 2 4 2 3 2 3" xfId="7112"/>
    <cellStyle name="標準 3 3 2 4 2 3 2_原油高騰等の影響業種" xfId="9811"/>
    <cellStyle name="標準 3 3 2 4 2 3 3" xfId="1946"/>
    <cellStyle name="標準 3 3 2 4 2 3 3 2" xfId="4898"/>
    <cellStyle name="標準 3 3 2 4 2 3 3 3" xfId="7850"/>
    <cellStyle name="標準 3 3 2 4 2 3 3_原油高騰等の影響業種" xfId="9812"/>
    <cellStyle name="標準 3 3 2 4 2 3 4" xfId="2684"/>
    <cellStyle name="標準 3 3 2 4 2 3 4 2" xfId="5636"/>
    <cellStyle name="標準 3 3 2 4 2 3 4 3" xfId="8588"/>
    <cellStyle name="標準 3 3 2 4 2 3 4_原油高騰等の影響業種" xfId="9813"/>
    <cellStyle name="標準 3 3 2 4 2 3 5" xfId="3422"/>
    <cellStyle name="標準 3 3 2 4 2 3 6" xfId="6374"/>
    <cellStyle name="標準 3 3 2 4 2 3_原油高騰等の影響業種" xfId="9810"/>
    <cellStyle name="標準 3 3 2 4 2 4" xfId="839"/>
    <cellStyle name="標準 3 3 2 4 2 4 2" xfId="3791"/>
    <cellStyle name="標準 3 3 2 4 2 4 3" xfId="6743"/>
    <cellStyle name="標準 3 3 2 4 2 4_原油高騰等の影響業種" xfId="9814"/>
    <cellStyle name="標準 3 3 2 4 2 5" xfId="1577"/>
    <cellStyle name="標準 3 3 2 4 2 5 2" xfId="4529"/>
    <cellStyle name="標準 3 3 2 4 2 5 3" xfId="7481"/>
    <cellStyle name="標準 3 3 2 4 2 5_原油高騰等の影響業種" xfId="9815"/>
    <cellStyle name="標準 3 3 2 4 2 6" xfId="2315"/>
    <cellStyle name="標準 3 3 2 4 2 6 2" xfId="5267"/>
    <cellStyle name="標準 3 3 2 4 2 6 3" xfId="8219"/>
    <cellStyle name="標準 3 3 2 4 2 6_原油高騰等の影響業種" xfId="9816"/>
    <cellStyle name="標準 3 3 2 4 2 7" xfId="3053"/>
    <cellStyle name="標準 3 3 2 4 2 8" xfId="6005"/>
    <cellStyle name="標準 3 3 2 4 2_原油高騰等の影響業種" xfId="9801"/>
    <cellStyle name="標準 3 3 2 4 3" xfId="142"/>
    <cellStyle name="標準 3 3 2 4 3 2" xfId="322"/>
    <cellStyle name="標準 3 3 2 4 3 2 2" xfId="695"/>
    <cellStyle name="標準 3 3 2 4 3 2 2 2" xfId="1433"/>
    <cellStyle name="標準 3 3 2 4 3 2 2 2 2" xfId="4385"/>
    <cellStyle name="標準 3 3 2 4 3 2 2 2 3" xfId="7337"/>
    <cellStyle name="標準 3 3 2 4 3 2 2 2_原油高騰等の影響業種" xfId="9820"/>
    <cellStyle name="標準 3 3 2 4 3 2 2 3" xfId="2171"/>
    <cellStyle name="標準 3 3 2 4 3 2 2 3 2" xfId="5123"/>
    <cellStyle name="標準 3 3 2 4 3 2 2 3 3" xfId="8075"/>
    <cellStyle name="標準 3 3 2 4 3 2 2 3_原油高騰等の影響業種" xfId="9821"/>
    <cellStyle name="標準 3 3 2 4 3 2 2 4" xfId="2909"/>
    <cellStyle name="標準 3 3 2 4 3 2 2 4 2" xfId="5861"/>
    <cellStyle name="標準 3 3 2 4 3 2 2 4 3" xfId="8813"/>
    <cellStyle name="標準 3 3 2 4 3 2 2 4_原油高騰等の影響業種" xfId="9822"/>
    <cellStyle name="標準 3 3 2 4 3 2 2 5" xfId="3647"/>
    <cellStyle name="標準 3 3 2 4 3 2 2 6" xfId="6599"/>
    <cellStyle name="標準 3 3 2 4 3 2 2_原油高騰等の影響業種" xfId="9819"/>
    <cellStyle name="標準 3 3 2 4 3 2 3" xfId="1064"/>
    <cellStyle name="標準 3 3 2 4 3 2 3 2" xfId="4016"/>
    <cellStyle name="標準 3 3 2 4 3 2 3 3" xfId="6968"/>
    <cellStyle name="標準 3 3 2 4 3 2 3_原油高騰等の影響業種" xfId="9823"/>
    <cellStyle name="標準 3 3 2 4 3 2 4" xfId="1802"/>
    <cellStyle name="標準 3 3 2 4 3 2 4 2" xfId="4754"/>
    <cellStyle name="標準 3 3 2 4 3 2 4 3" xfId="7706"/>
    <cellStyle name="標準 3 3 2 4 3 2 4_原油高騰等の影響業種" xfId="9824"/>
    <cellStyle name="標準 3 3 2 4 3 2 5" xfId="2540"/>
    <cellStyle name="標準 3 3 2 4 3 2 5 2" xfId="5492"/>
    <cellStyle name="標準 3 3 2 4 3 2 5 3" xfId="8444"/>
    <cellStyle name="標準 3 3 2 4 3 2 5_原油高騰等の影響業種" xfId="9825"/>
    <cellStyle name="標準 3 3 2 4 3 2 6" xfId="3278"/>
    <cellStyle name="標準 3 3 2 4 3 2 7" xfId="6230"/>
    <cellStyle name="標準 3 3 2 4 3 2_原油高騰等の影響業種" xfId="9818"/>
    <cellStyle name="標準 3 3 2 4 3 3" xfId="515"/>
    <cellStyle name="標準 3 3 2 4 3 3 2" xfId="1253"/>
    <cellStyle name="標準 3 3 2 4 3 3 2 2" xfId="4205"/>
    <cellStyle name="標準 3 3 2 4 3 3 2 3" xfId="7157"/>
    <cellStyle name="標準 3 3 2 4 3 3 2_原油高騰等の影響業種" xfId="9827"/>
    <cellStyle name="標準 3 3 2 4 3 3 3" xfId="1991"/>
    <cellStyle name="標準 3 3 2 4 3 3 3 2" xfId="4943"/>
    <cellStyle name="標準 3 3 2 4 3 3 3 3" xfId="7895"/>
    <cellStyle name="標準 3 3 2 4 3 3 3_原油高騰等の影響業種" xfId="9828"/>
    <cellStyle name="標準 3 3 2 4 3 3 4" xfId="2729"/>
    <cellStyle name="標準 3 3 2 4 3 3 4 2" xfId="5681"/>
    <cellStyle name="標準 3 3 2 4 3 3 4 3" xfId="8633"/>
    <cellStyle name="標準 3 3 2 4 3 3 4_原油高騰等の影響業種" xfId="9829"/>
    <cellStyle name="標準 3 3 2 4 3 3 5" xfId="3467"/>
    <cellStyle name="標準 3 3 2 4 3 3 6" xfId="6419"/>
    <cellStyle name="標準 3 3 2 4 3 3_原油高騰等の影響業種" xfId="9826"/>
    <cellStyle name="標準 3 3 2 4 3 4" xfId="884"/>
    <cellStyle name="標準 3 3 2 4 3 4 2" xfId="3836"/>
    <cellStyle name="標準 3 3 2 4 3 4 3" xfId="6788"/>
    <cellStyle name="標準 3 3 2 4 3 4_原油高騰等の影響業種" xfId="9830"/>
    <cellStyle name="標準 3 3 2 4 3 5" xfId="1622"/>
    <cellStyle name="標準 3 3 2 4 3 5 2" xfId="4574"/>
    <cellStyle name="標準 3 3 2 4 3 5 3" xfId="7526"/>
    <cellStyle name="標準 3 3 2 4 3 5_原油高騰等の影響業種" xfId="9831"/>
    <cellStyle name="標準 3 3 2 4 3 6" xfId="2360"/>
    <cellStyle name="標準 3 3 2 4 3 6 2" xfId="5312"/>
    <cellStyle name="標準 3 3 2 4 3 6 3" xfId="8264"/>
    <cellStyle name="標準 3 3 2 4 3 6_原油高騰等の影響業種" xfId="9832"/>
    <cellStyle name="標準 3 3 2 4 3 7" xfId="3098"/>
    <cellStyle name="標準 3 3 2 4 3 8" xfId="6050"/>
    <cellStyle name="標準 3 3 2 4 3_原油高騰等の影響業種" xfId="9817"/>
    <cellStyle name="標準 3 3 2 4 4" xfId="187"/>
    <cellStyle name="標準 3 3 2 4 4 2" xfId="367"/>
    <cellStyle name="標準 3 3 2 4 4 2 2" xfId="740"/>
    <cellStyle name="標準 3 3 2 4 4 2 2 2" xfId="1478"/>
    <cellStyle name="標準 3 3 2 4 4 2 2 2 2" xfId="4430"/>
    <cellStyle name="標準 3 3 2 4 4 2 2 2 3" xfId="7382"/>
    <cellStyle name="標準 3 3 2 4 4 2 2 2_原油高騰等の影響業種" xfId="9836"/>
    <cellStyle name="標準 3 3 2 4 4 2 2 3" xfId="2216"/>
    <cellStyle name="標準 3 3 2 4 4 2 2 3 2" xfId="5168"/>
    <cellStyle name="標準 3 3 2 4 4 2 2 3 3" xfId="8120"/>
    <cellStyle name="標準 3 3 2 4 4 2 2 3_原油高騰等の影響業種" xfId="9837"/>
    <cellStyle name="標準 3 3 2 4 4 2 2 4" xfId="2954"/>
    <cellStyle name="標準 3 3 2 4 4 2 2 4 2" xfId="5906"/>
    <cellStyle name="標準 3 3 2 4 4 2 2 4 3" xfId="8858"/>
    <cellStyle name="標準 3 3 2 4 4 2 2 4_原油高騰等の影響業種" xfId="9838"/>
    <cellStyle name="標準 3 3 2 4 4 2 2 5" xfId="3692"/>
    <cellStyle name="標準 3 3 2 4 4 2 2 6" xfId="6644"/>
    <cellStyle name="標準 3 3 2 4 4 2 2_原油高騰等の影響業種" xfId="9835"/>
    <cellStyle name="標準 3 3 2 4 4 2 3" xfId="1109"/>
    <cellStyle name="標準 3 3 2 4 4 2 3 2" xfId="4061"/>
    <cellStyle name="標準 3 3 2 4 4 2 3 3" xfId="7013"/>
    <cellStyle name="標準 3 3 2 4 4 2 3_原油高騰等の影響業種" xfId="9839"/>
    <cellStyle name="標準 3 3 2 4 4 2 4" xfId="1847"/>
    <cellStyle name="標準 3 3 2 4 4 2 4 2" xfId="4799"/>
    <cellStyle name="標準 3 3 2 4 4 2 4 3" xfId="7751"/>
    <cellStyle name="標準 3 3 2 4 4 2 4_原油高騰等の影響業種" xfId="9840"/>
    <cellStyle name="標準 3 3 2 4 4 2 5" xfId="2585"/>
    <cellStyle name="標準 3 3 2 4 4 2 5 2" xfId="5537"/>
    <cellStyle name="標準 3 3 2 4 4 2 5 3" xfId="8489"/>
    <cellStyle name="標準 3 3 2 4 4 2 5_原油高騰等の影響業種" xfId="9841"/>
    <cellStyle name="標準 3 3 2 4 4 2 6" xfId="3323"/>
    <cellStyle name="標準 3 3 2 4 4 2 7" xfId="6275"/>
    <cellStyle name="標準 3 3 2 4 4 2_原油高騰等の影響業種" xfId="9834"/>
    <cellStyle name="標準 3 3 2 4 4 3" xfId="560"/>
    <cellStyle name="標準 3 3 2 4 4 3 2" xfId="1298"/>
    <cellStyle name="標準 3 3 2 4 4 3 2 2" xfId="4250"/>
    <cellStyle name="標準 3 3 2 4 4 3 2 3" xfId="7202"/>
    <cellStyle name="標準 3 3 2 4 4 3 2_原油高騰等の影響業種" xfId="9843"/>
    <cellStyle name="標準 3 3 2 4 4 3 3" xfId="2036"/>
    <cellStyle name="標準 3 3 2 4 4 3 3 2" xfId="4988"/>
    <cellStyle name="標準 3 3 2 4 4 3 3 3" xfId="7940"/>
    <cellStyle name="標準 3 3 2 4 4 3 3_原油高騰等の影響業種" xfId="9844"/>
    <cellStyle name="標準 3 3 2 4 4 3 4" xfId="2774"/>
    <cellStyle name="標準 3 3 2 4 4 3 4 2" xfId="5726"/>
    <cellStyle name="標準 3 3 2 4 4 3 4 3" xfId="8678"/>
    <cellStyle name="標準 3 3 2 4 4 3 4_原油高騰等の影響業種" xfId="9845"/>
    <cellStyle name="標準 3 3 2 4 4 3 5" xfId="3512"/>
    <cellStyle name="標準 3 3 2 4 4 3 6" xfId="6464"/>
    <cellStyle name="標準 3 3 2 4 4 3_原油高騰等の影響業種" xfId="9842"/>
    <cellStyle name="標準 3 3 2 4 4 4" xfId="929"/>
    <cellStyle name="標準 3 3 2 4 4 4 2" xfId="3881"/>
    <cellStyle name="標準 3 3 2 4 4 4 3" xfId="6833"/>
    <cellStyle name="標準 3 3 2 4 4 4_原油高騰等の影響業種" xfId="9846"/>
    <cellStyle name="標準 3 3 2 4 4 5" xfId="1667"/>
    <cellStyle name="標準 3 3 2 4 4 5 2" xfId="4619"/>
    <cellStyle name="標準 3 3 2 4 4 5 3" xfId="7571"/>
    <cellStyle name="標準 3 3 2 4 4 5_原油高騰等の影響業種" xfId="9847"/>
    <cellStyle name="標準 3 3 2 4 4 6" xfId="2405"/>
    <cellStyle name="標準 3 3 2 4 4 6 2" xfId="5357"/>
    <cellStyle name="標準 3 3 2 4 4 6 3" xfId="8309"/>
    <cellStyle name="標準 3 3 2 4 4 6_原油高騰等の影響業種" xfId="9848"/>
    <cellStyle name="標準 3 3 2 4 4 7" xfId="3143"/>
    <cellStyle name="標準 3 3 2 4 4 8" xfId="6095"/>
    <cellStyle name="標準 3 3 2 4 4_原油高騰等の影響業種" xfId="9833"/>
    <cellStyle name="標準 3 3 2 4 5" xfId="232"/>
    <cellStyle name="標準 3 3 2 4 5 2" xfId="605"/>
    <cellStyle name="標準 3 3 2 4 5 2 2" xfId="1343"/>
    <cellStyle name="標準 3 3 2 4 5 2 2 2" xfId="4295"/>
    <cellStyle name="標準 3 3 2 4 5 2 2 3" xfId="7247"/>
    <cellStyle name="標準 3 3 2 4 5 2 2_原油高騰等の影響業種" xfId="9851"/>
    <cellStyle name="標準 3 3 2 4 5 2 3" xfId="2081"/>
    <cellStyle name="標準 3 3 2 4 5 2 3 2" xfId="5033"/>
    <cellStyle name="標準 3 3 2 4 5 2 3 3" xfId="7985"/>
    <cellStyle name="標準 3 3 2 4 5 2 3_原油高騰等の影響業種" xfId="9852"/>
    <cellStyle name="標準 3 3 2 4 5 2 4" xfId="2819"/>
    <cellStyle name="標準 3 3 2 4 5 2 4 2" xfId="5771"/>
    <cellStyle name="標準 3 3 2 4 5 2 4 3" xfId="8723"/>
    <cellStyle name="標準 3 3 2 4 5 2 4_原油高騰等の影響業種" xfId="9853"/>
    <cellStyle name="標準 3 3 2 4 5 2 5" xfId="3557"/>
    <cellStyle name="標準 3 3 2 4 5 2 6" xfId="6509"/>
    <cellStyle name="標準 3 3 2 4 5 2_原油高騰等の影響業種" xfId="9850"/>
    <cellStyle name="標準 3 3 2 4 5 3" xfId="974"/>
    <cellStyle name="標準 3 3 2 4 5 3 2" xfId="3926"/>
    <cellStyle name="標準 3 3 2 4 5 3 3" xfId="6878"/>
    <cellStyle name="標準 3 3 2 4 5 3_原油高騰等の影響業種" xfId="9854"/>
    <cellStyle name="標準 3 3 2 4 5 4" xfId="1712"/>
    <cellStyle name="標準 3 3 2 4 5 4 2" xfId="4664"/>
    <cellStyle name="標準 3 3 2 4 5 4 3" xfId="7616"/>
    <cellStyle name="標準 3 3 2 4 5 4_原油高騰等の影響業種" xfId="9855"/>
    <cellStyle name="標準 3 3 2 4 5 5" xfId="2450"/>
    <cellStyle name="標準 3 3 2 4 5 5 2" xfId="5402"/>
    <cellStyle name="標準 3 3 2 4 5 5 3" xfId="8354"/>
    <cellStyle name="標準 3 3 2 4 5 5_原油高騰等の影響業種" xfId="9856"/>
    <cellStyle name="標準 3 3 2 4 5 6" xfId="3188"/>
    <cellStyle name="標準 3 3 2 4 5 7" xfId="6140"/>
    <cellStyle name="標準 3 3 2 4 5_原油高騰等の影響業種" xfId="9849"/>
    <cellStyle name="標準 3 3 2 4 6" xfId="425"/>
    <cellStyle name="標準 3 3 2 4 6 2" xfId="1163"/>
    <cellStyle name="標準 3 3 2 4 6 2 2" xfId="4115"/>
    <cellStyle name="標準 3 3 2 4 6 2 3" xfId="7067"/>
    <cellStyle name="標準 3 3 2 4 6 2_原油高騰等の影響業種" xfId="9858"/>
    <cellStyle name="標準 3 3 2 4 6 3" xfId="1901"/>
    <cellStyle name="標準 3 3 2 4 6 3 2" xfId="4853"/>
    <cellStyle name="標準 3 3 2 4 6 3 3" xfId="7805"/>
    <cellStyle name="標準 3 3 2 4 6 3_原油高騰等の影響業種" xfId="9859"/>
    <cellStyle name="標準 3 3 2 4 6 4" xfId="2639"/>
    <cellStyle name="標準 3 3 2 4 6 4 2" xfId="5591"/>
    <cellStyle name="標準 3 3 2 4 6 4 3" xfId="8543"/>
    <cellStyle name="標準 3 3 2 4 6 4_原油高騰等の影響業種" xfId="9860"/>
    <cellStyle name="標準 3 3 2 4 6 5" xfId="3377"/>
    <cellStyle name="標準 3 3 2 4 6 6" xfId="6329"/>
    <cellStyle name="標準 3 3 2 4 6_原油高騰等の影響業種" xfId="9857"/>
    <cellStyle name="標準 3 3 2 4 7" xfId="794"/>
    <cellStyle name="標準 3 3 2 4 7 2" xfId="3746"/>
    <cellStyle name="標準 3 3 2 4 7 3" xfId="6698"/>
    <cellStyle name="標準 3 3 2 4 7_原油高騰等の影響業種" xfId="9861"/>
    <cellStyle name="標準 3 3 2 4 8" xfId="1532"/>
    <cellStyle name="標準 3 3 2 4 8 2" xfId="4484"/>
    <cellStyle name="標準 3 3 2 4 8 3" xfId="7436"/>
    <cellStyle name="標準 3 3 2 4 8_原油高騰等の影響業種" xfId="9862"/>
    <cellStyle name="標準 3 3 2 4 9" xfId="2270"/>
    <cellStyle name="標準 3 3 2 4 9 2" xfId="5222"/>
    <cellStyle name="標準 3 3 2 4 9 3" xfId="8174"/>
    <cellStyle name="標準 3 3 2 4 9_原油高騰等の影響業種" xfId="9863"/>
    <cellStyle name="標準 3 3 2 4_原油高騰等の影響業種" xfId="9800"/>
    <cellStyle name="標準 3 3 2 5" xfId="61"/>
    <cellStyle name="標準 3 3 2 5 2" xfId="241"/>
    <cellStyle name="標準 3 3 2 5 2 2" xfId="614"/>
    <cellStyle name="標準 3 3 2 5 2 2 2" xfId="1352"/>
    <cellStyle name="標準 3 3 2 5 2 2 2 2" xfId="4304"/>
    <cellStyle name="標準 3 3 2 5 2 2 2 3" xfId="7256"/>
    <cellStyle name="標準 3 3 2 5 2 2 2_原油高騰等の影響業種" xfId="9867"/>
    <cellStyle name="標準 3 3 2 5 2 2 3" xfId="2090"/>
    <cellStyle name="標準 3 3 2 5 2 2 3 2" xfId="5042"/>
    <cellStyle name="標準 3 3 2 5 2 2 3 3" xfId="7994"/>
    <cellStyle name="標準 3 3 2 5 2 2 3_原油高騰等の影響業種" xfId="9868"/>
    <cellStyle name="標準 3 3 2 5 2 2 4" xfId="2828"/>
    <cellStyle name="標準 3 3 2 5 2 2 4 2" xfId="5780"/>
    <cellStyle name="標準 3 3 2 5 2 2 4 3" xfId="8732"/>
    <cellStyle name="標準 3 3 2 5 2 2 4_原油高騰等の影響業種" xfId="9869"/>
    <cellStyle name="標準 3 3 2 5 2 2 5" xfId="3566"/>
    <cellStyle name="標準 3 3 2 5 2 2 6" xfId="6518"/>
    <cellStyle name="標準 3 3 2 5 2 2_原油高騰等の影響業種" xfId="9866"/>
    <cellStyle name="標準 3 3 2 5 2 3" xfId="983"/>
    <cellStyle name="標準 3 3 2 5 2 3 2" xfId="3935"/>
    <cellStyle name="標準 3 3 2 5 2 3 3" xfId="6887"/>
    <cellStyle name="標準 3 3 2 5 2 3_原油高騰等の影響業種" xfId="9870"/>
    <cellStyle name="標準 3 3 2 5 2 4" xfId="1721"/>
    <cellStyle name="標準 3 3 2 5 2 4 2" xfId="4673"/>
    <cellStyle name="標準 3 3 2 5 2 4 3" xfId="7625"/>
    <cellStyle name="標準 3 3 2 5 2 4_原油高騰等の影響業種" xfId="9871"/>
    <cellStyle name="標準 3 3 2 5 2 5" xfId="2459"/>
    <cellStyle name="標準 3 3 2 5 2 5 2" xfId="5411"/>
    <cellStyle name="標準 3 3 2 5 2 5 3" xfId="8363"/>
    <cellStyle name="標準 3 3 2 5 2 5_原油高騰等の影響業種" xfId="9872"/>
    <cellStyle name="標準 3 3 2 5 2 6" xfId="3197"/>
    <cellStyle name="標準 3 3 2 5 2 7" xfId="6149"/>
    <cellStyle name="標準 3 3 2 5 2_原油高騰等の影響業種" xfId="9865"/>
    <cellStyle name="標準 3 3 2 5 3" xfId="434"/>
    <cellStyle name="標準 3 3 2 5 3 2" xfId="1172"/>
    <cellStyle name="標準 3 3 2 5 3 2 2" xfId="4124"/>
    <cellStyle name="標準 3 3 2 5 3 2 3" xfId="7076"/>
    <cellStyle name="標準 3 3 2 5 3 2_原油高騰等の影響業種" xfId="9874"/>
    <cellStyle name="標準 3 3 2 5 3 3" xfId="1910"/>
    <cellStyle name="標準 3 3 2 5 3 3 2" xfId="4862"/>
    <cellStyle name="標準 3 3 2 5 3 3 3" xfId="7814"/>
    <cellStyle name="標準 3 3 2 5 3 3_原油高騰等の影響業種" xfId="9875"/>
    <cellStyle name="標準 3 3 2 5 3 4" xfId="2648"/>
    <cellStyle name="標準 3 3 2 5 3 4 2" xfId="5600"/>
    <cellStyle name="標準 3 3 2 5 3 4 3" xfId="8552"/>
    <cellStyle name="標準 3 3 2 5 3 4_原油高騰等の影響業種" xfId="9876"/>
    <cellStyle name="標準 3 3 2 5 3 5" xfId="3386"/>
    <cellStyle name="標準 3 3 2 5 3 6" xfId="6338"/>
    <cellStyle name="標準 3 3 2 5 3_原油高騰等の影響業種" xfId="9873"/>
    <cellStyle name="標準 3 3 2 5 4" xfId="803"/>
    <cellStyle name="標準 3 3 2 5 4 2" xfId="3755"/>
    <cellStyle name="標準 3 3 2 5 4 3" xfId="6707"/>
    <cellStyle name="標準 3 3 2 5 4_原油高騰等の影響業種" xfId="9877"/>
    <cellStyle name="標準 3 3 2 5 5" xfId="1541"/>
    <cellStyle name="標準 3 3 2 5 5 2" xfId="4493"/>
    <cellStyle name="標準 3 3 2 5 5 3" xfId="7445"/>
    <cellStyle name="標準 3 3 2 5 5_原油高騰等の影響業種" xfId="9878"/>
    <cellStyle name="標準 3 3 2 5 6" xfId="2279"/>
    <cellStyle name="標準 3 3 2 5 6 2" xfId="5231"/>
    <cellStyle name="標準 3 3 2 5 6 3" xfId="8183"/>
    <cellStyle name="標準 3 3 2 5 6_原油高騰等の影響業種" xfId="9879"/>
    <cellStyle name="標準 3 3 2 5 7" xfId="3017"/>
    <cellStyle name="標準 3 3 2 5 8" xfId="5969"/>
    <cellStyle name="標準 3 3 2 5_原油高騰等の影響業種" xfId="9864"/>
    <cellStyle name="標準 3 3 2 6" xfId="106"/>
    <cellStyle name="標準 3 3 2 6 2" xfId="286"/>
    <cellStyle name="標準 3 3 2 6 2 2" xfId="659"/>
    <cellStyle name="標準 3 3 2 6 2 2 2" xfId="1397"/>
    <cellStyle name="標準 3 3 2 6 2 2 2 2" xfId="4349"/>
    <cellStyle name="標準 3 3 2 6 2 2 2 3" xfId="7301"/>
    <cellStyle name="標準 3 3 2 6 2 2 2_原油高騰等の影響業種" xfId="9883"/>
    <cellStyle name="標準 3 3 2 6 2 2 3" xfId="2135"/>
    <cellStyle name="標準 3 3 2 6 2 2 3 2" xfId="5087"/>
    <cellStyle name="標準 3 3 2 6 2 2 3 3" xfId="8039"/>
    <cellStyle name="標準 3 3 2 6 2 2 3_原油高騰等の影響業種" xfId="9884"/>
    <cellStyle name="標準 3 3 2 6 2 2 4" xfId="2873"/>
    <cellStyle name="標準 3 3 2 6 2 2 4 2" xfId="5825"/>
    <cellStyle name="標準 3 3 2 6 2 2 4 3" xfId="8777"/>
    <cellStyle name="標準 3 3 2 6 2 2 4_原油高騰等の影響業種" xfId="9885"/>
    <cellStyle name="標準 3 3 2 6 2 2 5" xfId="3611"/>
    <cellStyle name="標準 3 3 2 6 2 2 6" xfId="6563"/>
    <cellStyle name="標準 3 3 2 6 2 2_原油高騰等の影響業種" xfId="9882"/>
    <cellStyle name="標準 3 3 2 6 2 3" xfId="1028"/>
    <cellStyle name="標準 3 3 2 6 2 3 2" xfId="3980"/>
    <cellStyle name="標準 3 3 2 6 2 3 3" xfId="6932"/>
    <cellStyle name="標準 3 3 2 6 2 3_原油高騰等の影響業種" xfId="9886"/>
    <cellStyle name="標準 3 3 2 6 2 4" xfId="1766"/>
    <cellStyle name="標準 3 3 2 6 2 4 2" xfId="4718"/>
    <cellStyle name="標準 3 3 2 6 2 4 3" xfId="7670"/>
    <cellStyle name="標準 3 3 2 6 2 4_原油高騰等の影響業種" xfId="9887"/>
    <cellStyle name="標準 3 3 2 6 2 5" xfId="2504"/>
    <cellStyle name="標準 3 3 2 6 2 5 2" xfId="5456"/>
    <cellStyle name="標準 3 3 2 6 2 5 3" xfId="8408"/>
    <cellStyle name="標準 3 3 2 6 2 5_原油高騰等の影響業種" xfId="9888"/>
    <cellStyle name="標準 3 3 2 6 2 6" xfId="3242"/>
    <cellStyle name="標準 3 3 2 6 2 7" xfId="6194"/>
    <cellStyle name="標準 3 3 2 6 2_原油高騰等の影響業種" xfId="9881"/>
    <cellStyle name="標準 3 3 2 6 3" xfId="479"/>
    <cellStyle name="標準 3 3 2 6 3 2" xfId="1217"/>
    <cellStyle name="標準 3 3 2 6 3 2 2" xfId="4169"/>
    <cellStyle name="標準 3 3 2 6 3 2 3" xfId="7121"/>
    <cellStyle name="標準 3 3 2 6 3 2_原油高騰等の影響業種" xfId="9890"/>
    <cellStyle name="標準 3 3 2 6 3 3" xfId="1955"/>
    <cellStyle name="標準 3 3 2 6 3 3 2" xfId="4907"/>
    <cellStyle name="標準 3 3 2 6 3 3 3" xfId="7859"/>
    <cellStyle name="標準 3 3 2 6 3 3_原油高騰等の影響業種" xfId="9891"/>
    <cellStyle name="標準 3 3 2 6 3 4" xfId="2693"/>
    <cellStyle name="標準 3 3 2 6 3 4 2" xfId="5645"/>
    <cellStyle name="標準 3 3 2 6 3 4 3" xfId="8597"/>
    <cellStyle name="標準 3 3 2 6 3 4_原油高騰等の影響業種" xfId="9892"/>
    <cellStyle name="標準 3 3 2 6 3 5" xfId="3431"/>
    <cellStyle name="標準 3 3 2 6 3 6" xfId="6383"/>
    <cellStyle name="標準 3 3 2 6 3_原油高騰等の影響業種" xfId="9889"/>
    <cellStyle name="標準 3 3 2 6 4" xfId="848"/>
    <cellStyle name="標準 3 3 2 6 4 2" xfId="3800"/>
    <cellStyle name="標準 3 3 2 6 4 3" xfId="6752"/>
    <cellStyle name="標準 3 3 2 6 4_原油高騰等の影響業種" xfId="9893"/>
    <cellStyle name="標準 3 3 2 6 5" xfId="1586"/>
    <cellStyle name="標準 3 3 2 6 5 2" xfId="4538"/>
    <cellStyle name="標準 3 3 2 6 5 3" xfId="7490"/>
    <cellStyle name="標準 3 3 2 6 5_原油高騰等の影響業種" xfId="9894"/>
    <cellStyle name="標準 3 3 2 6 6" xfId="2324"/>
    <cellStyle name="標準 3 3 2 6 6 2" xfId="5276"/>
    <cellStyle name="標準 3 3 2 6 6 3" xfId="8228"/>
    <cellStyle name="標準 3 3 2 6 6_原油高騰等の影響業種" xfId="9895"/>
    <cellStyle name="標準 3 3 2 6 7" xfId="3062"/>
    <cellStyle name="標準 3 3 2 6 8" xfId="6014"/>
    <cellStyle name="標準 3 3 2 6_原油高騰等の影響業種" xfId="9880"/>
    <cellStyle name="標準 3 3 2 7" xfId="151"/>
    <cellStyle name="標準 3 3 2 7 2" xfId="331"/>
    <cellStyle name="標準 3 3 2 7 2 2" xfId="704"/>
    <cellStyle name="標準 3 3 2 7 2 2 2" xfId="1442"/>
    <cellStyle name="標準 3 3 2 7 2 2 2 2" xfId="4394"/>
    <cellStyle name="標準 3 3 2 7 2 2 2 3" xfId="7346"/>
    <cellStyle name="標準 3 3 2 7 2 2 2_原油高騰等の影響業種" xfId="9899"/>
    <cellStyle name="標準 3 3 2 7 2 2 3" xfId="2180"/>
    <cellStyle name="標準 3 3 2 7 2 2 3 2" xfId="5132"/>
    <cellStyle name="標準 3 3 2 7 2 2 3 3" xfId="8084"/>
    <cellStyle name="標準 3 3 2 7 2 2 3_原油高騰等の影響業種" xfId="9900"/>
    <cellStyle name="標準 3 3 2 7 2 2 4" xfId="2918"/>
    <cellStyle name="標準 3 3 2 7 2 2 4 2" xfId="5870"/>
    <cellStyle name="標準 3 3 2 7 2 2 4 3" xfId="8822"/>
    <cellStyle name="標準 3 3 2 7 2 2 4_原油高騰等の影響業種" xfId="9901"/>
    <cellStyle name="標準 3 3 2 7 2 2 5" xfId="3656"/>
    <cellStyle name="標準 3 3 2 7 2 2 6" xfId="6608"/>
    <cellStyle name="標準 3 3 2 7 2 2_原油高騰等の影響業種" xfId="9898"/>
    <cellStyle name="標準 3 3 2 7 2 3" xfId="1073"/>
    <cellStyle name="標準 3 3 2 7 2 3 2" xfId="4025"/>
    <cellStyle name="標準 3 3 2 7 2 3 3" xfId="6977"/>
    <cellStyle name="標準 3 3 2 7 2 3_原油高騰等の影響業種" xfId="9902"/>
    <cellStyle name="標準 3 3 2 7 2 4" xfId="1811"/>
    <cellStyle name="標準 3 3 2 7 2 4 2" xfId="4763"/>
    <cellStyle name="標準 3 3 2 7 2 4 3" xfId="7715"/>
    <cellStyle name="標準 3 3 2 7 2 4_原油高騰等の影響業種" xfId="9903"/>
    <cellStyle name="標準 3 3 2 7 2 5" xfId="2549"/>
    <cellStyle name="標準 3 3 2 7 2 5 2" xfId="5501"/>
    <cellStyle name="標準 3 3 2 7 2 5 3" xfId="8453"/>
    <cellStyle name="標準 3 3 2 7 2 5_原油高騰等の影響業種" xfId="9904"/>
    <cellStyle name="標準 3 3 2 7 2 6" xfId="3287"/>
    <cellStyle name="標準 3 3 2 7 2 7" xfId="6239"/>
    <cellStyle name="標準 3 3 2 7 2_原油高騰等の影響業種" xfId="9897"/>
    <cellStyle name="標準 3 3 2 7 3" xfId="524"/>
    <cellStyle name="標準 3 3 2 7 3 2" xfId="1262"/>
    <cellStyle name="標準 3 3 2 7 3 2 2" xfId="4214"/>
    <cellStyle name="標準 3 3 2 7 3 2 3" xfId="7166"/>
    <cellStyle name="標準 3 3 2 7 3 2_原油高騰等の影響業種" xfId="9906"/>
    <cellStyle name="標準 3 3 2 7 3 3" xfId="2000"/>
    <cellStyle name="標準 3 3 2 7 3 3 2" xfId="4952"/>
    <cellStyle name="標準 3 3 2 7 3 3 3" xfId="7904"/>
    <cellStyle name="標準 3 3 2 7 3 3_原油高騰等の影響業種" xfId="9907"/>
    <cellStyle name="標準 3 3 2 7 3 4" xfId="2738"/>
    <cellStyle name="標準 3 3 2 7 3 4 2" xfId="5690"/>
    <cellStyle name="標準 3 3 2 7 3 4 3" xfId="8642"/>
    <cellStyle name="標準 3 3 2 7 3 4_原油高騰等の影響業種" xfId="9908"/>
    <cellStyle name="標準 3 3 2 7 3 5" xfId="3476"/>
    <cellStyle name="標準 3 3 2 7 3 6" xfId="6428"/>
    <cellStyle name="標準 3 3 2 7 3_原油高騰等の影響業種" xfId="9905"/>
    <cellStyle name="標準 3 3 2 7 4" xfId="893"/>
    <cellStyle name="標準 3 3 2 7 4 2" xfId="3845"/>
    <cellStyle name="標準 3 3 2 7 4 3" xfId="6797"/>
    <cellStyle name="標準 3 3 2 7 4_原油高騰等の影響業種" xfId="9909"/>
    <cellStyle name="標準 3 3 2 7 5" xfId="1631"/>
    <cellStyle name="標準 3 3 2 7 5 2" xfId="4583"/>
    <cellStyle name="標準 3 3 2 7 5 3" xfId="7535"/>
    <cellStyle name="標準 3 3 2 7 5_原油高騰等の影響業種" xfId="9910"/>
    <cellStyle name="標準 3 3 2 7 6" xfId="2369"/>
    <cellStyle name="標準 3 3 2 7 6 2" xfId="5321"/>
    <cellStyle name="標準 3 3 2 7 6 3" xfId="8273"/>
    <cellStyle name="標準 3 3 2 7 6_原油高騰等の影響業種" xfId="9911"/>
    <cellStyle name="標準 3 3 2 7 7" xfId="3107"/>
    <cellStyle name="標準 3 3 2 7 8" xfId="6059"/>
    <cellStyle name="標準 3 3 2 7_原油高騰等の影響業種" xfId="9896"/>
    <cellStyle name="標準 3 3 2 8" xfId="196"/>
    <cellStyle name="標準 3 3 2 8 2" xfId="569"/>
    <cellStyle name="標準 3 3 2 8 2 2" xfId="1307"/>
    <cellStyle name="標準 3 3 2 8 2 2 2" xfId="4259"/>
    <cellStyle name="標準 3 3 2 8 2 2 3" xfId="7211"/>
    <cellStyle name="標準 3 3 2 8 2 2_原油高騰等の影響業種" xfId="9914"/>
    <cellStyle name="標準 3 3 2 8 2 3" xfId="2045"/>
    <cellStyle name="標準 3 3 2 8 2 3 2" xfId="4997"/>
    <cellStyle name="標準 3 3 2 8 2 3 3" xfId="7949"/>
    <cellStyle name="標準 3 3 2 8 2 3_原油高騰等の影響業種" xfId="9915"/>
    <cellStyle name="標準 3 3 2 8 2 4" xfId="2783"/>
    <cellStyle name="標準 3 3 2 8 2 4 2" xfId="5735"/>
    <cellStyle name="標準 3 3 2 8 2 4 3" xfId="8687"/>
    <cellStyle name="標準 3 3 2 8 2 4_原油高騰等の影響業種" xfId="9916"/>
    <cellStyle name="標準 3 3 2 8 2 5" xfId="3521"/>
    <cellStyle name="標準 3 3 2 8 2 6" xfId="6473"/>
    <cellStyle name="標準 3 3 2 8 2_原油高騰等の影響業種" xfId="9913"/>
    <cellStyle name="標準 3 3 2 8 3" xfId="938"/>
    <cellStyle name="標準 3 3 2 8 3 2" xfId="3890"/>
    <cellStyle name="標準 3 3 2 8 3 3" xfId="6842"/>
    <cellStyle name="標準 3 3 2 8 3_原油高騰等の影響業種" xfId="9917"/>
    <cellStyle name="標準 3 3 2 8 4" xfId="1676"/>
    <cellStyle name="標準 3 3 2 8 4 2" xfId="4628"/>
    <cellStyle name="標準 3 3 2 8 4 3" xfId="7580"/>
    <cellStyle name="標準 3 3 2 8 4_原油高騰等の影響業種" xfId="9918"/>
    <cellStyle name="標準 3 3 2 8 5" xfId="2414"/>
    <cellStyle name="標準 3 3 2 8 5 2" xfId="5366"/>
    <cellStyle name="標準 3 3 2 8 5 3" xfId="8318"/>
    <cellStyle name="標準 3 3 2 8 5_原油高騰等の影響業種" xfId="9919"/>
    <cellStyle name="標準 3 3 2 8 6" xfId="3152"/>
    <cellStyle name="標準 3 3 2 8 7" xfId="6104"/>
    <cellStyle name="標準 3 3 2 8_原油高騰等の影響業種" xfId="9912"/>
    <cellStyle name="標準 3 3 2 9" xfId="389"/>
    <cellStyle name="標準 3 3 2 9 2" xfId="1127"/>
    <cellStyle name="標準 3 3 2 9 2 2" xfId="4079"/>
    <cellStyle name="標準 3 3 2 9 2 3" xfId="7031"/>
    <cellStyle name="標準 3 3 2 9 2_原油高騰等の影響業種" xfId="9921"/>
    <cellStyle name="標準 3 3 2 9 3" xfId="1865"/>
    <cellStyle name="標準 3 3 2 9 3 2" xfId="4817"/>
    <cellStyle name="標準 3 3 2 9 3 3" xfId="7769"/>
    <cellStyle name="標準 3 3 2 9 3_原油高騰等の影響業種" xfId="9922"/>
    <cellStyle name="標準 3 3 2 9 4" xfId="2603"/>
    <cellStyle name="標準 3 3 2 9 4 2" xfId="5555"/>
    <cellStyle name="標準 3 3 2 9 4 3" xfId="8507"/>
    <cellStyle name="標準 3 3 2 9 4_原油高騰等の影響業種" xfId="9923"/>
    <cellStyle name="標準 3 3 2 9 5" xfId="3341"/>
    <cellStyle name="標準 3 3 2 9 6" xfId="6293"/>
    <cellStyle name="標準 3 3 2 9_原油高騰等の影響業種" xfId="9920"/>
    <cellStyle name="標準 3 3 2_原油高騰等の影響業種" xfId="9604"/>
    <cellStyle name="標準 3 3 3" xfId="24"/>
    <cellStyle name="標準 3 3 3 10" xfId="2242"/>
    <cellStyle name="標準 3 3 3 10 2" xfId="5194"/>
    <cellStyle name="標準 3 3 3 10 3" xfId="8146"/>
    <cellStyle name="標準 3 3 3 10_原油高騰等の影響業種" xfId="9925"/>
    <cellStyle name="標準 3 3 3 11" xfId="2980"/>
    <cellStyle name="標準 3 3 3 12" xfId="5932"/>
    <cellStyle name="標準 3 3 3 2" xfId="42"/>
    <cellStyle name="標準 3 3 3 2 10" xfId="2998"/>
    <cellStyle name="標準 3 3 3 2 11" xfId="5950"/>
    <cellStyle name="標準 3 3 3 2 2" xfId="87"/>
    <cellStyle name="標準 3 3 3 2 2 2" xfId="267"/>
    <cellStyle name="標準 3 3 3 2 2 2 2" xfId="640"/>
    <cellStyle name="標準 3 3 3 2 2 2 2 2" xfId="1378"/>
    <cellStyle name="標準 3 3 3 2 2 2 2 2 2" xfId="4330"/>
    <cellStyle name="標準 3 3 3 2 2 2 2 2 3" xfId="7282"/>
    <cellStyle name="標準 3 3 3 2 2 2 2 2_原油高騰等の影響業種" xfId="9930"/>
    <cellStyle name="標準 3 3 3 2 2 2 2 3" xfId="2116"/>
    <cellStyle name="標準 3 3 3 2 2 2 2 3 2" xfId="5068"/>
    <cellStyle name="標準 3 3 3 2 2 2 2 3 3" xfId="8020"/>
    <cellStyle name="標準 3 3 3 2 2 2 2 3_原油高騰等の影響業種" xfId="9931"/>
    <cellStyle name="標準 3 3 3 2 2 2 2 4" xfId="2854"/>
    <cellStyle name="標準 3 3 3 2 2 2 2 4 2" xfId="5806"/>
    <cellStyle name="標準 3 3 3 2 2 2 2 4 3" xfId="8758"/>
    <cellStyle name="標準 3 3 3 2 2 2 2 4_原油高騰等の影響業種" xfId="9932"/>
    <cellStyle name="標準 3 3 3 2 2 2 2 5" xfId="3592"/>
    <cellStyle name="標準 3 3 3 2 2 2 2 6" xfId="6544"/>
    <cellStyle name="標準 3 3 3 2 2 2 2_原油高騰等の影響業種" xfId="9929"/>
    <cellStyle name="標準 3 3 3 2 2 2 3" xfId="1009"/>
    <cellStyle name="標準 3 3 3 2 2 2 3 2" xfId="3961"/>
    <cellStyle name="標準 3 3 3 2 2 2 3 3" xfId="6913"/>
    <cellStyle name="標準 3 3 3 2 2 2 3_原油高騰等の影響業種" xfId="9933"/>
    <cellStyle name="標準 3 3 3 2 2 2 4" xfId="1747"/>
    <cellStyle name="標準 3 3 3 2 2 2 4 2" xfId="4699"/>
    <cellStyle name="標準 3 3 3 2 2 2 4 3" xfId="7651"/>
    <cellStyle name="標準 3 3 3 2 2 2 4_原油高騰等の影響業種" xfId="9934"/>
    <cellStyle name="標準 3 3 3 2 2 2 5" xfId="2485"/>
    <cellStyle name="標準 3 3 3 2 2 2 5 2" xfId="5437"/>
    <cellStyle name="標準 3 3 3 2 2 2 5 3" xfId="8389"/>
    <cellStyle name="標準 3 3 3 2 2 2 5_原油高騰等の影響業種" xfId="9935"/>
    <cellStyle name="標準 3 3 3 2 2 2 6" xfId="3223"/>
    <cellStyle name="標準 3 3 3 2 2 2 7" xfId="6175"/>
    <cellStyle name="標準 3 3 3 2 2 2_原油高騰等の影響業種" xfId="9928"/>
    <cellStyle name="標準 3 3 3 2 2 3" xfId="460"/>
    <cellStyle name="標準 3 3 3 2 2 3 2" xfId="1198"/>
    <cellStyle name="標準 3 3 3 2 2 3 2 2" xfId="4150"/>
    <cellStyle name="標準 3 3 3 2 2 3 2 3" xfId="7102"/>
    <cellStyle name="標準 3 3 3 2 2 3 2_原油高騰等の影響業種" xfId="9937"/>
    <cellStyle name="標準 3 3 3 2 2 3 3" xfId="1936"/>
    <cellStyle name="標準 3 3 3 2 2 3 3 2" xfId="4888"/>
    <cellStyle name="標準 3 3 3 2 2 3 3 3" xfId="7840"/>
    <cellStyle name="標準 3 3 3 2 2 3 3_原油高騰等の影響業種" xfId="9938"/>
    <cellStyle name="標準 3 3 3 2 2 3 4" xfId="2674"/>
    <cellStyle name="標準 3 3 3 2 2 3 4 2" xfId="5626"/>
    <cellStyle name="標準 3 3 3 2 2 3 4 3" xfId="8578"/>
    <cellStyle name="標準 3 3 3 2 2 3 4_原油高騰等の影響業種" xfId="9939"/>
    <cellStyle name="標準 3 3 3 2 2 3 5" xfId="3412"/>
    <cellStyle name="標準 3 3 3 2 2 3 6" xfId="6364"/>
    <cellStyle name="標準 3 3 3 2 2 3_原油高騰等の影響業種" xfId="9936"/>
    <cellStyle name="標準 3 3 3 2 2 4" xfId="829"/>
    <cellStyle name="標準 3 3 3 2 2 4 2" xfId="3781"/>
    <cellStyle name="標準 3 3 3 2 2 4 3" xfId="6733"/>
    <cellStyle name="標準 3 3 3 2 2 4_原油高騰等の影響業種" xfId="9940"/>
    <cellStyle name="標準 3 3 3 2 2 5" xfId="1567"/>
    <cellStyle name="標準 3 3 3 2 2 5 2" xfId="4519"/>
    <cellStyle name="標準 3 3 3 2 2 5 3" xfId="7471"/>
    <cellStyle name="標準 3 3 3 2 2 5_原油高騰等の影響業種" xfId="9941"/>
    <cellStyle name="標準 3 3 3 2 2 6" xfId="2305"/>
    <cellStyle name="標準 3 3 3 2 2 6 2" xfId="5257"/>
    <cellStyle name="標準 3 3 3 2 2 6 3" xfId="8209"/>
    <cellStyle name="標準 3 3 3 2 2 6_原油高騰等の影響業種" xfId="9942"/>
    <cellStyle name="標準 3 3 3 2 2 7" xfId="3043"/>
    <cellStyle name="標準 3 3 3 2 2 8" xfId="5995"/>
    <cellStyle name="標準 3 3 3 2 2_原油高騰等の影響業種" xfId="9927"/>
    <cellStyle name="標準 3 3 3 2 3" xfId="132"/>
    <cellStyle name="標準 3 3 3 2 3 2" xfId="312"/>
    <cellStyle name="標準 3 3 3 2 3 2 2" xfId="685"/>
    <cellStyle name="標準 3 3 3 2 3 2 2 2" xfId="1423"/>
    <cellStyle name="標準 3 3 3 2 3 2 2 2 2" xfId="4375"/>
    <cellStyle name="標準 3 3 3 2 3 2 2 2 3" xfId="7327"/>
    <cellStyle name="標準 3 3 3 2 3 2 2 2_原油高騰等の影響業種" xfId="9946"/>
    <cellStyle name="標準 3 3 3 2 3 2 2 3" xfId="2161"/>
    <cellStyle name="標準 3 3 3 2 3 2 2 3 2" xfId="5113"/>
    <cellStyle name="標準 3 3 3 2 3 2 2 3 3" xfId="8065"/>
    <cellStyle name="標準 3 3 3 2 3 2 2 3_原油高騰等の影響業種" xfId="9947"/>
    <cellStyle name="標準 3 3 3 2 3 2 2 4" xfId="2899"/>
    <cellStyle name="標準 3 3 3 2 3 2 2 4 2" xfId="5851"/>
    <cellStyle name="標準 3 3 3 2 3 2 2 4 3" xfId="8803"/>
    <cellStyle name="標準 3 3 3 2 3 2 2 4_原油高騰等の影響業種" xfId="9948"/>
    <cellStyle name="標準 3 3 3 2 3 2 2 5" xfId="3637"/>
    <cellStyle name="標準 3 3 3 2 3 2 2 6" xfId="6589"/>
    <cellStyle name="標準 3 3 3 2 3 2 2_原油高騰等の影響業種" xfId="9945"/>
    <cellStyle name="標準 3 3 3 2 3 2 3" xfId="1054"/>
    <cellStyle name="標準 3 3 3 2 3 2 3 2" xfId="4006"/>
    <cellStyle name="標準 3 3 3 2 3 2 3 3" xfId="6958"/>
    <cellStyle name="標準 3 3 3 2 3 2 3_原油高騰等の影響業種" xfId="9949"/>
    <cellStyle name="標準 3 3 3 2 3 2 4" xfId="1792"/>
    <cellStyle name="標準 3 3 3 2 3 2 4 2" xfId="4744"/>
    <cellStyle name="標準 3 3 3 2 3 2 4 3" xfId="7696"/>
    <cellStyle name="標準 3 3 3 2 3 2 4_原油高騰等の影響業種" xfId="9950"/>
    <cellStyle name="標準 3 3 3 2 3 2 5" xfId="2530"/>
    <cellStyle name="標準 3 3 3 2 3 2 5 2" xfId="5482"/>
    <cellStyle name="標準 3 3 3 2 3 2 5 3" xfId="8434"/>
    <cellStyle name="標準 3 3 3 2 3 2 5_原油高騰等の影響業種" xfId="9951"/>
    <cellStyle name="標準 3 3 3 2 3 2 6" xfId="3268"/>
    <cellStyle name="標準 3 3 3 2 3 2 7" xfId="6220"/>
    <cellStyle name="標準 3 3 3 2 3 2_原油高騰等の影響業種" xfId="9944"/>
    <cellStyle name="標準 3 3 3 2 3 3" xfId="505"/>
    <cellStyle name="標準 3 3 3 2 3 3 2" xfId="1243"/>
    <cellStyle name="標準 3 3 3 2 3 3 2 2" xfId="4195"/>
    <cellStyle name="標準 3 3 3 2 3 3 2 3" xfId="7147"/>
    <cellStyle name="標準 3 3 3 2 3 3 2_原油高騰等の影響業種" xfId="9953"/>
    <cellStyle name="標準 3 3 3 2 3 3 3" xfId="1981"/>
    <cellStyle name="標準 3 3 3 2 3 3 3 2" xfId="4933"/>
    <cellStyle name="標準 3 3 3 2 3 3 3 3" xfId="7885"/>
    <cellStyle name="標準 3 3 3 2 3 3 3_原油高騰等の影響業種" xfId="9954"/>
    <cellStyle name="標準 3 3 3 2 3 3 4" xfId="2719"/>
    <cellStyle name="標準 3 3 3 2 3 3 4 2" xfId="5671"/>
    <cellStyle name="標準 3 3 3 2 3 3 4 3" xfId="8623"/>
    <cellStyle name="標準 3 3 3 2 3 3 4_原油高騰等の影響業種" xfId="9955"/>
    <cellStyle name="標準 3 3 3 2 3 3 5" xfId="3457"/>
    <cellStyle name="標準 3 3 3 2 3 3 6" xfId="6409"/>
    <cellStyle name="標準 3 3 3 2 3 3_原油高騰等の影響業種" xfId="9952"/>
    <cellStyle name="標準 3 3 3 2 3 4" xfId="874"/>
    <cellStyle name="標準 3 3 3 2 3 4 2" xfId="3826"/>
    <cellStyle name="標準 3 3 3 2 3 4 3" xfId="6778"/>
    <cellStyle name="標準 3 3 3 2 3 4_原油高騰等の影響業種" xfId="9956"/>
    <cellStyle name="標準 3 3 3 2 3 5" xfId="1612"/>
    <cellStyle name="標準 3 3 3 2 3 5 2" xfId="4564"/>
    <cellStyle name="標準 3 3 3 2 3 5 3" xfId="7516"/>
    <cellStyle name="標準 3 3 3 2 3 5_原油高騰等の影響業種" xfId="9957"/>
    <cellStyle name="標準 3 3 3 2 3 6" xfId="2350"/>
    <cellStyle name="標準 3 3 3 2 3 6 2" xfId="5302"/>
    <cellStyle name="標準 3 3 3 2 3 6 3" xfId="8254"/>
    <cellStyle name="標準 3 3 3 2 3 6_原油高騰等の影響業種" xfId="9958"/>
    <cellStyle name="標準 3 3 3 2 3 7" xfId="3088"/>
    <cellStyle name="標準 3 3 3 2 3 8" xfId="6040"/>
    <cellStyle name="標準 3 3 3 2 3_原油高騰等の影響業種" xfId="9943"/>
    <cellStyle name="標準 3 3 3 2 4" xfId="177"/>
    <cellStyle name="標準 3 3 3 2 4 2" xfId="357"/>
    <cellStyle name="標準 3 3 3 2 4 2 2" xfId="730"/>
    <cellStyle name="標準 3 3 3 2 4 2 2 2" xfId="1468"/>
    <cellStyle name="標準 3 3 3 2 4 2 2 2 2" xfId="4420"/>
    <cellStyle name="標準 3 3 3 2 4 2 2 2 3" xfId="7372"/>
    <cellStyle name="標準 3 3 3 2 4 2 2 2_原油高騰等の影響業種" xfId="9962"/>
    <cellStyle name="標準 3 3 3 2 4 2 2 3" xfId="2206"/>
    <cellStyle name="標準 3 3 3 2 4 2 2 3 2" xfId="5158"/>
    <cellStyle name="標準 3 3 3 2 4 2 2 3 3" xfId="8110"/>
    <cellStyle name="標準 3 3 3 2 4 2 2 3_原油高騰等の影響業種" xfId="9963"/>
    <cellStyle name="標準 3 3 3 2 4 2 2 4" xfId="2944"/>
    <cellStyle name="標準 3 3 3 2 4 2 2 4 2" xfId="5896"/>
    <cellStyle name="標準 3 3 3 2 4 2 2 4 3" xfId="8848"/>
    <cellStyle name="標準 3 3 3 2 4 2 2 4_原油高騰等の影響業種" xfId="9964"/>
    <cellStyle name="標準 3 3 3 2 4 2 2 5" xfId="3682"/>
    <cellStyle name="標準 3 3 3 2 4 2 2 6" xfId="6634"/>
    <cellStyle name="標準 3 3 3 2 4 2 2_原油高騰等の影響業種" xfId="9961"/>
    <cellStyle name="標準 3 3 3 2 4 2 3" xfId="1099"/>
    <cellStyle name="標準 3 3 3 2 4 2 3 2" xfId="4051"/>
    <cellStyle name="標準 3 3 3 2 4 2 3 3" xfId="7003"/>
    <cellStyle name="標準 3 3 3 2 4 2 3_原油高騰等の影響業種" xfId="9965"/>
    <cellStyle name="標準 3 3 3 2 4 2 4" xfId="1837"/>
    <cellStyle name="標準 3 3 3 2 4 2 4 2" xfId="4789"/>
    <cellStyle name="標準 3 3 3 2 4 2 4 3" xfId="7741"/>
    <cellStyle name="標準 3 3 3 2 4 2 4_原油高騰等の影響業種" xfId="9966"/>
    <cellStyle name="標準 3 3 3 2 4 2 5" xfId="2575"/>
    <cellStyle name="標準 3 3 3 2 4 2 5 2" xfId="5527"/>
    <cellStyle name="標準 3 3 3 2 4 2 5 3" xfId="8479"/>
    <cellStyle name="標準 3 3 3 2 4 2 5_原油高騰等の影響業種" xfId="9967"/>
    <cellStyle name="標準 3 3 3 2 4 2 6" xfId="3313"/>
    <cellStyle name="標準 3 3 3 2 4 2 7" xfId="6265"/>
    <cellStyle name="標準 3 3 3 2 4 2_原油高騰等の影響業種" xfId="9960"/>
    <cellStyle name="標準 3 3 3 2 4 3" xfId="550"/>
    <cellStyle name="標準 3 3 3 2 4 3 2" xfId="1288"/>
    <cellStyle name="標準 3 3 3 2 4 3 2 2" xfId="4240"/>
    <cellStyle name="標準 3 3 3 2 4 3 2 3" xfId="7192"/>
    <cellStyle name="標準 3 3 3 2 4 3 2_原油高騰等の影響業種" xfId="9969"/>
    <cellStyle name="標準 3 3 3 2 4 3 3" xfId="2026"/>
    <cellStyle name="標準 3 3 3 2 4 3 3 2" xfId="4978"/>
    <cellStyle name="標準 3 3 3 2 4 3 3 3" xfId="7930"/>
    <cellStyle name="標準 3 3 3 2 4 3 3_原油高騰等の影響業種" xfId="9970"/>
    <cellStyle name="標準 3 3 3 2 4 3 4" xfId="2764"/>
    <cellStyle name="標準 3 3 3 2 4 3 4 2" xfId="5716"/>
    <cellStyle name="標準 3 3 3 2 4 3 4 3" xfId="8668"/>
    <cellStyle name="標準 3 3 3 2 4 3 4_原油高騰等の影響業種" xfId="9971"/>
    <cellStyle name="標準 3 3 3 2 4 3 5" xfId="3502"/>
    <cellStyle name="標準 3 3 3 2 4 3 6" xfId="6454"/>
    <cellStyle name="標準 3 3 3 2 4 3_原油高騰等の影響業種" xfId="9968"/>
    <cellStyle name="標準 3 3 3 2 4 4" xfId="919"/>
    <cellStyle name="標準 3 3 3 2 4 4 2" xfId="3871"/>
    <cellStyle name="標準 3 3 3 2 4 4 3" xfId="6823"/>
    <cellStyle name="標準 3 3 3 2 4 4_原油高騰等の影響業種" xfId="9972"/>
    <cellStyle name="標準 3 3 3 2 4 5" xfId="1657"/>
    <cellStyle name="標準 3 3 3 2 4 5 2" xfId="4609"/>
    <cellStyle name="標準 3 3 3 2 4 5 3" xfId="7561"/>
    <cellStyle name="標準 3 3 3 2 4 5_原油高騰等の影響業種" xfId="9973"/>
    <cellStyle name="標準 3 3 3 2 4 6" xfId="2395"/>
    <cellStyle name="標準 3 3 3 2 4 6 2" xfId="5347"/>
    <cellStyle name="標準 3 3 3 2 4 6 3" xfId="8299"/>
    <cellStyle name="標準 3 3 3 2 4 6_原油高騰等の影響業種" xfId="9974"/>
    <cellStyle name="標準 3 3 3 2 4 7" xfId="3133"/>
    <cellStyle name="標準 3 3 3 2 4 8" xfId="6085"/>
    <cellStyle name="標準 3 3 3 2 4_原油高騰等の影響業種" xfId="9959"/>
    <cellStyle name="標準 3 3 3 2 5" xfId="222"/>
    <cellStyle name="標準 3 3 3 2 5 2" xfId="595"/>
    <cellStyle name="標準 3 3 3 2 5 2 2" xfId="1333"/>
    <cellStyle name="標準 3 3 3 2 5 2 2 2" xfId="4285"/>
    <cellStyle name="標準 3 3 3 2 5 2 2 3" xfId="7237"/>
    <cellStyle name="標準 3 3 3 2 5 2 2_原油高騰等の影響業種" xfId="9977"/>
    <cellStyle name="標準 3 3 3 2 5 2 3" xfId="2071"/>
    <cellStyle name="標準 3 3 3 2 5 2 3 2" xfId="5023"/>
    <cellStyle name="標準 3 3 3 2 5 2 3 3" xfId="7975"/>
    <cellStyle name="標準 3 3 3 2 5 2 3_原油高騰等の影響業種" xfId="9978"/>
    <cellStyle name="標準 3 3 3 2 5 2 4" xfId="2809"/>
    <cellStyle name="標準 3 3 3 2 5 2 4 2" xfId="5761"/>
    <cellStyle name="標準 3 3 3 2 5 2 4 3" xfId="8713"/>
    <cellStyle name="標準 3 3 3 2 5 2 4_原油高騰等の影響業種" xfId="9979"/>
    <cellStyle name="標準 3 3 3 2 5 2 5" xfId="3547"/>
    <cellStyle name="標準 3 3 3 2 5 2 6" xfId="6499"/>
    <cellStyle name="標準 3 3 3 2 5 2_原油高騰等の影響業種" xfId="9976"/>
    <cellStyle name="標準 3 3 3 2 5 3" xfId="964"/>
    <cellStyle name="標準 3 3 3 2 5 3 2" xfId="3916"/>
    <cellStyle name="標準 3 3 3 2 5 3 3" xfId="6868"/>
    <cellStyle name="標準 3 3 3 2 5 3_原油高騰等の影響業種" xfId="9980"/>
    <cellStyle name="標準 3 3 3 2 5 4" xfId="1702"/>
    <cellStyle name="標準 3 3 3 2 5 4 2" xfId="4654"/>
    <cellStyle name="標準 3 3 3 2 5 4 3" xfId="7606"/>
    <cellStyle name="標準 3 3 3 2 5 4_原油高騰等の影響業種" xfId="9981"/>
    <cellStyle name="標準 3 3 3 2 5 5" xfId="2440"/>
    <cellStyle name="標準 3 3 3 2 5 5 2" xfId="5392"/>
    <cellStyle name="標準 3 3 3 2 5 5 3" xfId="8344"/>
    <cellStyle name="標準 3 3 3 2 5 5_原油高騰等の影響業種" xfId="9982"/>
    <cellStyle name="標準 3 3 3 2 5 6" xfId="3178"/>
    <cellStyle name="標準 3 3 3 2 5 7" xfId="6130"/>
    <cellStyle name="標準 3 3 3 2 5_原油高騰等の影響業種" xfId="9975"/>
    <cellStyle name="標準 3 3 3 2 6" xfId="415"/>
    <cellStyle name="標準 3 3 3 2 6 2" xfId="1153"/>
    <cellStyle name="標準 3 3 3 2 6 2 2" xfId="4105"/>
    <cellStyle name="標準 3 3 3 2 6 2 3" xfId="7057"/>
    <cellStyle name="標準 3 3 3 2 6 2_原油高騰等の影響業種" xfId="9984"/>
    <cellStyle name="標準 3 3 3 2 6 3" xfId="1891"/>
    <cellStyle name="標準 3 3 3 2 6 3 2" xfId="4843"/>
    <cellStyle name="標準 3 3 3 2 6 3 3" xfId="7795"/>
    <cellStyle name="標準 3 3 3 2 6 3_原油高騰等の影響業種" xfId="9985"/>
    <cellStyle name="標準 3 3 3 2 6 4" xfId="2629"/>
    <cellStyle name="標準 3 3 3 2 6 4 2" xfId="5581"/>
    <cellStyle name="標準 3 3 3 2 6 4 3" xfId="8533"/>
    <cellStyle name="標準 3 3 3 2 6 4_原油高騰等の影響業種" xfId="9986"/>
    <cellStyle name="標準 3 3 3 2 6 5" xfId="3367"/>
    <cellStyle name="標準 3 3 3 2 6 6" xfId="6319"/>
    <cellStyle name="標準 3 3 3 2 6_原油高騰等の影響業種" xfId="9983"/>
    <cellStyle name="標準 3 3 3 2 7" xfId="784"/>
    <cellStyle name="標準 3 3 3 2 7 2" xfId="3736"/>
    <cellStyle name="標準 3 3 3 2 7 3" xfId="6688"/>
    <cellStyle name="標準 3 3 3 2 7_原油高騰等の影響業種" xfId="9987"/>
    <cellStyle name="標準 3 3 3 2 8" xfId="1522"/>
    <cellStyle name="標準 3 3 3 2 8 2" xfId="4474"/>
    <cellStyle name="標準 3 3 3 2 8 3" xfId="7426"/>
    <cellStyle name="標準 3 3 3 2 8_原油高騰等の影響業種" xfId="9988"/>
    <cellStyle name="標準 3 3 3 2 9" xfId="2260"/>
    <cellStyle name="標準 3 3 3 2 9 2" xfId="5212"/>
    <cellStyle name="標準 3 3 3 2 9 3" xfId="8164"/>
    <cellStyle name="標準 3 3 3 2 9_原油高騰等の影響業種" xfId="9989"/>
    <cellStyle name="標準 3 3 3 2_原油高騰等の影響業種" xfId="9926"/>
    <cellStyle name="標準 3 3 3 3" xfId="69"/>
    <cellStyle name="標準 3 3 3 3 2" xfId="249"/>
    <cellStyle name="標準 3 3 3 3 2 2" xfId="622"/>
    <cellStyle name="標準 3 3 3 3 2 2 2" xfId="1360"/>
    <cellStyle name="標準 3 3 3 3 2 2 2 2" xfId="4312"/>
    <cellStyle name="標準 3 3 3 3 2 2 2 3" xfId="7264"/>
    <cellStyle name="標準 3 3 3 3 2 2 2_原油高騰等の影響業種" xfId="9993"/>
    <cellStyle name="標準 3 3 3 3 2 2 3" xfId="2098"/>
    <cellStyle name="標準 3 3 3 3 2 2 3 2" xfId="5050"/>
    <cellStyle name="標準 3 3 3 3 2 2 3 3" xfId="8002"/>
    <cellStyle name="標準 3 3 3 3 2 2 3_原油高騰等の影響業種" xfId="9994"/>
    <cellStyle name="標準 3 3 3 3 2 2 4" xfId="2836"/>
    <cellStyle name="標準 3 3 3 3 2 2 4 2" xfId="5788"/>
    <cellStyle name="標準 3 3 3 3 2 2 4 3" xfId="8740"/>
    <cellStyle name="標準 3 3 3 3 2 2 4_原油高騰等の影響業種" xfId="9995"/>
    <cellStyle name="標準 3 3 3 3 2 2 5" xfId="3574"/>
    <cellStyle name="標準 3 3 3 3 2 2 6" xfId="6526"/>
    <cellStyle name="標準 3 3 3 3 2 2_原油高騰等の影響業種" xfId="9992"/>
    <cellStyle name="標準 3 3 3 3 2 3" xfId="991"/>
    <cellStyle name="標準 3 3 3 3 2 3 2" xfId="3943"/>
    <cellStyle name="標準 3 3 3 3 2 3 3" xfId="6895"/>
    <cellStyle name="標準 3 3 3 3 2 3_原油高騰等の影響業種" xfId="9996"/>
    <cellStyle name="標準 3 3 3 3 2 4" xfId="1729"/>
    <cellStyle name="標準 3 3 3 3 2 4 2" xfId="4681"/>
    <cellStyle name="標準 3 3 3 3 2 4 3" xfId="7633"/>
    <cellStyle name="標準 3 3 3 3 2 4_原油高騰等の影響業種" xfId="9997"/>
    <cellStyle name="標準 3 3 3 3 2 5" xfId="2467"/>
    <cellStyle name="標準 3 3 3 3 2 5 2" xfId="5419"/>
    <cellStyle name="標準 3 3 3 3 2 5 3" xfId="8371"/>
    <cellStyle name="標準 3 3 3 3 2 5_原油高騰等の影響業種" xfId="9998"/>
    <cellStyle name="標準 3 3 3 3 2 6" xfId="3205"/>
    <cellStyle name="標準 3 3 3 3 2 7" xfId="6157"/>
    <cellStyle name="標準 3 3 3 3 2_原油高騰等の影響業種" xfId="9991"/>
    <cellStyle name="標準 3 3 3 3 3" xfId="442"/>
    <cellStyle name="標準 3 3 3 3 3 2" xfId="1180"/>
    <cellStyle name="標準 3 3 3 3 3 2 2" xfId="4132"/>
    <cellStyle name="標準 3 3 3 3 3 2 3" xfId="7084"/>
    <cellStyle name="標準 3 3 3 3 3 2_原油高騰等の影響業種" xfId="10000"/>
    <cellStyle name="標準 3 3 3 3 3 3" xfId="1918"/>
    <cellStyle name="標準 3 3 3 3 3 3 2" xfId="4870"/>
    <cellStyle name="標準 3 3 3 3 3 3 3" xfId="7822"/>
    <cellStyle name="標準 3 3 3 3 3 3_原油高騰等の影響業種" xfId="10001"/>
    <cellStyle name="標準 3 3 3 3 3 4" xfId="2656"/>
    <cellStyle name="標準 3 3 3 3 3 4 2" xfId="5608"/>
    <cellStyle name="標準 3 3 3 3 3 4 3" xfId="8560"/>
    <cellStyle name="標準 3 3 3 3 3 4_原油高騰等の影響業種" xfId="10002"/>
    <cellStyle name="標準 3 3 3 3 3 5" xfId="3394"/>
    <cellStyle name="標準 3 3 3 3 3 6" xfId="6346"/>
    <cellStyle name="標準 3 3 3 3 3_原油高騰等の影響業種" xfId="9999"/>
    <cellStyle name="標準 3 3 3 3 4" xfId="811"/>
    <cellStyle name="標準 3 3 3 3 4 2" xfId="3763"/>
    <cellStyle name="標準 3 3 3 3 4 3" xfId="6715"/>
    <cellStyle name="標準 3 3 3 3 4_原油高騰等の影響業種" xfId="10003"/>
    <cellStyle name="標準 3 3 3 3 5" xfId="1549"/>
    <cellStyle name="標準 3 3 3 3 5 2" xfId="4501"/>
    <cellStyle name="標準 3 3 3 3 5 3" xfId="7453"/>
    <cellStyle name="標準 3 3 3 3 5_原油高騰等の影響業種" xfId="10004"/>
    <cellStyle name="標準 3 3 3 3 6" xfId="2287"/>
    <cellStyle name="標準 3 3 3 3 6 2" xfId="5239"/>
    <cellStyle name="標準 3 3 3 3 6 3" xfId="8191"/>
    <cellStyle name="標準 3 3 3 3 6_原油高騰等の影響業種" xfId="10005"/>
    <cellStyle name="標準 3 3 3 3 7" xfId="3025"/>
    <cellStyle name="標準 3 3 3 3 8" xfId="5977"/>
    <cellStyle name="標準 3 3 3 3_原油高騰等の影響業種" xfId="9990"/>
    <cellStyle name="標準 3 3 3 4" xfId="114"/>
    <cellStyle name="標準 3 3 3 4 2" xfId="294"/>
    <cellStyle name="標準 3 3 3 4 2 2" xfId="667"/>
    <cellStyle name="標準 3 3 3 4 2 2 2" xfId="1405"/>
    <cellStyle name="標準 3 3 3 4 2 2 2 2" xfId="4357"/>
    <cellStyle name="標準 3 3 3 4 2 2 2 3" xfId="7309"/>
    <cellStyle name="標準 3 3 3 4 2 2 2_原油高騰等の影響業種" xfId="10009"/>
    <cellStyle name="標準 3 3 3 4 2 2 3" xfId="2143"/>
    <cellStyle name="標準 3 3 3 4 2 2 3 2" xfId="5095"/>
    <cellStyle name="標準 3 3 3 4 2 2 3 3" xfId="8047"/>
    <cellStyle name="標準 3 3 3 4 2 2 3_原油高騰等の影響業種" xfId="10010"/>
    <cellStyle name="標準 3 3 3 4 2 2 4" xfId="2881"/>
    <cellStyle name="標準 3 3 3 4 2 2 4 2" xfId="5833"/>
    <cellStyle name="標準 3 3 3 4 2 2 4 3" xfId="8785"/>
    <cellStyle name="標準 3 3 3 4 2 2 4_原油高騰等の影響業種" xfId="10011"/>
    <cellStyle name="標準 3 3 3 4 2 2 5" xfId="3619"/>
    <cellStyle name="標準 3 3 3 4 2 2 6" xfId="6571"/>
    <cellStyle name="標準 3 3 3 4 2 2_原油高騰等の影響業種" xfId="10008"/>
    <cellStyle name="標準 3 3 3 4 2 3" xfId="1036"/>
    <cellStyle name="標準 3 3 3 4 2 3 2" xfId="3988"/>
    <cellStyle name="標準 3 3 3 4 2 3 3" xfId="6940"/>
    <cellStyle name="標準 3 3 3 4 2 3_原油高騰等の影響業種" xfId="10012"/>
    <cellStyle name="標準 3 3 3 4 2 4" xfId="1774"/>
    <cellStyle name="標準 3 3 3 4 2 4 2" xfId="4726"/>
    <cellStyle name="標準 3 3 3 4 2 4 3" xfId="7678"/>
    <cellStyle name="標準 3 3 3 4 2 4_原油高騰等の影響業種" xfId="10013"/>
    <cellStyle name="標準 3 3 3 4 2 5" xfId="2512"/>
    <cellStyle name="標準 3 3 3 4 2 5 2" xfId="5464"/>
    <cellStyle name="標準 3 3 3 4 2 5 3" xfId="8416"/>
    <cellStyle name="標準 3 3 3 4 2 5_原油高騰等の影響業種" xfId="10014"/>
    <cellStyle name="標準 3 3 3 4 2 6" xfId="3250"/>
    <cellStyle name="標準 3 3 3 4 2 7" xfId="6202"/>
    <cellStyle name="標準 3 3 3 4 2_原油高騰等の影響業種" xfId="10007"/>
    <cellStyle name="標準 3 3 3 4 3" xfId="487"/>
    <cellStyle name="標準 3 3 3 4 3 2" xfId="1225"/>
    <cellStyle name="標準 3 3 3 4 3 2 2" xfId="4177"/>
    <cellStyle name="標準 3 3 3 4 3 2 3" xfId="7129"/>
    <cellStyle name="標準 3 3 3 4 3 2_原油高騰等の影響業種" xfId="10016"/>
    <cellStyle name="標準 3 3 3 4 3 3" xfId="1963"/>
    <cellStyle name="標準 3 3 3 4 3 3 2" xfId="4915"/>
    <cellStyle name="標準 3 3 3 4 3 3 3" xfId="7867"/>
    <cellStyle name="標準 3 3 3 4 3 3_原油高騰等の影響業種" xfId="10017"/>
    <cellStyle name="標準 3 3 3 4 3 4" xfId="2701"/>
    <cellStyle name="標準 3 3 3 4 3 4 2" xfId="5653"/>
    <cellStyle name="標準 3 3 3 4 3 4 3" xfId="8605"/>
    <cellStyle name="標準 3 3 3 4 3 4_原油高騰等の影響業種" xfId="10018"/>
    <cellStyle name="標準 3 3 3 4 3 5" xfId="3439"/>
    <cellStyle name="標準 3 3 3 4 3 6" xfId="6391"/>
    <cellStyle name="標準 3 3 3 4 3_原油高騰等の影響業種" xfId="10015"/>
    <cellStyle name="標準 3 3 3 4 4" xfId="856"/>
    <cellStyle name="標準 3 3 3 4 4 2" xfId="3808"/>
    <cellStyle name="標準 3 3 3 4 4 3" xfId="6760"/>
    <cellStyle name="標準 3 3 3 4 4_原油高騰等の影響業種" xfId="10019"/>
    <cellStyle name="標準 3 3 3 4 5" xfId="1594"/>
    <cellStyle name="標準 3 3 3 4 5 2" xfId="4546"/>
    <cellStyle name="標準 3 3 3 4 5 3" xfId="7498"/>
    <cellStyle name="標準 3 3 3 4 5_原油高騰等の影響業種" xfId="10020"/>
    <cellStyle name="標準 3 3 3 4 6" xfId="2332"/>
    <cellStyle name="標準 3 3 3 4 6 2" xfId="5284"/>
    <cellStyle name="標準 3 3 3 4 6 3" xfId="8236"/>
    <cellStyle name="標準 3 3 3 4 6_原油高騰等の影響業種" xfId="10021"/>
    <cellStyle name="標準 3 3 3 4 7" xfId="3070"/>
    <cellStyle name="標準 3 3 3 4 8" xfId="6022"/>
    <cellStyle name="標準 3 3 3 4_原油高騰等の影響業種" xfId="10006"/>
    <cellStyle name="標準 3 3 3 5" xfId="159"/>
    <cellStyle name="標準 3 3 3 5 2" xfId="339"/>
    <cellStyle name="標準 3 3 3 5 2 2" xfId="712"/>
    <cellStyle name="標準 3 3 3 5 2 2 2" xfId="1450"/>
    <cellStyle name="標準 3 3 3 5 2 2 2 2" xfId="4402"/>
    <cellStyle name="標準 3 3 3 5 2 2 2 3" xfId="7354"/>
    <cellStyle name="標準 3 3 3 5 2 2 2_原油高騰等の影響業種" xfId="10025"/>
    <cellStyle name="標準 3 3 3 5 2 2 3" xfId="2188"/>
    <cellStyle name="標準 3 3 3 5 2 2 3 2" xfId="5140"/>
    <cellStyle name="標準 3 3 3 5 2 2 3 3" xfId="8092"/>
    <cellStyle name="標準 3 3 3 5 2 2 3_原油高騰等の影響業種" xfId="10026"/>
    <cellStyle name="標準 3 3 3 5 2 2 4" xfId="2926"/>
    <cellStyle name="標準 3 3 3 5 2 2 4 2" xfId="5878"/>
    <cellStyle name="標準 3 3 3 5 2 2 4 3" xfId="8830"/>
    <cellStyle name="標準 3 3 3 5 2 2 4_原油高騰等の影響業種" xfId="10027"/>
    <cellStyle name="標準 3 3 3 5 2 2 5" xfId="3664"/>
    <cellStyle name="標準 3 3 3 5 2 2 6" xfId="6616"/>
    <cellStyle name="標準 3 3 3 5 2 2_原油高騰等の影響業種" xfId="10024"/>
    <cellStyle name="標準 3 3 3 5 2 3" xfId="1081"/>
    <cellStyle name="標準 3 3 3 5 2 3 2" xfId="4033"/>
    <cellStyle name="標準 3 3 3 5 2 3 3" xfId="6985"/>
    <cellStyle name="標準 3 3 3 5 2 3_原油高騰等の影響業種" xfId="10028"/>
    <cellStyle name="標準 3 3 3 5 2 4" xfId="1819"/>
    <cellStyle name="標準 3 3 3 5 2 4 2" xfId="4771"/>
    <cellStyle name="標準 3 3 3 5 2 4 3" xfId="7723"/>
    <cellStyle name="標準 3 3 3 5 2 4_原油高騰等の影響業種" xfId="10029"/>
    <cellStyle name="標準 3 3 3 5 2 5" xfId="2557"/>
    <cellStyle name="標準 3 3 3 5 2 5 2" xfId="5509"/>
    <cellStyle name="標準 3 3 3 5 2 5 3" xfId="8461"/>
    <cellStyle name="標準 3 3 3 5 2 5_原油高騰等の影響業種" xfId="10030"/>
    <cellStyle name="標準 3 3 3 5 2 6" xfId="3295"/>
    <cellStyle name="標準 3 3 3 5 2 7" xfId="6247"/>
    <cellStyle name="標準 3 3 3 5 2_原油高騰等の影響業種" xfId="10023"/>
    <cellStyle name="標準 3 3 3 5 3" xfId="532"/>
    <cellStyle name="標準 3 3 3 5 3 2" xfId="1270"/>
    <cellStyle name="標準 3 3 3 5 3 2 2" xfId="4222"/>
    <cellStyle name="標準 3 3 3 5 3 2 3" xfId="7174"/>
    <cellStyle name="標準 3 3 3 5 3 2_原油高騰等の影響業種" xfId="10032"/>
    <cellStyle name="標準 3 3 3 5 3 3" xfId="2008"/>
    <cellStyle name="標準 3 3 3 5 3 3 2" xfId="4960"/>
    <cellStyle name="標準 3 3 3 5 3 3 3" xfId="7912"/>
    <cellStyle name="標準 3 3 3 5 3 3_原油高騰等の影響業種" xfId="10033"/>
    <cellStyle name="標準 3 3 3 5 3 4" xfId="2746"/>
    <cellStyle name="標準 3 3 3 5 3 4 2" xfId="5698"/>
    <cellStyle name="標準 3 3 3 5 3 4 3" xfId="8650"/>
    <cellStyle name="標準 3 3 3 5 3 4_原油高騰等の影響業種" xfId="10034"/>
    <cellStyle name="標準 3 3 3 5 3 5" xfId="3484"/>
    <cellStyle name="標準 3 3 3 5 3 6" xfId="6436"/>
    <cellStyle name="標準 3 3 3 5 3_原油高騰等の影響業種" xfId="10031"/>
    <cellStyle name="標準 3 3 3 5 4" xfId="901"/>
    <cellStyle name="標準 3 3 3 5 4 2" xfId="3853"/>
    <cellStyle name="標準 3 3 3 5 4 3" xfId="6805"/>
    <cellStyle name="標準 3 3 3 5 4_原油高騰等の影響業種" xfId="10035"/>
    <cellStyle name="標準 3 3 3 5 5" xfId="1639"/>
    <cellStyle name="標準 3 3 3 5 5 2" xfId="4591"/>
    <cellStyle name="標準 3 3 3 5 5 3" xfId="7543"/>
    <cellStyle name="標準 3 3 3 5 5_原油高騰等の影響業種" xfId="10036"/>
    <cellStyle name="標準 3 3 3 5 6" xfId="2377"/>
    <cellStyle name="標準 3 3 3 5 6 2" xfId="5329"/>
    <cellStyle name="標準 3 3 3 5 6 3" xfId="8281"/>
    <cellStyle name="標準 3 3 3 5 6_原油高騰等の影響業種" xfId="10037"/>
    <cellStyle name="標準 3 3 3 5 7" xfId="3115"/>
    <cellStyle name="標準 3 3 3 5 8" xfId="6067"/>
    <cellStyle name="標準 3 3 3 5_原油高騰等の影響業種" xfId="10022"/>
    <cellStyle name="標準 3 3 3 6" xfId="204"/>
    <cellStyle name="標準 3 3 3 6 2" xfId="577"/>
    <cellStyle name="標準 3 3 3 6 2 2" xfId="1315"/>
    <cellStyle name="標準 3 3 3 6 2 2 2" xfId="4267"/>
    <cellStyle name="標準 3 3 3 6 2 2 3" xfId="7219"/>
    <cellStyle name="標準 3 3 3 6 2 2_原油高騰等の影響業種" xfId="10040"/>
    <cellStyle name="標準 3 3 3 6 2 3" xfId="2053"/>
    <cellStyle name="標準 3 3 3 6 2 3 2" xfId="5005"/>
    <cellStyle name="標準 3 3 3 6 2 3 3" xfId="7957"/>
    <cellStyle name="標準 3 3 3 6 2 3_原油高騰等の影響業種" xfId="10041"/>
    <cellStyle name="標準 3 3 3 6 2 4" xfId="2791"/>
    <cellStyle name="標準 3 3 3 6 2 4 2" xfId="5743"/>
    <cellStyle name="標準 3 3 3 6 2 4 3" xfId="8695"/>
    <cellStyle name="標準 3 3 3 6 2 4_原油高騰等の影響業種" xfId="10042"/>
    <cellStyle name="標準 3 3 3 6 2 5" xfId="3529"/>
    <cellStyle name="標準 3 3 3 6 2 6" xfId="6481"/>
    <cellStyle name="標準 3 3 3 6 2_原油高騰等の影響業種" xfId="10039"/>
    <cellStyle name="標準 3 3 3 6 3" xfId="946"/>
    <cellStyle name="標準 3 3 3 6 3 2" xfId="3898"/>
    <cellStyle name="標準 3 3 3 6 3 3" xfId="6850"/>
    <cellStyle name="標準 3 3 3 6 3_原油高騰等の影響業種" xfId="10043"/>
    <cellStyle name="標準 3 3 3 6 4" xfId="1684"/>
    <cellStyle name="標準 3 3 3 6 4 2" xfId="4636"/>
    <cellStyle name="標準 3 3 3 6 4 3" xfId="7588"/>
    <cellStyle name="標準 3 3 3 6 4_原油高騰等の影響業種" xfId="10044"/>
    <cellStyle name="標準 3 3 3 6 5" xfId="2422"/>
    <cellStyle name="標準 3 3 3 6 5 2" xfId="5374"/>
    <cellStyle name="標準 3 3 3 6 5 3" xfId="8326"/>
    <cellStyle name="標準 3 3 3 6 5_原油高騰等の影響業種" xfId="10045"/>
    <cellStyle name="標準 3 3 3 6 6" xfId="3160"/>
    <cellStyle name="標準 3 3 3 6 7" xfId="6112"/>
    <cellStyle name="標準 3 3 3 6_原油高騰等の影響業種" xfId="10038"/>
    <cellStyle name="標準 3 3 3 7" xfId="397"/>
    <cellStyle name="標準 3 3 3 7 2" xfId="1135"/>
    <cellStyle name="標準 3 3 3 7 2 2" xfId="4087"/>
    <cellStyle name="標準 3 3 3 7 2 3" xfId="7039"/>
    <cellStyle name="標準 3 3 3 7 2_原油高騰等の影響業種" xfId="10047"/>
    <cellStyle name="標準 3 3 3 7 3" xfId="1873"/>
    <cellStyle name="標準 3 3 3 7 3 2" xfId="4825"/>
    <cellStyle name="標準 3 3 3 7 3 3" xfId="7777"/>
    <cellStyle name="標準 3 3 3 7 3_原油高騰等の影響業種" xfId="10048"/>
    <cellStyle name="標準 3 3 3 7 4" xfId="2611"/>
    <cellStyle name="標準 3 3 3 7 4 2" xfId="5563"/>
    <cellStyle name="標準 3 3 3 7 4 3" xfId="8515"/>
    <cellStyle name="標準 3 3 3 7 4_原油高騰等の影響業種" xfId="10049"/>
    <cellStyle name="標準 3 3 3 7 5" xfId="3349"/>
    <cellStyle name="標準 3 3 3 7 6" xfId="6301"/>
    <cellStyle name="標準 3 3 3 7_原油高騰等の影響業種" xfId="10046"/>
    <cellStyle name="標準 3 3 3 8" xfId="766"/>
    <cellStyle name="標準 3 3 3 8 2" xfId="3718"/>
    <cellStyle name="標準 3 3 3 8 3" xfId="6670"/>
    <cellStyle name="標準 3 3 3 8_原油高騰等の影響業種" xfId="10050"/>
    <cellStyle name="標準 3 3 3 9" xfId="1504"/>
    <cellStyle name="標準 3 3 3 9 2" xfId="4456"/>
    <cellStyle name="標準 3 3 3 9 3" xfId="7408"/>
    <cellStyle name="標準 3 3 3 9_原油高騰等の影響業種" xfId="10051"/>
    <cellStyle name="標準 3 3 3_原油高騰等の影響業種" xfId="9924"/>
    <cellStyle name="標準 3 3 4" xfId="33"/>
    <cellStyle name="標準 3 3 4 10" xfId="2989"/>
    <cellStyle name="標準 3 3 4 11" xfId="5941"/>
    <cellStyle name="標準 3 3 4 2" xfId="78"/>
    <cellStyle name="標準 3 3 4 2 2" xfId="258"/>
    <cellStyle name="標準 3 3 4 2 2 2" xfId="631"/>
    <cellStyle name="標準 3 3 4 2 2 2 2" xfId="1369"/>
    <cellStyle name="標準 3 3 4 2 2 2 2 2" xfId="4321"/>
    <cellStyle name="標準 3 3 4 2 2 2 2 3" xfId="7273"/>
    <cellStyle name="標準 3 3 4 2 2 2 2_原油高騰等の影響業種" xfId="10056"/>
    <cellStyle name="標準 3 3 4 2 2 2 3" xfId="2107"/>
    <cellStyle name="標準 3 3 4 2 2 2 3 2" xfId="5059"/>
    <cellStyle name="標準 3 3 4 2 2 2 3 3" xfId="8011"/>
    <cellStyle name="標準 3 3 4 2 2 2 3_原油高騰等の影響業種" xfId="10057"/>
    <cellStyle name="標準 3 3 4 2 2 2 4" xfId="2845"/>
    <cellStyle name="標準 3 3 4 2 2 2 4 2" xfId="5797"/>
    <cellStyle name="標準 3 3 4 2 2 2 4 3" xfId="8749"/>
    <cellStyle name="標準 3 3 4 2 2 2 4_原油高騰等の影響業種" xfId="10058"/>
    <cellStyle name="標準 3 3 4 2 2 2 5" xfId="3583"/>
    <cellStyle name="標準 3 3 4 2 2 2 6" xfId="6535"/>
    <cellStyle name="標準 3 3 4 2 2 2_原油高騰等の影響業種" xfId="10055"/>
    <cellStyle name="標準 3 3 4 2 2 3" xfId="1000"/>
    <cellStyle name="標準 3 3 4 2 2 3 2" xfId="3952"/>
    <cellStyle name="標準 3 3 4 2 2 3 3" xfId="6904"/>
    <cellStyle name="標準 3 3 4 2 2 3_原油高騰等の影響業種" xfId="10059"/>
    <cellStyle name="標準 3 3 4 2 2 4" xfId="1738"/>
    <cellStyle name="標準 3 3 4 2 2 4 2" xfId="4690"/>
    <cellStyle name="標準 3 3 4 2 2 4 3" xfId="7642"/>
    <cellStyle name="標準 3 3 4 2 2 4_原油高騰等の影響業種" xfId="10060"/>
    <cellStyle name="標準 3 3 4 2 2 5" xfId="2476"/>
    <cellStyle name="標準 3 3 4 2 2 5 2" xfId="5428"/>
    <cellStyle name="標準 3 3 4 2 2 5 3" xfId="8380"/>
    <cellStyle name="標準 3 3 4 2 2 5_原油高騰等の影響業種" xfId="10061"/>
    <cellStyle name="標準 3 3 4 2 2 6" xfId="3214"/>
    <cellStyle name="標準 3 3 4 2 2 7" xfId="6166"/>
    <cellStyle name="標準 3 3 4 2 2_原油高騰等の影響業種" xfId="10054"/>
    <cellStyle name="標準 3 3 4 2 3" xfId="451"/>
    <cellStyle name="標準 3 3 4 2 3 2" xfId="1189"/>
    <cellStyle name="標準 3 3 4 2 3 2 2" xfId="4141"/>
    <cellStyle name="標準 3 3 4 2 3 2 3" xfId="7093"/>
    <cellStyle name="標準 3 3 4 2 3 2_原油高騰等の影響業種" xfId="10063"/>
    <cellStyle name="標準 3 3 4 2 3 3" xfId="1927"/>
    <cellStyle name="標準 3 3 4 2 3 3 2" xfId="4879"/>
    <cellStyle name="標準 3 3 4 2 3 3 3" xfId="7831"/>
    <cellStyle name="標準 3 3 4 2 3 3_原油高騰等の影響業種" xfId="10064"/>
    <cellStyle name="標準 3 3 4 2 3 4" xfId="2665"/>
    <cellStyle name="標準 3 3 4 2 3 4 2" xfId="5617"/>
    <cellStyle name="標準 3 3 4 2 3 4 3" xfId="8569"/>
    <cellStyle name="標準 3 3 4 2 3 4_原油高騰等の影響業種" xfId="10065"/>
    <cellStyle name="標準 3 3 4 2 3 5" xfId="3403"/>
    <cellStyle name="標準 3 3 4 2 3 6" xfId="6355"/>
    <cellStyle name="標準 3 3 4 2 3_原油高騰等の影響業種" xfId="10062"/>
    <cellStyle name="標準 3 3 4 2 4" xfId="820"/>
    <cellStyle name="標準 3 3 4 2 4 2" xfId="3772"/>
    <cellStyle name="標準 3 3 4 2 4 3" xfId="6724"/>
    <cellStyle name="標準 3 3 4 2 4_原油高騰等の影響業種" xfId="10066"/>
    <cellStyle name="標準 3 3 4 2 5" xfId="1558"/>
    <cellStyle name="標準 3 3 4 2 5 2" xfId="4510"/>
    <cellStyle name="標準 3 3 4 2 5 3" xfId="7462"/>
    <cellStyle name="標準 3 3 4 2 5_原油高騰等の影響業種" xfId="10067"/>
    <cellStyle name="標準 3 3 4 2 6" xfId="2296"/>
    <cellStyle name="標準 3 3 4 2 6 2" xfId="5248"/>
    <cellStyle name="標準 3 3 4 2 6 3" xfId="8200"/>
    <cellStyle name="標準 3 3 4 2 6_原油高騰等の影響業種" xfId="10068"/>
    <cellStyle name="標準 3 3 4 2 7" xfId="3034"/>
    <cellStyle name="標準 3 3 4 2 8" xfId="5986"/>
    <cellStyle name="標準 3 3 4 2_原油高騰等の影響業種" xfId="10053"/>
    <cellStyle name="標準 3 3 4 3" xfId="123"/>
    <cellStyle name="標準 3 3 4 3 2" xfId="303"/>
    <cellStyle name="標準 3 3 4 3 2 2" xfId="676"/>
    <cellStyle name="標準 3 3 4 3 2 2 2" xfId="1414"/>
    <cellStyle name="標準 3 3 4 3 2 2 2 2" xfId="4366"/>
    <cellStyle name="標準 3 3 4 3 2 2 2 3" xfId="7318"/>
    <cellStyle name="標準 3 3 4 3 2 2 2_原油高騰等の影響業種" xfId="10072"/>
    <cellStyle name="標準 3 3 4 3 2 2 3" xfId="2152"/>
    <cellStyle name="標準 3 3 4 3 2 2 3 2" xfId="5104"/>
    <cellStyle name="標準 3 3 4 3 2 2 3 3" xfId="8056"/>
    <cellStyle name="標準 3 3 4 3 2 2 3_原油高騰等の影響業種" xfId="10073"/>
    <cellStyle name="標準 3 3 4 3 2 2 4" xfId="2890"/>
    <cellStyle name="標準 3 3 4 3 2 2 4 2" xfId="5842"/>
    <cellStyle name="標準 3 3 4 3 2 2 4 3" xfId="8794"/>
    <cellStyle name="標準 3 3 4 3 2 2 4_原油高騰等の影響業種" xfId="10074"/>
    <cellStyle name="標準 3 3 4 3 2 2 5" xfId="3628"/>
    <cellStyle name="標準 3 3 4 3 2 2 6" xfId="6580"/>
    <cellStyle name="標準 3 3 4 3 2 2_原油高騰等の影響業種" xfId="10071"/>
    <cellStyle name="標準 3 3 4 3 2 3" xfId="1045"/>
    <cellStyle name="標準 3 3 4 3 2 3 2" xfId="3997"/>
    <cellStyle name="標準 3 3 4 3 2 3 3" xfId="6949"/>
    <cellStyle name="標準 3 3 4 3 2 3_原油高騰等の影響業種" xfId="10075"/>
    <cellStyle name="標準 3 3 4 3 2 4" xfId="1783"/>
    <cellStyle name="標準 3 3 4 3 2 4 2" xfId="4735"/>
    <cellStyle name="標準 3 3 4 3 2 4 3" xfId="7687"/>
    <cellStyle name="標準 3 3 4 3 2 4_原油高騰等の影響業種" xfId="10076"/>
    <cellStyle name="標準 3 3 4 3 2 5" xfId="2521"/>
    <cellStyle name="標準 3 3 4 3 2 5 2" xfId="5473"/>
    <cellStyle name="標準 3 3 4 3 2 5 3" xfId="8425"/>
    <cellStyle name="標準 3 3 4 3 2 5_原油高騰等の影響業種" xfId="10077"/>
    <cellStyle name="標準 3 3 4 3 2 6" xfId="3259"/>
    <cellStyle name="標準 3 3 4 3 2 7" xfId="6211"/>
    <cellStyle name="標準 3 3 4 3 2_原油高騰等の影響業種" xfId="10070"/>
    <cellStyle name="標準 3 3 4 3 3" xfId="496"/>
    <cellStyle name="標準 3 3 4 3 3 2" xfId="1234"/>
    <cellStyle name="標準 3 3 4 3 3 2 2" xfId="4186"/>
    <cellStyle name="標準 3 3 4 3 3 2 3" xfId="7138"/>
    <cellStyle name="標準 3 3 4 3 3 2_原油高騰等の影響業種" xfId="10079"/>
    <cellStyle name="標準 3 3 4 3 3 3" xfId="1972"/>
    <cellStyle name="標準 3 3 4 3 3 3 2" xfId="4924"/>
    <cellStyle name="標準 3 3 4 3 3 3 3" xfId="7876"/>
    <cellStyle name="標準 3 3 4 3 3 3_原油高騰等の影響業種" xfId="10080"/>
    <cellStyle name="標準 3 3 4 3 3 4" xfId="2710"/>
    <cellStyle name="標準 3 3 4 3 3 4 2" xfId="5662"/>
    <cellStyle name="標準 3 3 4 3 3 4 3" xfId="8614"/>
    <cellStyle name="標準 3 3 4 3 3 4_原油高騰等の影響業種" xfId="10081"/>
    <cellStyle name="標準 3 3 4 3 3 5" xfId="3448"/>
    <cellStyle name="標準 3 3 4 3 3 6" xfId="6400"/>
    <cellStyle name="標準 3 3 4 3 3_原油高騰等の影響業種" xfId="10078"/>
    <cellStyle name="標準 3 3 4 3 4" xfId="865"/>
    <cellStyle name="標準 3 3 4 3 4 2" xfId="3817"/>
    <cellStyle name="標準 3 3 4 3 4 3" xfId="6769"/>
    <cellStyle name="標準 3 3 4 3 4_原油高騰等の影響業種" xfId="10082"/>
    <cellStyle name="標準 3 3 4 3 5" xfId="1603"/>
    <cellStyle name="標準 3 3 4 3 5 2" xfId="4555"/>
    <cellStyle name="標準 3 3 4 3 5 3" xfId="7507"/>
    <cellStyle name="標準 3 3 4 3 5_原油高騰等の影響業種" xfId="10083"/>
    <cellStyle name="標準 3 3 4 3 6" xfId="2341"/>
    <cellStyle name="標準 3 3 4 3 6 2" xfId="5293"/>
    <cellStyle name="標準 3 3 4 3 6 3" xfId="8245"/>
    <cellStyle name="標準 3 3 4 3 6_原油高騰等の影響業種" xfId="10084"/>
    <cellStyle name="標準 3 3 4 3 7" xfId="3079"/>
    <cellStyle name="標準 3 3 4 3 8" xfId="6031"/>
    <cellStyle name="標準 3 3 4 3_原油高騰等の影響業種" xfId="10069"/>
    <cellStyle name="標準 3 3 4 4" xfId="168"/>
    <cellStyle name="標準 3 3 4 4 2" xfId="348"/>
    <cellStyle name="標準 3 3 4 4 2 2" xfId="721"/>
    <cellStyle name="標準 3 3 4 4 2 2 2" xfId="1459"/>
    <cellStyle name="標準 3 3 4 4 2 2 2 2" xfId="4411"/>
    <cellStyle name="標準 3 3 4 4 2 2 2 3" xfId="7363"/>
    <cellStyle name="標準 3 3 4 4 2 2 2_原油高騰等の影響業種" xfId="10088"/>
    <cellStyle name="標準 3 3 4 4 2 2 3" xfId="2197"/>
    <cellStyle name="標準 3 3 4 4 2 2 3 2" xfId="5149"/>
    <cellStyle name="標準 3 3 4 4 2 2 3 3" xfId="8101"/>
    <cellStyle name="標準 3 3 4 4 2 2 3_原油高騰等の影響業種" xfId="10089"/>
    <cellStyle name="標準 3 3 4 4 2 2 4" xfId="2935"/>
    <cellStyle name="標準 3 3 4 4 2 2 4 2" xfId="5887"/>
    <cellStyle name="標準 3 3 4 4 2 2 4 3" xfId="8839"/>
    <cellStyle name="標準 3 3 4 4 2 2 4_原油高騰等の影響業種" xfId="10090"/>
    <cellStyle name="標準 3 3 4 4 2 2 5" xfId="3673"/>
    <cellStyle name="標準 3 3 4 4 2 2 6" xfId="6625"/>
    <cellStyle name="標準 3 3 4 4 2 2_原油高騰等の影響業種" xfId="10087"/>
    <cellStyle name="標準 3 3 4 4 2 3" xfId="1090"/>
    <cellStyle name="標準 3 3 4 4 2 3 2" xfId="4042"/>
    <cellStyle name="標準 3 3 4 4 2 3 3" xfId="6994"/>
    <cellStyle name="標準 3 3 4 4 2 3_原油高騰等の影響業種" xfId="10091"/>
    <cellStyle name="標準 3 3 4 4 2 4" xfId="1828"/>
    <cellStyle name="標準 3 3 4 4 2 4 2" xfId="4780"/>
    <cellStyle name="標準 3 3 4 4 2 4 3" xfId="7732"/>
    <cellStyle name="標準 3 3 4 4 2 4_原油高騰等の影響業種" xfId="10092"/>
    <cellStyle name="標準 3 3 4 4 2 5" xfId="2566"/>
    <cellStyle name="標準 3 3 4 4 2 5 2" xfId="5518"/>
    <cellStyle name="標準 3 3 4 4 2 5 3" xfId="8470"/>
    <cellStyle name="標準 3 3 4 4 2 5_原油高騰等の影響業種" xfId="10093"/>
    <cellStyle name="標準 3 3 4 4 2 6" xfId="3304"/>
    <cellStyle name="標準 3 3 4 4 2 7" xfId="6256"/>
    <cellStyle name="標準 3 3 4 4 2_原油高騰等の影響業種" xfId="10086"/>
    <cellStyle name="標準 3 3 4 4 3" xfId="541"/>
    <cellStyle name="標準 3 3 4 4 3 2" xfId="1279"/>
    <cellStyle name="標準 3 3 4 4 3 2 2" xfId="4231"/>
    <cellStyle name="標準 3 3 4 4 3 2 3" xfId="7183"/>
    <cellStyle name="標準 3 3 4 4 3 2_原油高騰等の影響業種" xfId="10095"/>
    <cellStyle name="標準 3 3 4 4 3 3" xfId="2017"/>
    <cellStyle name="標準 3 3 4 4 3 3 2" xfId="4969"/>
    <cellStyle name="標準 3 3 4 4 3 3 3" xfId="7921"/>
    <cellStyle name="標準 3 3 4 4 3 3_原油高騰等の影響業種" xfId="10096"/>
    <cellStyle name="標準 3 3 4 4 3 4" xfId="2755"/>
    <cellStyle name="標準 3 3 4 4 3 4 2" xfId="5707"/>
    <cellStyle name="標準 3 3 4 4 3 4 3" xfId="8659"/>
    <cellStyle name="標準 3 3 4 4 3 4_原油高騰等の影響業種" xfId="10097"/>
    <cellStyle name="標準 3 3 4 4 3 5" xfId="3493"/>
    <cellStyle name="標準 3 3 4 4 3 6" xfId="6445"/>
    <cellStyle name="標準 3 3 4 4 3_原油高騰等の影響業種" xfId="10094"/>
    <cellStyle name="標準 3 3 4 4 4" xfId="910"/>
    <cellStyle name="標準 3 3 4 4 4 2" xfId="3862"/>
    <cellStyle name="標準 3 3 4 4 4 3" xfId="6814"/>
    <cellStyle name="標準 3 3 4 4 4_原油高騰等の影響業種" xfId="10098"/>
    <cellStyle name="標準 3 3 4 4 5" xfId="1648"/>
    <cellStyle name="標準 3 3 4 4 5 2" xfId="4600"/>
    <cellStyle name="標準 3 3 4 4 5 3" xfId="7552"/>
    <cellStyle name="標準 3 3 4 4 5_原油高騰等の影響業種" xfId="10099"/>
    <cellStyle name="標準 3 3 4 4 6" xfId="2386"/>
    <cellStyle name="標準 3 3 4 4 6 2" xfId="5338"/>
    <cellStyle name="標準 3 3 4 4 6 3" xfId="8290"/>
    <cellStyle name="標準 3 3 4 4 6_原油高騰等の影響業種" xfId="10100"/>
    <cellStyle name="標準 3 3 4 4 7" xfId="3124"/>
    <cellStyle name="標準 3 3 4 4 8" xfId="6076"/>
    <cellStyle name="標準 3 3 4 4_原油高騰等の影響業種" xfId="10085"/>
    <cellStyle name="標準 3 3 4 5" xfId="213"/>
    <cellStyle name="標準 3 3 4 5 2" xfId="586"/>
    <cellStyle name="標準 3 3 4 5 2 2" xfId="1324"/>
    <cellStyle name="標準 3 3 4 5 2 2 2" xfId="4276"/>
    <cellStyle name="標準 3 3 4 5 2 2 3" xfId="7228"/>
    <cellStyle name="標準 3 3 4 5 2 2_原油高騰等の影響業種" xfId="10103"/>
    <cellStyle name="標準 3 3 4 5 2 3" xfId="2062"/>
    <cellStyle name="標準 3 3 4 5 2 3 2" xfId="5014"/>
    <cellStyle name="標準 3 3 4 5 2 3 3" xfId="7966"/>
    <cellStyle name="標準 3 3 4 5 2 3_原油高騰等の影響業種" xfId="10104"/>
    <cellStyle name="標準 3 3 4 5 2 4" xfId="2800"/>
    <cellStyle name="標準 3 3 4 5 2 4 2" xfId="5752"/>
    <cellStyle name="標準 3 3 4 5 2 4 3" xfId="8704"/>
    <cellStyle name="標準 3 3 4 5 2 4_原油高騰等の影響業種" xfId="10105"/>
    <cellStyle name="標準 3 3 4 5 2 5" xfId="3538"/>
    <cellStyle name="標準 3 3 4 5 2 6" xfId="6490"/>
    <cellStyle name="標準 3 3 4 5 2_原油高騰等の影響業種" xfId="10102"/>
    <cellStyle name="標準 3 3 4 5 3" xfId="955"/>
    <cellStyle name="標準 3 3 4 5 3 2" xfId="3907"/>
    <cellStyle name="標準 3 3 4 5 3 3" xfId="6859"/>
    <cellStyle name="標準 3 3 4 5 3_原油高騰等の影響業種" xfId="10106"/>
    <cellStyle name="標準 3 3 4 5 4" xfId="1693"/>
    <cellStyle name="標準 3 3 4 5 4 2" xfId="4645"/>
    <cellStyle name="標準 3 3 4 5 4 3" xfId="7597"/>
    <cellStyle name="標準 3 3 4 5 4_原油高騰等の影響業種" xfId="10107"/>
    <cellStyle name="標準 3 3 4 5 5" xfId="2431"/>
    <cellStyle name="標準 3 3 4 5 5 2" xfId="5383"/>
    <cellStyle name="標準 3 3 4 5 5 3" xfId="8335"/>
    <cellStyle name="標準 3 3 4 5 5_原油高騰等の影響業種" xfId="10108"/>
    <cellStyle name="標準 3 3 4 5 6" xfId="3169"/>
    <cellStyle name="標準 3 3 4 5 7" xfId="6121"/>
    <cellStyle name="標準 3 3 4 5_原油高騰等の影響業種" xfId="10101"/>
    <cellStyle name="標準 3 3 4 6" xfId="406"/>
    <cellStyle name="標準 3 3 4 6 2" xfId="1144"/>
    <cellStyle name="標準 3 3 4 6 2 2" xfId="4096"/>
    <cellStyle name="標準 3 3 4 6 2 3" xfId="7048"/>
    <cellStyle name="標準 3 3 4 6 2_原油高騰等の影響業種" xfId="10110"/>
    <cellStyle name="標準 3 3 4 6 3" xfId="1882"/>
    <cellStyle name="標準 3 3 4 6 3 2" xfId="4834"/>
    <cellStyle name="標準 3 3 4 6 3 3" xfId="7786"/>
    <cellStyle name="標準 3 3 4 6 3_原油高騰等の影響業種" xfId="10111"/>
    <cellStyle name="標準 3 3 4 6 4" xfId="2620"/>
    <cellStyle name="標準 3 3 4 6 4 2" xfId="5572"/>
    <cellStyle name="標準 3 3 4 6 4 3" xfId="8524"/>
    <cellStyle name="標準 3 3 4 6 4_原油高騰等の影響業種" xfId="10112"/>
    <cellStyle name="標準 3 3 4 6 5" xfId="3358"/>
    <cellStyle name="標準 3 3 4 6 6" xfId="6310"/>
    <cellStyle name="標準 3 3 4 6_原油高騰等の影響業種" xfId="10109"/>
    <cellStyle name="標準 3 3 4 7" xfId="775"/>
    <cellStyle name="標準 3 3 4 7 2" xfId="3727"/>
    <cellStyle name="標準 3 3 4 7 3" xfId="6679"/>
    <cellStyle name="標準 3 3 4 7_原油高騰等の影響業種" xfId="10113"/>
    <cellStyle name="標準 3 3 4 8" xfId="1513"/>
    <cellStyle name="標準 3 3 4 8 2" xfId="4465"/>
    <cellStyle name="標準 3 3 4 8 3" xfId="7417"/>
    <cellStyle name="標準 3 3 4 8_原油高騰等の影響業種" xfId="10114"/>
    <cellStyle name="標準 3 3 4 9" xfId="2251"/>
    <cellStyle name="標準 3 3 4 9 2" xfId="5203"/>
    <cellStyle name="標準 3 3 4 9 3" xfId="8155"/>
    <cellStyle name="標準 3 3 4 9_原油高騰等の影響業種" xfId="10115"/>
    <cellStyle name="標準 3 3 4_原油高騰等の影響業種" xfId="10052"/>
    <cellStyle name="標準 3 3 5" xfId="51"/>
    <cellStyle name="標準 3 3 5 10" xfId="3007"/>
    <cellStyle name="標準 3 3 5 11" xfId="5959"/>
    <cellStyle name="標準 3 3 5 2" xfId="96"/>
    <cellStyle name="標準 3 3 5 2 2" xfId="276"/>
    <cellStyle name="標準 3 3 5 2 2 2" xfId="649"/>
    <cellStyle name="標準 3 3 5 2 2 2 2" xfId="1387"/>
    <cellStyle name="標準 3 3 5 2 2 2 2 2" xfId="4339"/>
    <cellStyle name="標準 3 3 5 2 2 2 2 3" xfId="7291"/>
    <cellStyle name="標準 3 3 5 2 2 2 2_原油高騰等の影響業種" xfId="10120"/>
    <cellStyle name="標準 3 3 5 2 2 2 3" xfId="2125"/>
    <cellStyle name="標準 3 3 5 2 2 2 3 2" xfId="5077"/>
    <cellStyle name="標準 3 3 5 2 2 2 3 3" xfId="8029"/>
    <cellStyle name="標準 3 3 5 2 2 2 3_原油高騰等の影響業種" xfId="10121"/>
    <cellStyle name="標準 3 3 5 2 2 2 4" xfId="2863"/>
    <cellStyle name="標準 3 3 5 2 2 2 4 2" xfId="5815"/>
    <cellStyle name="標準 3 3 5 2 2 2 4 3" xfId="8767"/>
    <cellStyle name="標準 3 3 5 2 2 2 4_原油高騰等の影響業種" xfId="10122"/>
    <cellStyle name="標準 3 3 5 2 2 2 5" xfId="3601"/>
    <cellStyle name="標準 3 3 5 2 2 2 6" xfId="6553"/>
    <cellStyle name="標準 3 3 5 2 2 2_原油高騰等の影響業種" xfId="10119"/>
    <cellStyle name="標準 3 3 5 2 2 3" xfId="1018"/>
    <cellStyle name="標準 3 3 5 2 2 3 2" xfId="3970"/>
    <cellStyle name="標準 3 3 5 2 2 3 3" xfId="6922"/>
    <cellStyle name="標準 3 3 5 2 2 3_原油高騰等の影響業種" xfId="10123"/>
    <cellStyle name="標準 3 3 5 2 2 4" xfId="1756"/>
    <cellStyle name="標準 3 3 5 2 2 4 2" xfId="4708"/>
    <cellStyle name="標準 3 3 5 2 2 4 3" xfId="7660"/>
    <cellStyle name="標準 3 3 5 2 2 4_原油高騰等の影響業種" xfId="10124"/>
    <cellStyle name="標準 3 3 5 2 2 5" xfId="2494"/>
    <cellStyle name="標準 3 3 5 2 2 5 2" xfId="5446"/>
    <cellStyle name="標準 3 3 5 2 2 5 3" xfId="8398"/>
    <cellStyle name="標準 3 3 5 2 2 5_原油高騰等の影響業種" xfId="10125"/>
    <cellStyle name="標準 3 3 5 2 2 6" xfId="3232"/>
    <cellStyle name="標準 3 3 5 2 2 7" xfId="6184"/>
    <cellStyle name="標準 3 3 5 2 2_原油高騰等の影響業種" xfId="10118"/>
    <cellStyle name="標準 3 3 5 2 3" xfId="469"/>
    <cellStyle name="標準 3 3 5 2 3 2" xfId="1207"/>
    <cellStyle name="標準 3 3 5 2 3 2 2" xfId="4159"/>
    <cellStyle name="標準 3 3 5 2 3 2 3" xfId="7111"/>
    <cellStyle name="標準 3 3 5 2 3 2_原油高騰等の影響業種" xfId="10127"/>
    <cellStyle name="標準 3 3 5 2 3 3" xfId="1945"/>
    <cellStyle name="標準 3 3 5 2 3 3 2" xfId="4897"/>
    <cellStyle name="標準 3 3 5 2 3 3 3" xfId="7849"/>
    <cellStyle name="標準 3 3 5 2 3 3_原油高騰等の影響業種" xfId="10128"/>
    <cellStyle name="標準 3 3 5 2 3 4" xfId="2683"/>
    <cellStyle name="標準 3 3 5 2 3 4 2" xfId="5635"/>
    <cellStyle name="標準 3 3 5 2 3 4 3" xfId="8587"/>
    <cellStyle name="標準 3 3 5 2 3 4_原油高騰等の影響業種" xfId="10129"/>
    <cellStyle name="標準 3 3 5 2 3 5" xfId="3421"/>
    <cellStyle name="標準 3 3 5 2 3 6" xfId="6373"/>
    <cellStyle name="標準 3 3 5 2 3_原油高騰等の影響業種" xfId="10126"/>
    <cellStyle name="標準 3 3 5 2 4" xfId="838"/>
    <cellStyle name="標準 3 3 5 2 4 2" xfId="3790"/>
    <cellStyle name="標準 3 3 5 2 4 3" xfId="6742"/>
    <cellStyle name="標準 3 3 5 2 4_原油高騰等の影響業種" xfId="10130"/>
    <cellStyle name="標準 3 3 5 2 5" xfId="1576"/>
    <cellStyle name="標準 3 3 5 2 5 2" xfId="4528"/>
    <cellStyle name="標準 3 3 5 2 5 3" xfId="7480"/>
    <cellStyle name="標準 3 3 5 2 5_原油高騰等の影響業種" xfId="10131"/>
    <cellStyle name="標準 3 3 5 2 6" xfId="2314"/>
    <cellStyle name="標準 3 3 5 2 6 2" xfId="5266"/>
    <cellStyle name="標準 3 3 5 2 6 3" xfId="8218"/>
    <cellStyle name="標準 3 3 5 2 6_原油高騰等の影響業種" xfId="10132"/>
    <cellStyle name="標準 3 3 5 2 7" xfId="3052"/>
    <cellStyle name="標準 3 3 5 2 8" xfId="6004"/>
    <cellStyle name="標準 3 3 5 2_原油高騰等の影響業種" xfId="10117"/>
    <cellStyle name="標準 3 3 5 3" xfId="141"/>
    <cellStyle name="標準 3 3 5 3 2" xfId="321"/>
    <cellStyle name="標準 3 3 5 3 2 2" xfId="694"/>
    <cellStyle name="標準 3 3 5 3 2 2 2" xfId="1432"/>
    <cellStyle name="標準 3 3 5 3 2 2 2 2" xfId="4384"/>
    <cellStyle name="標準 3 3 5 3 2 2 2 3" xfId="7336"/>
    <cellStyle name="標準 3 3 5 3 2 2 2_原油高騰等の影響業種" xfId="10136"/>
    <cellStyle name="標準 3 3 5 3 2 2 3" xfId="2170"/>
    <cellStyle name="標準 3 3 5 3 2 2 3 2" xfId="5122"/>
    <cellStyle name="標準 3 3 5 3 2 2 3 3" xfId="8074"/>
    <cellStyle name="標準 3 3 5 3 2 2 3_原油高騰等の影響業種" xfId="10137"/>
    <cellStyle name="標準 3 3 5 3 2 2 4" xfId="2908"/>
    <cellStyle name="標準 3 3 5 3 2 2 4 2" xfId="5860"/>
    <cellStyle name="標準 3 3 5 3 2 2 4 3" xfId="8812"/>
    <cellStyle name="標準 3 3 5 3 2 2 4_原油高騰等の影響業種" xfId="10138"/>
    <cellStyle name="標準 3 3 5 3 2 2 5" xfId="3646"/>
    <cellStyle name="標準 3 3 5 3 2 2 6" xfId="6598"/>
    <cellStyle name="標準 3 3 5 3 2 2_原油高騰等の影響業種" xfId="10135"/>
    <cellStyle name="標準 3 3 5 3 2 3" xfId="1063"/>
    <cellStyle name="標準 3 3 5 3 2 3 2" xfId="4015"/>
    <cellStyle name="標準 3 3 5 3 2 3 3" xfId="6967"/>
    <cellStyle name="標準 3 3 5 3 2 3_原油高騰等の影響業種" xfId="10139"/>
    <cellStyle name="標準 3 3 5 3 2 4" xfId="1801"/>
    <cellStyle name="標準 3 3 5 3 2 4 2" xfId="4753"/>
    <cellStyle name="標準 3 3 5 3 2 4 3" xfId="7705"/>
    <cellStyle name="標準 3 3 5 3 2 4_原油高騰等の影響業種" xfId="10140"/>
    <cellStyle name="標準 3 3 5 3 2 5" xfId="2539"/>
    <cellStyle name="標準 3 3 5 3 2 5 2" xfId="5491"/>
    <cellStyle name="標準 3 3 5 3 2 5 3" xfId="8443"/>
    <cellStyle name="標準 3 3 5 3 2 5_原油高騰等の影響業種" xfId="10141"/>
    <cellStyle name="標準 3 3 5 3 2 6" xfId="3277"/>
    <cellStyle name="標準 3 3 5 3 2 7" xfId="6229"/>
    <cellStyle name="標準 3 3 5 3 2_原油高騰等の影響業種" xfId="10134"/>
    <cellStyle name="標準 3 3 5 3 3" xfId="514"/>
    <cellStyle name="標準 3 3 5 3 3 2" xfId="1252"/>
    <cellStyle name="標準 3 3 5 3 3 2 2" xfId="4204"/>
    <cellStyle name="標準 3 3 5 3 3 2 3" xfId="7156"/>
    <cellStyle name="標準 3 3 5 3 3 2_原油高騰等の影響業種" xfId="10143"/>
    <cellStyle name="標準 3 3 5 3 3 3" xfId="1990"/>
    <cellStyle name="標準 3 3 5 3 3 3 2" xfId="4942"/>
    <cellStyle name="標準 3 3 5 3 3 3 3" xfId="7894"/>
    <cellStyle name="標準 3 3 5 3 3 3_原油高騰等の影響業種" xfId="10144"/>
    <cellStyle name="標準 3 3 5 3 3 4" xfId="2728"/>
    <cellStyle name="標準 3 3 5 3 3 4 2" xfId="5680"/>
    <cellStyle name="標準 3 3 5 3 3 4 3" xfId="8632"/>
    <cellStyle name="標準 3 3 5 3 3 4_原油高騰等の影響業種" xfId="10145"/>
    <cellStyle name="標準 3 3 5 3 3 5" xfId="3466"/>
    <cellStyle name="標準 3 3 5 3 3 6" xfId="6418"/>
    <cellStyle name="標準 3 3 5 3 3_原油高騰等の影響業種" xfId="10142"/>
    <cellStyle name="標準 3 3 5 3 4" xfId="883"/>
    <cellStyle name="標準 3 3 5 3 4 2" xfId="3835"/>
    <cellStyle name="標準 3 3 5 3 4 3" xfId="6787"/>
    <cellStyle name="標準 3 3 5 3 4_原油高騰等の影響業種" xfId="10146"/>
    <cellStyle name="標準 3 3 5 3 5" xfId="1621"/>
    <cellStyle name="標準 3 3 5 3 5 2" xfId="4573"/>
    <cellStyle name="標準 3 3 5 3 5 3" xfId="7525"/>
    <cellStyle name="標準 3 3 5 3 5_原油高騰等の影響業種" xfId="10147"/>
    <cellStyle name="標準 3 3 5 3 6" xfId="2359"/>
    <cellStyle name="標準 3 3 5 3 6 2" xfId="5311"/>
    <cellStyle name="標準 3 3 5 3 6 3" xfId="8263"/>
    <cellStyle name="標準 3 3 5 3 6_原油高騰等の影響業種" xfId="10148"/>
    <cellStyle name="標準 3 3 5 3 7" xfId="3097"/>
    <cellStyle name="標準 3 3 5 3 8" xfId="6049"/>
    <cellStyle name="標準 3 3 5 3_原油高騰等の影響業種" xfId="10133"/>
    <cellStyle name="標準 3 3 5 4" xfId="186"/>
    <cellStyle name="標準 3 3 5 4 2" xfId="366"/>
    <cellStyle name="標準 3 3 5 4 2 2" xfId="739"/>
    <cellStyle name="標準 3 3 5 4 2 2 2" xfId="1477"/>
    <cellStyle name="標準 3 3 5 4 2 2 2 2" xfId="4429"/>
    <cellStyle name="標準 3 3 5 4 2 2 2 3" xfId="7381"/>
    <cellStyle name="標準 3 3 5 4 2 2 2_原油高騰等の影響業種" xfId="10152"/>
    <cellStyle name="標準 3 3 5 4 2 2 3" xfId="2215"/>
    <cellStyle name="標準 3 3 5 4 2 2 3 2" xfId="5167"/>
    <cellStyle name="標準 3 3 5 4 2 2 3 3" xfId="8119"/>
    <cellStyle name="標準 3 3 5 4 2 2 3_原油高騰等の影響業種" xfId="10153"/>
    <cellStyle name="標準 3 3 5 4 2 2 4" xfId="2953"/>
    <cellStyle name="標準 3 3 5 4 2 2 4 2" xfId="5905"/>
    <cellStyle name="標準 3 3 5 4 2 2 4 3" xfId="8857"/>
    <cellStyle name="標準 3 3 5 4 2 2 4_原油高騰等の影響業種" xfId="10154"/>
    <cellStyle name="標準 3 3 5 4 2 2 5" xfId="3691"/>
    <cellStyle name="標準 3 3 5 4 2 2 6" xfId="6643"/>
    <cellStyle name="標準 3 3 5 4 2 2_原油高騰等の影響業種" xfId="10151"/>
    <cellStyle name="標準 3 3 5 4 2 3" xfId="1108"/>
    <cellStyle name="標準 3 3 5 4 2 3 2" xfId="4060"/>
    <cellStyle name="標準 3 3 5 4 2 3 3" xfId="7012"/>
    <cellStyle name="標準 3 3 5 4 2 3_原油高騰等の影響業種" xfId="10155"/>
    <cellStyle name="標準 3 3 5 4 2 4" xfId="1846"/>
    <cellStyle name="標準 3 3 5 4 2 4 2" xfId="4798"/>
    <cellStyle name="標準 3 3 5 4 2 4 3" xfId="7750"/>
    <cellStyle name="標準 3 3 5 4 2 4_原油高騰等の影響業種" xfId="10156"/>
    <cellStyle name="標準 3 3 5 4 2 5" xfId="2584"/>
    <cellStyle name="標準 3 3 5 4 2 5 2" xfId="5536"/>
    <cellStyle name="標準 3 3 5 4 2 5 3" xfId="8488"/>
    <cellStyle name="標準 3 3 5 4 2 5_原油高騰等の影響業種" xfId="10157"/>
    <cellStyle name="標準 3 3 5 4 2 6" xfId="3322"/>
    <cellStyle name="標準 3 3 5 4 2 7" xfId="6274"/>
    <cellStyle name="標準 3 3 5 4 2_原油高騰等の影響業種" xfId="10150"/>
    <cellStyle name="標準 3 3 5 4 3" xfId="559"/>
    <cellStyle name="標準 3 3 5 4 3 2" xfId="1297"/>
    <cellStyle name="標準 3 3 5 4 3 2 2" xfId="4249"/>
    <cellStyle name="標準 3 3 5 4 3 2 3" xfId="7201"/>
    <cellStyle name="標準 3 3 5 4 3 2_原油高騰等の影響業種" xfId="10159"/>
    <cellStyle name="標準 3 3 5 4 3 3" xfId="2035"/>
    <cellStyle name="標準 3 3 5 4 3 3 2" xfId="4987"/>
    <cellStyle name="標準 3 3 5 4 3 3 3" xfId="7939"/>
    <cellStyle name="標準 3 3 5 4 3 3_原油高騰等の影響業種" xfId="10160"/>
    <cellStyle name="標準 3 3 5 4 3 4" xfId="2773"/>
    <cellStyle name="標準 3 3 5 4 3 4 2" xfId="5725"/>
    <cellStyle name="標準 3 3 5 4 3 4 3" xfId="8677"/>
    <cellStyle name="標準 3 3 5 4 3 4_原油高騰等の影響業種" xfId="10161"/>
    <cellStyle name="標準 3 3 5 4 3 5" xfId="3511"/>
    <cellStyle name="標準 3 3 5 4 3 6" xfId="6463"/>
    <cellStyle name="標準 3 3 5 4 3_原油高騰等の影響業種" xfId="10158"/>
    <cellStyle name="標準 3 3 5 4 4" xfId="928"/>
    <cellStyle name="標準 3 3 5 4 4 2" xfId="3880"/>
    <cellStyle name="標準 3 3 5 4 4 3" xfId="6832"/>
    <cellStyle name="標準 3 3 5 4 4_原油高騰等の影響業種" xfId="10162"/>
    <cellStyle name="標準 3 3 5 4 5" xfId="1666"/>
    <cellStyle name="標準 3 3 5 4 5 2" xfId="4618"/>
    <cellStyle name="標準 3 3 5 4 5 3" xfId="7570"/>
    <cellStyle name="標準 3 3 5 4 5_原油高騰等の影響業種" xfId="10163"/>
    <cellStyle name="標準 3 3 5 4 6" xfId="2404"/>
    <cellStyle name="標準 3 3 5 4 6 2" xfId="5356"/>
    <cellStyle name="標準 3 3 5 4 6 3" xfId="8308"/>
    <cellStyle name="標準 3 3 5 4 6_原油高騰等の影響業種" xfId="10164"/>
    <cellStyle name="標準 3 3 5 4 7" xfId="3142"/>
    <cellStyle name="標準 3 3 5 4 8" xfId="6094"/>
    <cellStyle name="標準 3 3 5 4_原油高騰等の影響業種" xfId="10149"/>
    <cellStyle name="標準 3 3 5 5" xfId="231"/>
    <cellStyle name="標準 3 3 5 5 2" xfId="604"/>
    <cellStyle name="標準 3 3 5 5 2 2" xfId="1342"/>
    <cellStyle name="標準 3 3 5 5 2 2 2" xfId="4294"/>
    <cellStyle name="標準 3 3 5 5 2 2 3" xfId="7246"/>
    <cellStyle name="標準 3 3 5 5 2 2_原油高騰等の影響業種" xfId="10167"/>
    <cellStyle name="標準 3 3 5 5 2 3" xfId="2080"/>
    <cellStyle name="標準 3 3 5 5 2 3 2" xfId="5032"/>
    <cellStyle name="標準 3 3 5 5 2 3 3" xfId="7984"/>
    <cellStyle name="標準 3 3 5 5 2 3_原油高騰等の影響業種" xfId="10168"/>
    <cellStyle name="標準 3 3 5 5 2 4" xfId="2818"/>
    <cellStyle name="標準 3 3 5 5 2 4 2" xfId="5770"/>
    <cellStyle name="標準 3 3 5 5 2 4 3" xfId="8722"/>
    <cellStyle name="標準 3 3 5 5 2 4_原油高騰等の影響業種" xfId="10169"/>
    <cellStyle name="標準 3 3 5 5 2 5" xfId="3556"/>
    <cellStyle name="標準 3 3 5 5 2 6" xfId="6508"/>
    <cellStyle name="標準 3 3 5 5 2_原油高騰等の影響業種" xfId="10166"/>
    <cellStyle name="標準 3 3 5 5 3" xfId="973"/>
    <cellStyle name="標準 3 3 5 5 3 2" xfId="3925"/>
    <cellStyle name="標準 3 3 5 5 3 3" xfId="6877"/>
    <cellStyle name="標準 3 3 5 5 3_原油高騰等の影響業種" xfId="10170"/>
    <cellStyle name="標準 3 3 5 5 4" xfId="1711"/>
    <cellStyle name="標準 3 3 5 5 4 2" xfId="4663"/>
    <cellStyle name="標準 3 3 5 5 4 3" xfId="7615"/>
    <cellStyle name="標準 3 3 5 5 4_原油高騰等の影響業種" xfId="10171"/>
    <cellStyle name="標準 3 3 5 5 5" xfId="2449"/>
    <cellStyle name="標準 3 3 5 5 5 2" xfId="5401"/>
    <cellStyle name="標準 3 3 5 5 5 3" xfId="8353"/>
    <cellStyle name="標準 3 3 5 5 5_原油高騰等の影響業種" xfId="10172"/>
    <cellStyle name="標準 3 3 5 5 6" xfId="3187"/>
    <cellStyle name="標準 3 3 5 5 7" xfId="6139"/>
    <cellStyle name="標準 3 3 5 5_原油高騰等の影響業種" xfId="10165"/>
    <cellStyle name="標準 3 3 5 6" xfId="424"/>
    <cellStyle name="標準 3 3 5 6 2" xfId="1162"/>
    <cellStyle name="標準 3 3 5 6 2 2" xfId="4114"/>
    <cellStyle name="標準 3 3 5 6 2 3" xfId="7066"/>
    <cellStyle name="標準 3 3 5 6 2_原油高騰等の影響業種" xfId="10174"/>
    <cellStyle name="標準 3 3 5 6 3" xfId="1900"/>
    <cellStyle name="標準 3 3 5 6 3 2" xfId="4852"/>
    <cellStyle name="標準 3 3 5 6 3 3" xfId="7804"/>
    <cellStyle name="標準 3 3 5 6 3_原油高騰等の影響業種" xfId="10175"/>
    <cellStyle name="標準 3 3 5 6 4" xfId="2638"/>
    <cellStyle name="標準 3 3 5 6 4 2" xfId="5590"/>
    <cellStyle name="標準 3 3 5 6 4 3" xfId="8542"/>
    <cellStyle name="標準 3 3 5 6 4_原油高騰等の影響業種" xfId="10176"/>
    <cellStyle name="標準 3 3 5 6 5" xfId="3376"/>
    <cellStyle name="標準 3 3 5 6 6" xfId="6328"/>
    <cellStyle name="標準 3 3 5 6_原油高騰等の影響業種" xfId="10173"/>
    <cellStyle name="標準 3 3 5 7" xfId="793"/>
    <cellStyle name="標準 3 3 5 7 2" xfId="3745"/>
    <cellStyle name="標準 3 3 5 7 3" xfId="6697"/>
    <cellStyle name="標準 3 3 5 7_原油高騰等の影響業種" xfId="10177"/>
    <cellStyle name="標準 3 3 5 8" xfId="1531"/>
    <cellStyle name="標準 3 3 5 8 2" xfId="4483"/>
    <cellStyle name="標準 3 3 5 8 3" xfId="7435"/>
    <cellStyle name="標準 3 3 5 8_原油高騰等の影響業種" xfId="10178"/>
    <cellStyle name="標準 3 3 5 9" xfId="2269"/>
    <cellStyle name="標準 3 3 5 9 2" xfId="5221"/>
    <cellStyle name="標準 3 3 5 9 3" xfId="8173"/>
    <cellStyle name="標準 3 3 5 9_原油高騰等の影響業種" xfId="10179"/>
    <cellStyle name="標準 3 3 5_原油高騰等の影響業種" xfId="10116"/>
    <cellStyle name="標準 3 3 6" xfId="60"/>
    <cellStyle name="標準 3 3 6 2" xfId="240"/>
    <cellStyle name="標準 3 3 6 2 2" xfId="613"/>
    <cellStyle name="標準 3 3 6 2 2 2" xfId="1351"/>
    <cellStyle name="標準 3 3 6 2 2 2 2" xfId="4303"/>
    <cellStyle name="標準 3 3 6 2 2 2 3" xfId="7255"/>
    <cellStyle name="標準 3 3 6 2 2 2_原油高騰等の影響業種" xfId="10183"/>
    <cellStyle name="標準 3 3 6 2 2 3" xfId="2089"/>
    <cellStyle name="標準 3 3 6 2 2 3 2" xfId="5041"/>
    <cellStyle name="標準 3 3 6 2 2 3 3" xfId="7993"/>
    <cellStyle name="標準 3 3 6 2 2 3_原油高騰等の影響業種" xfId="10184"/>
    <cellStyle name="標準 3 3 6 2 2 4" xfId="2827"/>
    <cellStyle name="標準 3 3 6 2 2 4 2" xfId="5779"/>
    <cellStyle name="標準 3 3 6 2 2 4 3" xfId="8731"/>
    <cellStyle name="標準 3 3 6 2 2 4_原油高騰等の影響業種" xfId="10185"/>
    <cellStyle name="標準 3 3 6 2 2 5" xfId="3565"/>
    <cellStyle name="標準 3 3 6 2 2 6" xfId="6517"/>
    <cellStyle name="標準 3 3 6 2 2_原油高騰等の影響業種" xfId="10182"/>
    <cellStyle name="標準 3 3 6 2 3" xfId="982"/>
    <cellStyle name="標準 3 3 6 2 3 2" xfId="3934"/>
    <cellStyle name="標準 3 3 6 2 3 3" xfId="6886"/>
    <cellStyle name="標準 3 3 6 2 3_原油高騰等の影響業種" xfId="10186"/>
    <cellStyle name="標準 3 3 6 2 4" xfId="1720"/>
    <cellStyle name="標準 3 3 6 2 4 2" xfId="4672"/>
    <cellStyle name="標準 3 3 6 2 4 3" xfId="7624"/>
    <cellStyle name="標準 3 3 6 2 4_原油高騰等の影響業種" xfId="10187"/>
    <cellStyle name="標準 3 3 6 2 5" xfId="2458"/>
    <cellStyle name="標準 3 3 6 2 5 2" xfId="5410"/>
    <cellStyle name="標準 3 3 6 2 5 3" xfId="8362"/>
    <cellStyle name="標準 3 3 6 2 5_原油高騰等の影響業種" xfId="10188"/>
    <cellStyle name="標準 3 3 6 2 6" xfId="3196"/>
    <cellStyle name="標準 3 3 6 2 7" xfId="6148"/>
    <cellStyle name="標準 3 3 6 2_原油高騰等の影響業種" xfId="10181"/>
    <cellStyle name="標準 3 3 6 3" xfId="433"/>
    <cellStyle name="標準 3 3 6 3 2" xfId="1171"/>
    <cellStyle name="標準 3 3 6 3 2 2" xfId="4123"/>
    <cellStyle name="標準 3 3 6 3 2 3" xfId="7075"/>
    <cellStyle name="標準 3 3 6 3 2_原油高騰等の影響業種" xfId="10190"/>
    <cellStyle name="標準 3 3 6 3 3" xfId="1909"/>
    <cellStyle name="標準 3 3 6 3 3 2" xfId="4861"/>
    <cellStyle name="標準 3 3 6 3 3 3" xfId="7813"/>
    <cellStyle name="標準 3 3 6 3 3_原油高騰等の影響業種" xfId="10191"/>
    <cellStyle name="標準 3 3 6 3 4" xfId="2647"/>
    <cellStyle name="標準 3 3 6 3 4 2" xfId="5599"/>
    <cellStyle name="標準 3 3 6 3 4 3" xfId="8551"/>
    <cellStyle name="標準 3 3 6 3 4_原油高騰等の影響業種" xfId="10192"/>
    <cellStyle name="標準 3 3 6 3 5" xfId="3385"/>
    <cellStyle name="標準 3 3 6 3 6" xfId="6337"/>
    <cellStyle name="標準 3 3 6 3_原油高騰等の影響業種" xfId="10189"/>
    <cellStyle name="標準 3 3 6 4" xfId="802"/>
    <cellStyle name="標準 3 3 6 4 2" xfId="3754"/>
    <cellStyle name="標準 3 3 6 4 3" xfId="6706"/>
    <cellStyle name="標準 3 3 6 4_原油高騰等の影響業種" xfId="10193"/>
    <cellStyle name="標準 3 3 6 5" xfId="1540"/>
    <cellStyle name="標準 3 3 6 5 2" xfId="4492"/>
    <cellStyle name="標準 3 3 6 5 3" xfId="7444"/>
    <cellStyle name="標準 3 3 6 5_原油高騰等の影響業種" xfId="10194"/>
    <cellStyle name="標準 3 3 6 6" xfId="2278"/>
    <cellStyle name="標準 3 3 6 6 2" xfId="5230"/>
    <cellStyle name="標準 3 3 6 6 3" xfId="8182"/>
    <cellStyle name="標準 3 3 6 6_原油高騰等の影響業種" xfId="10195"/>
    <cellStyle name="標準 3 3 6 7" xfId="3016"/>
    <cellStyle name="標準 3 3 6 8" xfId="5968"/>
    <cellStyle name="標準 3 3 6_原油高騰等の影響業種" xfId="10180"/>
    <cellStyle name="標準 3 3 7" xfId="105"/>
    <cellStyle name="標準 3 3 7 2" xfId="285"/>
    <cellStyle name="標準 3 3 7 2 2" xfId="658"/>
    <cellStyle name="標準 3 3 7 2 2 2" xfId="1396"/>
    <cellStyle name="標準 3 3 7 2 2 2 2" xfId="4348"/>
    <cellStyle name="標準 3 3 7 2 2 2 3" xfId="7300"/>
    <cellStyle name="標準 3 3 7 2 2 2_原油高騰等の影響業種" xfId="10199"/>
    <cellStyle name="標準 3 3 7 2 2 3" xfId="2134"/>
    <cellStyle name="標準 3 3 7 2 2 3 2" xfId="5086"/>
    <cellStyle name="標準 3 3 7 2 2 3 3" xfId="8038"/>
    <cellStyle name="標準 3 3 7 2 2 3_原油高騰等の影響業種" xfId="10200"/>
    <cellStyle name="標準 3 3 7 2 2 4" xfId="2872"/>
    <cellStyle name="標準 3 3 7 2 2 4 2" xfId="5824"/>
    <cellStyle name="標準 3 3 7 2 2 4 3" xfId="8776"/>
    <cellStyle name="標準 3 3 7 2 2 4_原油高騰等の影響業種" xfId="10201"/>
    <cellStyle name="標準 3 3 7 2 2 5" xfId="3610"/>
    <cellStyle name="標準 3 3 7 2 2 6" xfId="6562"/>
    <cellStyle name="標準 3 3 7 2 2_原油高騰等の影響業種" xfId="10198"/>
    <cellStyle name="標準 3 3 7 2 3" xfId="1027"/>
    <cellStyle name="標準 3 3 7 2 3 2" xfId="3979"/>
    <cellStyle name="標準 3 3 7 2 3 3" xfId="6931"/>
    <cellStyle name="標準 3 3 7 2 3_原油高騰等の影響業種" xfId="10202"/>
    <cellStyle name="標準 3 3 7 2 4" xfId="1765"/>
    <cellStyle name="標準 3 3 7 2 4 2" xfId="4717"/>
    <cellStyle name="標準 3 3 7 2 4 3" xfId="7669"/>
    <cellStyle name="標準 3 3 7 2 4_原油高騰等の影響業種" xfId="10203"/>
    <cellStyle name="標準 3 3 7 2 5" xfId="2503"/>
    <cellStyle name="標準 3 3 7 2 5 2" xfId="5455"/>
    <cellStyle name="標準 3 3 7 2 5 3" xfId="8407"/>
    <cellStyle name="標準 3 3 7 2 5_原油高騰等の影響業種" xfId="10204"/>
    <cellStyle name="標準 3 3 7 2 6" xfId="3241"/>
    <cellStyle name="標準 3 3 7 2 7" xfId="6193"/>
    <cellStyle name="標準 3 3 7 2_原油高騰等の影響業種" xfId="10197"/>
    <cellStyle name="標準 3 3 7 3" xfId="478"/>
    <cellStyle name="標準 3 3 7 3 2" xfId="1216"/>
    <cellStyle name="標準 3 3 7 3 2 2" xfId="4168"/>
    <cellStyle name="標準 3 3 7 3 2 3" xfId="7120"/>
    <cellStyle name="標準 3 3 7 3 2_原油高騰等の影響業種" xfId="10206"/>
    <cellStyle name="標準 3 3 7 3 3" xfId="1954"/>
    <cellStyle name="標準 3 3 7 3 3 2" xfId="4906"/>
    <cellStyle name="標準 3 3 7 3 3 3" xfId="7858"/>
    <cellStyle name="標準 3 3 7 3 3_原油高騰等の影響業種" xfId="10207"/>
    <cellStyle name="標準 3 3 7 3 4" xfId="2692"/>
    <cellStyle name="標準 3 3 7 3 4 2" xfId="5644"/>
    <cellStyle name="標準 3 3 7 3 4 3" xfId="8596"/>
    <cellStyle name="標準 3 3 7 3 4_原油高騰等の影響業種" xfId="10208"/>
    <cellStyle name="標準 3 3 7 3 5" xfId="3430"/>
    <cellStyle name="標準 3 3 7 3 6" xfId="6382"/>
    <cellStyle name="標準 3 3 7 3_原油高騰等の影響業種" xfId="10205"/>
    <cellStyle name="標準 3 3 7 4" xfId="847"/>
    <cellStyle name="標準 3 3 7 4 2" xfId="3799"/>
    <cellStyle name="標準 3 3 7 4 3" xfId="6751"/>
    <cellStyle name="標準 3 3 7 4_原油高騰等の影響業種" xfId="10209"/>
    <cellStyle name="標準 3 3 7 5" xfId="1585"/>
    <cellStyle name="標準 3 3 7 5 2" xfId="4537"/>
    <cellStyle name="標準 3 3 7 5 3" xfId="7489"/>
    <cellStyle name="標準 3 3 7 5_原油高騰等の影響業種" xfId="10210"/>
    <cellStyle name="標準 3 3 7 6" xfId="2323"/>
    <cellStyle name="標準 3 3 7 6 2" xfId="5275"/>
    <cellStyle name="標準 3 3 7 6 3" xfId="8227"/>
    <cellStyle name="標準 3 3 7 6_原油高騰等の影響業種" xfId="10211"/>
    <cellStyle name="標準 3 3 7 7" xfId="3061"/>
    <cellStyle name="標準 3 3 7 8" xfId="6013"/>
    <cellStyle name="標準 3 3 7_原油高騰等の影響業種" xfId="10196"/>
    <cellStyle name="標準 3 3 8" xfId="150"/>
    <cellStyle name="標準 3 3 8 2" xfId="330"/>
    <cellStyle name="標準 3 3 8 2 2" xfId="703"/>
    <cellStyle name="標準 3 3 8 2 2 2" xfId="1441"/>
    <cellStyle name="標準 3 3 8 2 2 2 2" xfId="4393"/>
    <cellStyle name="標準 3 3 8 2 2 2 3" xfId="7345"/>
    <cellStyle name="標準 3 3 8 2 2 2_原油高騰等の影響業種" xfId="10215"/>
    <cellStyle name="標準 3 3 8 2 2 3" xfId="2179"/>
    <cellStyle name="標準 3 3 8 2 2 3 2" xfId="5131"/>
    <cellStyle name="標準 3 3 8 2 2 3 3" xfId="8083"/>
    <cellStyle name="標準 3 3 8 2 2 3_原油高騰等の影響業種" xfId="10216"/>
    <cellStyle name="標準 3 3 8 2 2 4" xfId="2917"/>
    <cellStyle name="標準 3 3 8 2 2 4 2" xfId="5869"/>
    <cellStyle name="標準 3 3 8 2 2 4 3" xfId="8821"/>
    <cellStyle name="標準 3 3 8 2 2 4_原油高騰等の影響業種" xfId="10217"/>
    <cellStyle name="標準 3 3 8 2 2 5" xfId="3655"/>
    <cellStyle name="標準 3 3 8 2 2 6" xfId="6607"/>
    <cellStyle name="標準 3 3 8 2 2_原油高騰等の影響業種" xfId="10214"/>
    <cellStyle name="標準 3 3 8 2 3" xfId="1072"/>
    <cellStyle name="標準 3 3 8 2 3 2" xfId="4024"/>
    <cellStyle name="標準 3 3 8 2 3 3" xfId="6976"/>
    <cellStyle name="標準 3 3 8 2 3_原油高騰等の影響業種" xfId="10218"/>
    <cellStyle name="標準 3 3 8 2 4" xfId="1810"/>
    <cellStyle name="標準 3 3 8 2 4 2" xfId="4762"/>
    <cellStyle name="標準 3 3 8 2 4 3" xfId="7714"/>
    <cellStyle name="標準 3 3 8 2 4_原油高騰等の影響業種" xfId="10219"/>
    <cellStyle name="標準 3 3 8 2 5" xfId="2548"/>
    <cellStyle name="標準 3 3 8 2 5 2" xfId="5500"/>
    <cellStyle name="標準 3 3 8 2 5 3" xfId="8452"/>
    <cellStyle name="標準 3 3 8 2 5_原油高騰等の影響業種" xfId="10220"/>
    <cellStyle name="標準 3 3 8 2 6" xfId="3286"/>
    <cellStyle name="標準 3 3 8 2 7" xfId="6238"/>
    <cellStyle name="標準 3 3 8 2_原油高騰等の影響業種" xfId="10213"/>
    <cellStyle name="標準 3 3 8 3" xfId="523"/>
    <cellStyle name="標準 3 3 8 3 2" xfId="1261"/>
    <cellStyle name="標準 3 3 8 3 2 2" xfId="4213"/>
    <cellStyle name="標準 3 3 8 3 2 3" xfId="7165"/>
    <cellStyle name="標準 3 3 8 3 2_原油高騰等の影響業種" xfId="10222"/>
    <cellStyle name="標準 3 3 8 3 3" xfId="1999"/>
    <cellStyle name="標準 3 3 8 3 3 2" xfId="4951"/>
    <cellStyle name="標準 3 3 8 3 3 3" xfId="7903"/>
    <cellStyle name="標準 3 3 8 3 3_原油高騰等の影響業種" xfId="10223"/>
    <cellStyle name="標準 3 3 8 3 4" xfId="2737"/>
    <cellStyle name="標準 3 3 8 3 4 2" xfId="5689"/>
    <cellStyle name="標準 3 3 8 3 4 3" xfId="8641"/>
    <cellStyle name="標準 3 3 8 3 4_原油高騰等の影響業種" xfId="10224"/>
    <cellStyle name="標準 3 3 8 3 5" xfId="3475"/>
    <cellStyle name="標準 3 3 8 3 6" xfId="6427"/>
    <cellStyle name="標準 3 3 8 3_原油高騰等の影響業種" xfId="10221"/>
    <cellStyle name="標準 3 3 8 4" xfId="892"/>
    <cellStyle name="標準 3 3 8 4 2" xfId="3844"/>
    <cellStyle name="標準 3 3 8 4 3" xfId="6796"/>
    <cellStyle name="標準 3 3 8 4_原油高騰等の影響業種" xfId="10225"/>
    <cellStyle name="標準 3 3 8 5" xfId="1630"/>
    <cellStyle name="標準 3 3 8 5 2" xfId="4582"/>
    <cellStyle name="標準 3 3 8 5 3" xfId="7534"/>
    <cellStyle name="標準 3 3 8 5_原油高騰等の影響業種" xfId="10226"/>
    <cellStyle name="標準 3 3 8 6" xfId="2368"/>
    <cellStyle name="標準 3 3 8 6 2" xfId="5320"/>
    <cellStyle name="標準 3 3 8 6 3" xfId="8272"/>
    <cellStyle name="標準 3 3 8 6_原油高騰等の影響業種" xfId="10227"/>
    <cellStyle name="標準 3 3 8 7" xfId="3106"/>
    <cellStyle name="標準 3 3 8 8" xfId="6058"/>
    <cellStyle name="標準 3 3 8_原油高騰等の影響業種" xfId="10212"/>
    <cellStyle name="標準 3 3 9" xfId="195"/>
    <cellStyle name="標準 3 3 9 2" xfId="568"/>
    <cellStyle name="標準 3 3 9 2 2" xfId="1306"/>
    <cellStyle name="標準 3 3 9 2 2 2" xfId="4258"/>
    <cellStyle name="標準 3 3 9 2 2 3" xfId="7210"/>
    <cellStyle name="標準 3 3 9 2 2_原油高騰等の影響業種" xfId="10230"/>
    <cellStyle name="標準 3 3 9 2 3" xfId="2044"/>
    <cellStyle name="標準 3 3 9 2 3 2" xfId="4996"/>
    <cellStyle name="標準 3 3 9 2 3 3" xfId="7948"/>
    <cellStyle name="標準 3 3 9 2 3_原油高騰等の影響業種" xfId="10231"/>
    <cellStyle name="標準 3 3 9 2 4" xfId="2782"/>
    <cellStyle name="標準 3 3 9 2 4 2" xfId="5734"/>
    <cellStyle name="標準 3 3 9 2 4 3" xfId="8686"/>
    <cellStyle name="標準 3 3 9 2 4_原油高騰等の影響業種" xfId="10232"/>
    <cellStyle name="標準 3 3 9 2 5" xfId="3520"/>
    <cellStyle name="標準 3 3 9 2 6" xfId="6472"/>
    <cellStyle name="標準 3 3 9 2_原油高騰等の影響業種" xfId="10229"/>
    <cellStyle name="標準 3 3 9 3" xfId="937"/>
    <cellStyle name="標準 3 3 9 3 2" xfId="3889"/>
    <cellStyle name="標準 3 3 9 3 3" xfId="6841"/>
    <cellStyle name="標準 3 3 9 3_原油高騰等の影響業種" xfId="10233"/>
    <cellStyle name="標準 3 3 9 4" xfId="1675"/>
    <cellStyle name="標準 3 3 9 4 2" xfId="4627"/>
    <cellStyle name="標準 3 3 9 4 3" xfId="7579"/>
    <cellStyle name="標準 3 3 9 4_原油高騰等の影響業種" xfId="10234"/>
    <cellStyle name="標準 3 3 9 5" xfId="2413"/>
    <cellStyle name="標準 3 3 9 5 2" xfId="5365"/>
    <cellStyle name="標準 3 3 9 5 3" xfId="8317"/>
    <cellStyle name="標準 3 3 9 5_原油高騰等の影響業種" xfId="10235"/>
    <cellStyle name="標準 3 3 9 6" xfId="3151"/>
    <cellStyle name="標準 3 3 9 7" xfId="6103"/>
    <cellStyle name="標準 3 3 9_原油高騰等の影響業種" xfId="10228"/>
    <cellStyle name="標準 3 3_原油高騰等の影響業種" xfId="9596"/>
    <cellStyle name="標準 3 4" xfId="17"/>
    <cellStyle name="標準 3 4 10" xfId="390"/>
    <cellStyle name="標準 3 4 10 2" xfId="1128"/>
    <cellStyle name="標準 3 4 10 2 2" xfId="4080"/>
    <cellStyle name="標準 3 4 10 2 3" xfId="7032"/>
    <cellStyle name="標準 3 4 10 2_原油高騰等の影響業種" xfId="10238"/>
    <cellStyle name="標準 3 4 10 3" xfId="1866"/>
    <cellStyle name="標準 3 4 10 3 2" xfId="4818"/>
    <cellStyle name="標準 3 4 10 3 3" xfId="7770"/>
    <cellStyle name="標準 3 4 10 3_原油高騰等の影響業種" xfId="10239"/>
    <cellStyle name="標準 3 4 10 4" xfId="2604"/>
    <cellStyle name="標準 3 4 10 4 2" xfId="5556"/>
    <cellStyle name="標準 3 4 10 4 3" xfId="8508"/>
    <cellStyle name="標準 3 4 10 4_原油高騰等の影響業種" xfId="10240"/>
    <cellStyle name="標準 3 4 10 5" xfId="3342"/>
    <cellStyle name="標準 3 4 10 6" xfId="6294"/>
    <cellStyle name="標準 3 4 10_原油高騰等の影響業種" xfId="10237"/>
    <cellStyle name="標準 3 4 11" xfId="759"/>
    <cellStyle name="標準 3 4 11 2" xfId="3711"/>
    <cellStyle name="標準 3 4 11 3" xfId="6663"/>
    <cellStyle name="標準 3 4 11_原油高騰等の影響業種" xfId="10241"/>
    <cellStyle name="標準 3 4 12" xfId="1497"/>
    <cellStyle name="標準 3 4 12 2" xfId="4449"/>
    <cellStyle name="標準 3 4 12 3" xfId="7401"/>
    <cellStyle name="標準 3 4 12_原油高騰等の影響業種" xfId="10242"/>
    <cellStyle name="標準 3 4 13" xfId="2235"/>
    <cellStyle name="標準 3 4 13 2" xfId="5187"/>
    <cellStyle name="標準 3 4 13 3" xfId="8139"/>
    <cellStyle name="標準 3 4 13_原油高騰等の影響業種" xfId="10243"/>
    <cellStyle name="標準 3 4 14" xfId="2973"/>
    <cellStyle name="標準 3 4 15" xfId="5925"/>
    <cellStyle name="標準 3 4 2" xfId="18"/>
    <cellStyle name="標準 3 4 2 10" xfId="760"/>
    <cellStyle name="標準 3 4 2 10 2" xfId="3712"/>
    <cellStyle name="標準 3 4 2 10 3" xfId="6664"/>
    <cellStyle name="標準 3 4 2 10_原油高騰等の影響業種" xfId="10245"/>
    <cellStyle name="標準 3 4 2 11" xfId="1498"/>
    <cellStyle name="標準 3 4 2 11 2" xfId="4450"/>
    <cellStyle name="標準 3 4 2 11 3" xfId="7402"/>
    <cellStyle name="標準 3 4 2 11_原油高騰等の影響業種" xfId="10246"/>
    <cellStyle name="標準 3 4 2 12" xfId="2236"/>
    <cellStyle name="標準 3 4 2 12 2" xfId="5188"/>
    <cellStyle name="標準 3 4 2 12 3" xfId="8140"/>
    <cellStyle name="標準 3 4 2 12_原油高騰等の影響業種" xfId="10247"/>
    <cellStyle name="標準 3 4 2 13" xfId="2974"/>
    <cellStyle name="標準 3 4 2 14" xfId="5926"/>
    <cellStyle name="標準 3 4 2 2" xfId="27"/>
    <cellStyle name="標準 3 4 2 2 10" xfId="2245"/>
    <cellStyle name="標準 3 4 2 2 10 2" xfId="5197"/>
    <cellStyle name="標準 3 4 2 2 10 3" xfId="8149"/>
    <cellStyle name="標準 3 4 2 2 10_原油高騰等の影響業種" xfId="10249"/>
    <cellStyle name="標準 3 4 2 2 11" xfId="2983"/>
    <cellStyle name="標準 3 4 2 2 12" xfId="5935"/>
    <cellStyle name="標準 3 4 2 2 2" xfId="45"/>
    <cellStyle name="標準 3 4 2 2 2 10" xfId="3001"/>
    <cellStyle name="標準 3 4 2 2 2 11" xfId="5953"/>
    <cellStyle name="標準 3 4 2 2 2 2" xfId="90"/>
    <cellStyle name="標準 3 4 2 2 2 2 2" xfId="270"/>
    <cellStyle name="標準 3 4 2 2 2 2 2 2" xfId="643"/>
    <cellStyle name="標準 3 4 2 2 2 2 2 2 2" xfId="1381"/>
    <cellStyle name="標準 3 4 2 2 2 2 2 2 2 2" xfId="4333"/>
    <cellStyle name="標準 3 4 2 2 2 2 2 2 2 3" xfId="7285"/>
    <cellStyle name="標準 3 4 2 2 2 2 2 2 2_原油高騰等の影響業種" xfId="10254"/>
    <cellStyle name="標準 3 4 2 2 2 2 2 2 3" xfId="2119"/>
    <cellStyle name="標準 3 4 2 2 2 2 2 2 3 2" xfId="5071"/>
    <cellStyle name="標準 3 4 2 2 2 2 2 2 3 3" xfId="8023"/>
    <cellStyle name="標準 3 4 2 2 2 2 2 2 3_原油高騰等の影響業種" xfId="10255"/>
    <cellStyle name="標準 3 4 2 2 2 2 2 2 4" xfId="2857"/>
    <cellStyle name="標準 3 4 2 2 2 2 2 2 4 2" xfId="5809"/>
    <cellStyle name="標準 3 4 2 2 2 2 2 2 4 3" xfId="8761"/>
    <cellStyle name="標準 3 4 2 2 2 2 2 2 4_原油高騰等の影響業種" xfId="10256"/>
    <cellStyle name="標準 3 4 2 2 2 2 2 2 5" xfId="3595"/>
    <cellStyle name="標準 3 4 2 2 2 2 2 2 6" xfId="6547"/>
    <cellStyle name="標準 3 4 2 2 2 2 2 2_原油高騰等の影響業種" xfId="10253"/>
    <cellStyle name="標準 3 4 2 2 2 2 2 3" xfId="1012"/>
    <cellStyle name="標準 3 4 2 2 2 2 2 3 2" xfId="3964"/>
    <cellStyle name="標準 3 4 2 2 2 2 2 3 3" xfId="6916"/>
    <cellStyle name="標準 3 4 2 2 2 2 2 3_原油高騰等の影響業種" xfId="10257"/>
    <cellStyle name="標準 3 4 2 2 2 2 2 4" xfId="1750"/>
    <cellStyle name="標準 3 4 2 2 2 2 2 4 2" xfId="4702"/>
    <cellStyle name="標準 3 4 2 2 2 2 2 4 3" xfId="7654"/>
    <cellStyle name="標準 3 4 2 2 2 2 2 4_原油高騰等の影響業種" xfId="10258"/>
    <cellStyle name="標準 3 4 2 2 2 2 2 5" xfId="2488"/>
    <cellStyle name="標準 3 4 2 2 2 2 2 5 2" xfId="5440"/>
    <cellStyle name="標準 3 4 2 2 2 2 2 5 3" xfId="8392"/>
    <cellStyle name="標準 3 4 2 2 2 2 2 5_原油高騰等の影響業種" xfId="10259"/>
    <cellStyle name="標準 3 4 2 2 2 2 2 6" xfId="3226"/>
    <cellStyle name="標準 3 4 2 2 2 2 2 7" xfId="6178"/>
    <cellStyle name="標準 3 4 2 2 2 2 2_原油高騰等の影響業種" xfId="10252"/>
    <cellStyle name="標準 3 4 2 2 2 2 3" xfId="463"/>
    <cellStyle name="標準 3 4 2 2 2 2 3 2" xfId="1201"/>
    <cellStyle name="標準 3 4 2 2 2 2 3 2 2" xfId="4153"/>
    <cellStyle name="標準 3 4 2 2 2 2 3 2 3" xfId="7105"/>
    <cellStyle name="標準 3 4 2 2 2 2 3 2_原油高騰等の影響業種" xfId="10261"/>
    <cellStyle name="標準 3 4 2 2 2 2 3 3" xfId="1939"/>
    <cellStyle name="標準 3 4 2 2 2 2 3 3 2" xfId="4891"/>
    <cellStyle name="標準 3 4 2 2 2 2 3 3 3" xfId="7843"/>
    <cellStyle name="標準 3 4 2 2 2 2 3 3_原油高騰等の影響業種" xfId="10262"/>
    <cellStyle name="標準 3 4 2 2 2 2 3 4" xfId="2677"/>
    <cellStyle name="標準 3 4 2 2 2 2 3 4 2" xfId="5629"/>
    <cellStyle name="標準 3 4 2 2 2 2 3 4 3" xfId="8581"/>
    <cellStyle name="標準 3 4 2 2 2 2 3 4_原油高騰等の影響業種" xfId="10263"/>
    <cellStyle name="標準 3 4 2 2 2 2 3 5" xfId="3415"/>
    <cellStyle name="標準 3 4 2 2 2 2 3 6" xfId="6367"/>
    <cellStyle name="標準 3 4 2 2 2 2 3_原油高騰等の影響業種" xfId="10260"/>
    <cellStyle name="標準 3 4 2 2 2 2 4" xfId="832"/>
    <cellStyle name="標準 3 4 2 2 2 2 4 2" xfId="3784"/>
    <cellStyle name="標準 3 4 2 2 2 2 4 3" xfId="6736"/>
    <cellStyle name="標準 3 4 2 2 2 2 4_原油高騰等の影響業種" xfId="10264"/>
    <cellStyle name="標準 3 4 2 2 2 2 5" xfId="1570"/>
    <cellStyle name="標準 3 4 2 2 2 2 5 2" xfId="4522"/>
    <cellStyle name="標準 3 4 2 2 2 2 5 3" xfId="7474"/>
    <cellStyle name="標準 3 4 2 2 2 2 5_原油高騰等の影響業種" xfId="10265"/>
    <cellStyle name="標準 3 4 2 2 2 2 6" xfId="2308"/>
    <cellStyle name="標準 3 4 2 2 2 2 6 2" xfId="5260"/>
    <cellStyle name="標準 3 4 2 2 2 2 6 3" xfId="8212"/>
    <cellStyle name="標準 3 4 2 2 2 2 6_原油高騰等の影響業種" xfId="10266"/>
    <cellStyle name="標準 3 4 2 2 2 2 7" xfId="3046"/>
    <cellStyle name="標準 3 4 2 2 2 2 8" xfId="5998"/>
    <cellStyle name="標準 3 4 2 2 2 2_原油高騰等の影響業種" xfId="10251"/>
    <cellStyle name="標準 3 4 2 2 2 3" xfId="135"/>
    <cellStyle name="標準 3 4 2 2 2 3 2" xfId="315"/>
    <cellStyle name="標準 3 4 2 2 2 3 2 2" xfId="688"/>
    <cellStyle name="標準 3 4 2 2 2 3 2 2 2" xfId="1426"/>
    <cellStyle name="標準 3 4 2 2 2 3 2 2 2 2" xfId="4378"/>
    <cellStyle name="標準 3 4 2 2 2 3 2 2 2 3" xfId="7330"/>
    <cellStyle name="標準 3 4 2 2 2 3 2 2 2_原油高騰等の影響業種" xfId="10270"/>
    <cellStyle name="標準 3 4 2 2 2 3 2 2 3" xfId="2164"/>
    <cellStyle name="標準 3 4 2 2 2 3 2 2 3 2" xfId="5116"/>
    <cellStyle name="標準 3 4 2 2 2 3 2 2 3 3" xfId="8068"/>
    <cellStyle name="標準 3 4 2 2 2 3 2 2 3_原油高騰等の影響業種" xfId="10271"/>
    <cellStyle name="標準 3 4 2 2 2 3 2 2 4" xfId="2902"/>
    <cellStyle name="標準 3 4 2 2 2 3 2 2 4 2" xfId="5854"/>
    <cellStyle name="標準 3 4 2 2 2 3 2 2 4 3" xfId="8806"/>
    <cellStyle name="標準 3 4 2 2 2 3 2 2 4_原油高騰等の影響業種" xfId="10272"/>
    <cellStyle name="標準 3 4 2 2 2 3 2 2 5" xfId="3640"/>
    <cellStyle name="標準 3 4 2 2 2 3 2 2 6" xfId="6592"/>
    <cellStyle name="標準 3 4 2 2 2 3 2 2_原油高騰等の影響業種" xfId="10269"/>
    <cellStyle name="標準 3 4 2 2 2 3 2 3" xfId="1057"/>
    <cellStyle name="標準 3 4 2 2 2 3 2 3 2" xfId="4009"/>
    <cellStyle name="標準 3 4 2 2 2 3 2 3 3" xfId="6961"/>
    <cellStyle name="標準 3 4 2 2 2 3 2 3_原油高騰等の影響業種" xfId="10273"/>
    <cellStyle name="標準 3 4 2 2 2 3 2 4" xfId="1795"/>
    <cellStyle name="標準 3 4 2 2 2 3 2 4 2" xfId="4747"/>
    <cellStyle name="標準 3 4 2 2 2 3 2 4 3" xfId="7699"/>
    <cellStyle name="標準 3 4 2 2 2 3 2 4_原油高騰等の影響業種" xfId="10274"/>
    <cellStyle name="標準 3 4 2 2 2 3 2 5" xfId="2533"/>
    <cellStyle name="標準 3 4 2 2 2 3 2 5 2" xfId="5485"/>
    <cellStyle name="標準 3 4 2 2 2 3 2 5 3" xfId="8437"/>
    <cellStyle name="標準 3 4 2 2 2 3 2 5_原油高騰等の影響業種" xfId="10275"/>
    <cellStyle name="標準 3 4 2 2 2 3 2 6" xfId="3271"/>
    <cellStyle name="標準 3 4 2 2 2 3 2 7" xfId="6223"/>
    <cellStyle name="標準 3 4 2 2 2 3 2_原油高騰等の影響業種" xfId="10268"/>
    <cellStyle name="標準 3 4 2 2 2 3 3" xfId="508"/>
    <cellStyle name="標準 3 4 2 2 2 3 3 2" xfId="1246"/>
    <cellStyle name="標準 3 4 2 2 2 3 3 2 2" xfId="4198"/>
    <cellStyle name="標準 3 4 2 2 2 3 3 2 3" xfId="7150"/>
    <cellStyle name="標準 3 4 2 2 2 3 3 2_原油高騰等の影響業種" xfId="10277"/>
    <cellStyle name="標準 3 4 2 2 2 3 3 3" xfId="1984"/>
    <cellStyle name="標準 3 4 2 2 2 3 3 3 2" xfId="4936"/>
    <cellStyle name="標準 3 4 2 2 2 3 3 3 3" xfId="7888"/>
    <cellStyle name="標準 3 4 2 2 2 3 3 3_原油高騰等の影響業種" xfId="10278"/>
    <cellStyle name="標準 3 4 2 2 2 3 3 4" xfId="2722"/>
    <cellStyle name="標準 3 4 2 2 2 3 3 4 2" xfId="5674"/>
    <cellStyle name="標準 3 4 2 2 2 3 3 4 3" xfId="8626"/>
    <cellStyle name="標準 3 4 2 2 2 3 3 4_原油高騰等の影響業種" xfId="10279"/>
    <cellStyle name="標準 3 4 2 2 2 3 3 5" xfId="3460"/>
    <cellStyle name="標準 3 4 2 2 2 3 3 6" xfId="6412"/>
    <cellStyle name="標準 3 4 2 2 2 3 3_原油高騰等の影響業種" xfId="10276"/>
    <cellStyle name="標準 3 4 2 2 2 3 4" xfId="877"/>
    <cellStyle name="標準 3 4 2 2 2 3 4 2" xfId="3829"/>
    <cellStyle name="標準 3 4 2 2 2 3 4 3" xfId="6781"/>
    <cellStyle name="標準 3 4 2 2 2 3 4_原油高騰等の影響業種" xfId="10280"/>
    <cellStyle name="標準 3 4 2 2 2 3 5" xfId="1615"/>
    <cellStyle name="標準 3 4 2 2 2 3 5 2" xfId="4567"/>
    <cellStyle name="標準 3 4 2 2 2 3 5 3" xfId="7519"/>
    <cellStyle name="標準 3 4 2 2 2 3 5_原油高騰等の影響業種" xfId="10281"/>
    <cellStyle name="標準 3 4 2 2 2 3 6" xfId="2353"/>
    <cellStyle name="標準 3 4 2 2 2 3 6 2" xfId="5305"/>
    <cellStyle name="標準 3 4 2 2 2 3 6 3" xfId="8257"/>
    <cellStyle name="標準 3 4 2 2 2 3 6_原油高騰等の影響業種" xfId="10282"/>
    <cellStyle name="標準 3 4 2 2 2 3 7" xfId="3091"/>
    <cellStyle name="標準 3 4 2 2 2 3 8" xfId="6043"/>
    <cellStyle name="標準 3 4 2 2 2 3_原油高騰等の影響業種" xfId="10267"/>
    <cellStyle name="標準 3 4 2 2 2 4" xfId="180"/>
    <cellStyle name="標準 3 4 2 2 2 4 2" xfId="360"/>
    <cellStyle name="標準 3 4 2 2 2 4 2 2" xfId="733"/>
    <cellStyle name="標準 3 4 2 2 2 4 2 2 2" xfId="1471"/>
    <cellStyle name="標準 3 4 2 2 2 4 2 2 2 2" xfId="4423"/>
    <cellStyle name="標準 3 4 2 2 2 4 2 2 2 3" xfId="7375"/>
    <cellStyle name="標準 3 4 2 2 2 4 2 2 2_原油高騰等の影響業種" xfId="10286"/>
    <cellStyle name="標準 3 4 2 2 2 4 2 2 3" xfId="2209"/>
    <cellStyle name="標準 3 4 2 2 2 4 2 2 3 2" xfId="5161"/>
    <cellStyle name="標準 3 4 2 2 2 4 2 2 3 3" xfId="8113"/>
    <cellStyle name="標準 3 4 2 2 2 4 2 2 3_原油高騰等の影響業種" xfId="10287"/>
    <cellStyle name="標準 3 4 2 2 2 4 2 2 4" xfId="2947"/>
    <cellStyle name="標準 3 4 2 2 2 4 2 2 4 2" xfId="5899"/>
    <cellStyle name="標準 3 4 2 2 2 4 2 2 4 3" xfId="8851"/>
    <cellStyle name="標準 3 4 2 2 2 4 2 2 4_原油高騰等の影響業種" xfId="10288"/>
    <cellStyle name="標準 3 4 2 2 2 4 2 2 5" xfId="3685"/>
    <cellStyle name="標準 3 4 2 2 2 4 2 2 6" xfId="6637"/>
    <cellStyle name="標準 3 4 2 2 2 4 2 2_原油高騰等の影響業種" xfId="10285"/>
    <cellStyle name="標準 3 4 2 2 2 4 2 3" xfId="1102"/>
    <cellStyle name="標準 3 4 2 2 2 4 2 3 2" xfId="4054"/>
    <cellStyle name="標準 3 4 2 2 2 4 2 3 3" xfId="7006"/>
    <cellStyle name="標準 3 4 2 2 2 4 2 3_原油高騰等の影響業種" xfId="10289"/>
    <cellStyle name="標準 3 4 2 2 2 4 2 4" xfId="1840"/>
    <cellStyle name="標準 3 4 2 2 2 4 2 4 2" xfId="4792"/>
    <cellStyle name="標準 3 4 2 2 2 4 2 4 3" xfId="7744"/>
    <cellStyle name="標準 3 4 2 2 2 4 2 4_原油高騰等の影響業種" xfId="10290"/>
    <cellStyle name="標準 3 4 2 2 2 4 2 5" xfId="2578"/>
    <cellStyle name="標準 3 4 2 2 2 4 2 5 2" xfId="5530"/>
    <cellStyle name="標準 3 4 2 2 2 4 2 5 3" xfId="8482"/>
    <cellStyle name="標準 3 4 2 2 2 4 2 5_原油高騰等の影響業種" xfId="10291"/>
    <cellStyle name="標準 3 4 2 2 2 4 2 6" xfId="3316"/>
    <cellStyle name="標準 3 4 2 2 2 4 2 7" xfId="6268"/>
    <cellStyle name="標準 3 4 2 2 2 4 2_原油高騰等の影響業種" xfId="10284"/>
    <cellStyle name="標準 3 4 2 2 2 4 3" xfId="553"/>
    <cellStyle name="標準 3 4 2 2 2 4 3 2" xfId="1291"/>
    <cellStyle name="標準 3 4 2 2 2 4 3 2 2" xfId="4243"/>
    <cellStyle name="標準 3 4 2 2 2 4 3 2 3" xfId="7195"/>
    <cellStyle name="標準 3 4 2 2 2 4 3 2_原油高騰等の影響業種" xfId="10293"/>
    <cellStyle name="標準 3 4 2 2 2 4 3 3" xfId="2029"/>
    <cellStyle name="標準 3 4 2 2 2 4 3 3 2" xfId="4981"/>
    <cellStyle name="標準 3 4 2 2 2 4 3 3 3" xfId="7933"/>
    <cellStyle name="標準 3 4 2 2 2 4 3 3_原油高騰等の影響業種" xfId="10294"/>
    <cellStyle name="標準 3 4 2 2 2 4 3 4" xfId="2767"/>
    <cellStyle name="標準 3 4 2 2 2 4 3 4 2" xfId="5719"/>
    <cellStyle name="標準 3 4 2 2 2 4 3 4 3" xfId="8671"/>
    <cellStyle name="標準 3 4 2 2 2 4 3 4_原油高騰等の影響業種" xfId="10295"/>
    <cellStyle name="標準 3 4 2 2 2 4 3 5" xfId="3505"/>
    <cellStyle name="標準 3 4 2 2 2 4 3 6" xfId="6457"/>
    <cellStyle name="標準 3 4 2 2 2 4 3_原油高騰等の影響業種" xfId="10292"/>
    <cellStyle name="標準 3 4 2 2 2 4 4" xfId="922"/>
    <cellStyle name="標準 3 4 2 2 2 4 4 2" xfId="3874"/>
    <cellStyle name="標準 3 4 2 2 2 4 4 3" xfId="6826"/>
    <cellStyle name="標準 3 4 2 2 2 4 4_原油高騰等の影響業種" xfId="10296"/>
    <cellStyle name="標準 3 4 2 2 2 4 5" xfId="1660"/>
    <cellStyle name="標準 3 4 2 2 2 4 5 2" xfId="4612"/>
    <cellStyle name="標準 3 4 2 2 2 4 5 3" xfId="7564"/>
    <cellStyle name="標準 3 4 2 2 2 4 5_原油高騰等の影響業種" xfId="10297"/>
    <cellStyle name="標準 3 4 2 2 2 4 6" xfId="2398"/>
    <cellStyle name="標準 3 4 2 2 2 4 6 2" xfId="5350"/>
    <cellStyle name="標準 3 4 2 2 2 4 6 3" xfId="8302"/>
    <cellStyle name="標準 3 4 2 2 2 4 6_原油高騰等の影響業種" xfId="10298"/>
    <cellStyle name="標準 3 4 2 2 2 4 7" xfId="3136"/>
    <cellStyle name="標準 3 4 2 2 2 4 8" xfId="6088"/>
    <cellStyle name="標準 3 4 2 2 2 4_原油高騰等の影響業種" xfId="10283"/>
    <cellStyle name="標準 3 4 2 2 2 5" xfId="225"/>
    <cellStyle name="標準 3 4 2 2 2 5 2" xfId="598"/>
    <cellStyle name="標準 3 4 2 2 2 5 2 2" xfId="1336"/>
    <cellStyle name="標準 3 4 2 2 2 5 2 2 2" xfId="4288"/>
    <cellStyle name="標準 3 4 2 2 2 5 2 2 3" xfId="7240"/>
    <cellStyle name="標準 3 4 2 2 2 5 2 2_原油高騰等の影響業種" xfId="10301"/>
    <cellStyle name="標準 3 4 2 2 2 5 2 3" xfId="2074"/>
    <cellStyle name="標準 3 4 2 2 2 5 2 3 2" xfId="5026"/>
    <cellStyle name="標準 3 4 2 2 2 5 2 3 3" xfId="7978"/>
    <cellStyle name="標準 3 4 2 2 2 5 2 3_原油高騰等の影響業種" xfId="10302"/>
    <cellStyle name="標準 3 4 2 2 2 5 2 4" xfId="2812"/>
    <cellStyle name="標準 3 4 2 2 2 5 2 4 2" xfId="5764"/>
    <cellStyle name="標準 3 4 2 2 2 5 2 4 3" xfId="8716"/>
    <cellStyle name="標準 3 4 2 2 2 5 2 4_原油高騰等の影響業種" xfId="10303"/>
    <cellStyle name="標準 3 4 2 2 2 5 2 5" xfId="3550"/>
    <cellStyle name="標準 3 4 2 2 2 5 2 6" xfId="6502"/>
    <cellStyle name="標準 3 4 2 2 2 5 2_原油高騰等の影響業種" xfId="10300"/>
    <cellStyle name="標準 3 4 2 2 2 5 3" xfId="967"/>
    <cellStyle name="標準 3 4 2 2 2 5 3 2" xfId="3919"/>
    <cellStyle name="標準 3 4 2 2 2 5 3 3" xfId="6871"/>
    <cellStyle name="標準 3 4 2 2 2 5 3_原油高騰等の影響業種" xfId="10304"/>
    <cellStyle name="標準 3 4 2 2 2 5 4" xfId="1705"/>
    <cellStyle name="標準 3 4 2 2 2 5 4 2" xfId="4657"/>
    <cellStyle name="標準 3 4 2 2 2 5 4 3" xfId="7609"/>
    <cellStyle name="標準 3 4 2 2 2 5 4_原油高騰等の影響業種" xfId="10305"/>
    <cellStyle name="標準 3 4 2 2 2 5 5" xfId="2443"/>
    <cellStyle name="標準 3 4 2 2 2 5 5 2" xfId="5395"/>
    <cellStyle name="標準 3 4 2 2 2 5 5 3" xfId="8347"/>
    <cellStyle name="標準 3 4 2 2 2 5 5_原油高騰等の影響業種" xfId="10306"/>
    <cellStyle name="標準 3 4 2 2 2 5 6" xfId="3181"/>
    <cellStyle name="標準 3 4 2 2 2 5 7" xfId="6133"/>
    <cellStyle name="標準 3 4 2 2 2 5_原油高騰等の影響業種" xfId="10299"/>
    <cellStyle name="標準 3 4 2 2 2 6" xfId="418"/>
    <cellStyle name="標準 3 4 2 2 2 6 2" xfId="1156"/>
    <cellStyle name="標準 3 4 2 2 2 6 2 2" xfId="4108"/>
    <cellStyle name="標準 3 4 2 2 2 6 2 3" xfId="7060"/>
    <cellStyle name="標準 3 4 2 2 2 6 2_原油高騰等の影響業種" xfId="10308"/>
    <cellStyle name="標準 3 4 2 2 2 6 3" xfId="1894"/>
    <cellStyle name="標準 3 4 2 2 2 6 3 2" xfId="4846"/>
    <cellStyle name="標準 3 4 2 2 2 6 3 3" xfId="7798"/>
    <cellStyle name="標準 3 4 2 2 2 6 3_原油高騰等の影響業種" xfId="10309"/>
    <cellStyle name="標準 3 4 2 2 2 6 4" xfId="2632"/>
    <cellStyle name="標準 3 4 2 2 2 6 4 2" xfId="5584"/>
    <cellStyle name="標準 3 4 2 2 2 6 4 3" xfId="8536"/>
    <cellStyle name="標準 3 4 2 2 2 6 4_原油高騰等の影響業種" xfId="10310"/>
    <cellStyle name="標準 3 4 2 2 2 6 5" xfId="3370"/>
    <cellStyle name="標準 3 4 2 2 2 6 6" xfId="6322"/>
    <cellStyle name="標準 3 4 2 2 2 6_原油高騰等の影響業種" xfId="10307"/>
    <cellStyle name="標準 3 4 2 2 2 7" xfId="787"/>
    <cellStyle name="標準 3 4 2 2 2 7 2" xfId="3739"/>
    <cellStyle name="標準 3 4 2 2 2 7 3" xfId="6691"/>
    <cellStyle name="標準 3 4 2 2 2 7_原油高騰等の影響業種" xfId="10311"/>
    <cellStyle name="標準 3 4 2 2 2 8" xfId="1525"/>
    <cellStyle name="標準 3 4 2 2 2 8 2" xfId="4477"/>
    <cellStyle name="標準 3 4 2 2 2 8 3" xfId="7429"/>
    <cellStyle name="標準 3 4 2 2 2 8_原油高騰等の影響業種" xfId="10312"/>
    <cellStyle name="標準 3 4 2 2 2 9" xfId="2263"/>
    <cellStyle name="標準 3 4 2 2 2 9 2" xfId="5215"/>
    <cellStyle name="標準 3 4 2 2 2 9 3" xfId="8167"/>
    <cellStyle name="標準 3 4 2 2 2 9_原油高騰等の影響業種" xfId="10313"/>
    <cellStyle name="標準 3 4 2 2 2_原油高騰等の影響業種" xfId="10250"/>
    <cellStyle name="標準 3 4 2 2 3" xfId="72"/>
    <cellStyle name="標準 3 4 2 2 3 2" xfId="252"/>
    <cellStyle name="標準 3 4 2 2 3 2 2" xfId="625"/>
    <cellStyle name="標準 3 4 2 2 3 2 2 2" xfId="1363"/>
    <cellStyle name="標準 3 4 2 2 3 2 2 2 2" xfId="4315"/>
    <cellStyle name="標準 3 4 2 2 3 2 2 2 3" xfId="7267"/>
    <cellStyle name="標準 3 4 2 2 3 2 2 2_原油高騰等の影響業種" xfId="10317"/>
    <cellStyle name="標準 3 4 2 2 3 2 2 3" xfId="2101"/>
    <cellStyle name="標準 3 4 2 2 3 2 2 3 2" xfId="5053"/>
    <cellStyle name="標準 3 4 2 2 3 2 2 3 3" xfId="8005"/>
    <cellStyle name="標準 3 4 2 2 3 2 2 3_原油高騰等の影響業種" xfId="10318"/>
    <cellStyle name="標準 3 4 2 2 3 2 2 4" xfId="2839"/>
    <cellStyle name="標準 3 4 2 2 3 2 2 4 2" xfId="5791"/>
    <cellStyle name="標準 3 4 2 2 3 2 2 4 3" xfId="8743"/>
    <cellStyle name="標準 3 4 2 2 3 2 2 4_原油高騰等の影響業種" xfId="10319"/>
    <cellStyle name="標準 3 4 2 2 3 2 2 5" xfId="3577"/>
    <cellStyle name="標準 3 4 2 2 3 2 2 6" xfId="6529"/>
    <cellStyle name="標準 3 4 2 2 3 2 2_原油高騰等の影響業種" xfId="10316"/>
    <cellStyle name="標準 3 4 2 2 3 2 3" xfId="994"/>
    <cellStyle name="標準 3 4 2 2 3 2 3 2" xfId="3946"/>
    <cellStyle name="標準 3 4 2 2 3 2 3 3" xfId="6898"/>
    <cellStyle name="標準 3 4 2 2 3 2 3_原油高騰等の影響業種" xfId="10320"/>
    <cellStyle name="標準 3 4 2 2 3 2 4" xfId="1732"/>
    <cellStyle name="標準 3 4 2 2 3 2 4 2" xfId="4684"/>
    <cellStyle name="標準 3 4 2 2 3 2 4 3" xfId="7636"/>
    <cellStyle name="標準 3 4 2 2 3 2 4_原油高騰等の影響業種" xfId="10321"/>
    <cellStyle name="標準 3 4 2 2 3 2 5" xfId="2470"/>
    <cellStyle name="標準 3 4 2 2 3 2 5 2" xfId="5422"/>
    <cellStyle name="標準 3 4 2 2 3 2 5 3" xfId="8374"/>
    <cellStyle name="標準 3 4 2 2 3 2 5_原油高騰等の影響業種" xfId="10322"/>
    <cellStyle name="標準 3 4 2 2 3 2 6" xfId="3208"/>
    <cellStyle name="標準 3 4 2 2 3 2 7" xfId="6160"/>
    <cellStyle name="標準 3 4 2 2 3 2_原油高騰等の影響業種" xfId="10315"/>
    <cellStyle name="標準 3 4 2 2 3 3" xfId="445"/>
    <cellStyle name="標準 3 4 2 2 3 3 2" xfId="1183"/>
    <cellStyle name="標準 3 4 2 2 3 3 2 2" xfId="4135"/>
    <cellStyle name="標準 3 4 2 2 3 3 2 3" xfId="7087"/>
    <cellStyle name="標準 3 4 2 2 3 3 2_原油高騰等の影響業種" xfId="10324"/>
    <cellStyle name="標準 3 4 2 2 3 3 3" xfId="1921"/>
    <cellStyle name="標準 3 4 2 2 3 3 3 2" xfId="4873"/>
    <cellStyle name="標準 3 4 2 2 3 3 3 3" xfId="7825"/>
    <cellStyle name="標準 3 4 2 2 3 3 3_原油高騰等の影響業種" xfId="10325"/>
    <cellStyle name="標準 3 4 2 2 3 3 4" xfId="2659"/>
    <cellStyle name="標準 3 4 2 2 3 3 4 2" xfId="5611"/>
    <cellStyle name="標準 3 4 2 2 3 3 4 3" xfId="8563"/>
    <cellStyle name="標準 3 4 2 2 3 3 4_原油高騰等の影響業種" xfId="10326"/>
    <cellStyle name="標準 3 4 2 2 3 3 5" xfId="3397"/>
    <cellStyle name="標準 3 4 2 2 3 3 6" xfId="6349"/>
    <cellStyle name="標準 3 4 2 2 3 3_原油高騰等の影響業種" xfId="10323"/>
    <cellStyle name="標準 3 4 2 2 3 4" xfId="814"/>
    <cellStyle name="標準 3 4 2 2 3 4 2" xfId="3766"/>
    <cellStyle name="標準 3 4 2 2 3 4 3" xfId="6718"/>
    <cellStyle name="標準 3 4 2 2 3 4_原油高騰等の影響業種" xfId="10327"/>
    <cellStyle name="標準 3 4 2 2 3 5" xfId="1552"/>
    <cellStyle name="標準 3 4 2 2 3 5 2" xfId="4504"/>
    <cellStyle name="標準 3 4 2 2 3 5 3" xfId="7456"/>
    <cellStyle name="標準 3 4 2 2 3 5_原油高騰等の影響業種" xfId="10328"/>
    <cellStyle name="標準 3 4 2 2 3 6" xfId="2290"/>
    <cellStyle name="標準 3 4 2 2 3 6 2" xfId="5242"/>
    <cellStyle name="標準 3 4 2 2 3 6 3" xfId="8194"/>
    <cellStyle name="標準 3 4 2 2 3 6_原油高騰等の影響業種" xfId="10329"/>
    <cellStyle name="標準 3 4 2 2 3 7" xfId="3028"/>
    <cellStyle name="標準 3 4 2 2 3 8" xfId="5980"/>
    <cellStyle name="標準 3 4 2 2 3_原油高騰等の影響業種" xfId="10314"/>
    <cellStyle name="標準 3 4 2 2 4" xfId="117"/>
    <cellStyle name="標準 3 4 2 2 4 2" xfId="297"/>
    <cellStyle name="標準 3 4 2 2 4 2 2" xfId="670"/>
    <cellStyle name="標準 3 4 2 2 4 2 2 2" xfId="1408"/>
    <cellStyle name="標準 3 4 2 2 4 2 2 2 2" xfId="4360"/>
    <cellStyle name="標準 3 4 2 2 4 2 2 2 3" xfId="7312"/>
    <cellStyle name="標準 3 4 2 2 4 2 2 2_原油高騰等の影響業種" xfId="10333"/>
    <cellStyle name="標準 3 4 2 2 4 2 2 3" xfId="2146"/>
    <cellStyle name="標準 3 4 2 2 4 2 2 3 2" xfId="5098"/>
    <cellStyle name="標準 3 4 2 2 4 2 2 3 3" xfId="8050"/>
    <cellStyle name="標準 3 4 2 2 4 2 2 3_原油高騰等の影響業種" xfId="10334"/>
    <cellStyle name="標準 3 4 2 2 4 2 2 4" xfId="2884"/>
    <cellStyle name="標準 3 4 2 2 4 2 2 4 2" xfId="5836"/>
    <cellStyle name="標準 3 4 2 2 4 2 2 4 3" xfId="8788"/>
    <cellStyle name="標準 3 4 2 2 4 2 2 4_原油高騰等の影響業種" xfId="10335"/>
    <cellStyle name="標準 3 4 2 2 4 2 2 5" xfId="3622"/>
    <cellStyle name="標準 3 4 2 2 4 2 2 6" xfId="6574"/>
    <cellStyle name="標準 3 4 2 2 4 2 2_原油高騰等の影響業種" xfId="10332"/>
    <cellStyle name="標準 3 4 2 2 4 2 3" xfId="1039"/>
    <cellStyle name="標準 3 4 2 2 4 2 3 2" xfId="3991"/>
    <cellStyle name="標準 3 4 2 2 4 2 3 3" xfId="6943"/>
    <cellStyle name="標準 3 4 2 2 4 2 3_原油高騰等の影響業種" xfId="10336"/>
    <cellStyle name="標準 3 4 2 2 4 2 4" xfId="1777"/>
    <cellStyle name="標準 3 4 2 2 4 2 4 2" xfId="4729"/>
    <cellStyle name="標準 3 4 2 2 4 2 4 3" xfId="7681"/>
    <cellStyle name="標準 3 4 2 2 4 2 4_原油高騰等の影響業種" xfId="10337"/>
    <cellStyle name="標準 3 4 2 2 4 2 5" xfId="2515"/>
    <cellStyle name="標準 3 4 2 2 4 2 5 2" xfId="5467"/>
    <cellStyle name="標準 3 4 2 2 4 2 5 3" xfId="8419"/>
    <cellStyle name="標準 3 4 2 2 4 2 5_原油高騰等の影響業種" xfId="10338"/>
    <cellStyle name="標準 3 4 2 2 4 2 6" xfId="3253"/>
    <cellStyle name="標準 3 4 2 2 4 2 7" xfId="6205"/>
    <cellStyle name="標準 3 4 2 2 4 2_原油高騰等の影響業種" xfId="10331"/>
    <cellStyle name="標準 3 4 2 2 4 3" xfId="490"/>
    <cellStyle name="標準 3 4 2 2 4 3 2" xfId="1228"/>
    <cellStyle name="標準 3 4 2 2 4 3 2 2" xfId="4180"/>
    <cellStyle name="標準 3 4 2 2 4 3 2 3" xfId="7132"/>
    <cellStyle name="標準 3 4 2 2 4 3 2_原油高騰等の影響業種" xfId="10340"/>
    <cellStyle name="標準 3 4 2 2 4 3 3" xfId="1966"/>
    <cellStyle name="標準 3 4 2 2 4 3 3 2" xfId="4918"/>
    <cellStyle name="標準 3 4 2 2 4 3 3 3" xfId="7870"/>
    <cellStyle name="標準 3 4 2 2 4 3 3_原油高騰等の影響業種" xfId="10341"/>
    <cellStyle name="標準 3 4 2 2 4 3 4" xfId="2704"/>
    <cellStyle name="標準 3 4 2 2 4 3 4 2" xfId="5656"/>
    <cellStyle name="標準 3 4 2 2 4 3 4 3" xfId="8608"/>
    <cellStyle name="標準 3 4 2 2 4 3 4_原油高騰等の影響業種" xfId="10342"/>
    <cellStyle name="標準 3 4 2 2 4 3 5" xfId="3442"/>
    <cellStyle name="標準 3 4 2 2 4 3 6" xfId="6394"/>
    <cellStyle name="標準 3 4 2 2 4 3_原油高騰等の影響業種" xfId="10339"/>
    <cellStyle name="標準 3 4 2 2 4 4" xfId="859"/>
    <cellStyle name="標準 3 4 2 2 4 4 2" xfId="3811"/>
    <cellStyle name="標準 3 4 2 2 4 4 3" xfId="6763"/>
    <cellStyle name="標準 3 4 2 2 4 4_原油高騰等の影響業種" xfId="10343"/>
    <cellStyle name="標準 3 4 2 2 4 5" xfId="1597"/>
    <cellStyle name="標準 3 4 2 2 4 5 2" xfId="4549"/>
    <cellStyle name="標準 3 4 2 2 4 5 3" xfId="7501"/>
    <cellStyle name="標準 3 4 2 2 4 5_原油高騰等の影響業種" xfId="10344"/>
    <cellStyle name="標準 3 4 2 2 4 6" xfId="2335"/>
    <cellStyle name="標準 3 4 2 2 4 6 2" xfId="5287"/>
    <cellStyle name="標準 3 4 2 2 4 6 3" xfId="8239"/>
    <cellStyle name="標準 3 4 2 2 4 6_原油高騰等の影響業種" xfId="10345"/>
    <cellStyle name="標準 3 4 2 2 4 7" xfId="3073"/>
    <cellStyle name="標準 3 4 2 2 4 8" xfId="6025"/>
    <cellStyle name="標準 3 4 2 2 4_原油高騰等の影響業種" xfId="10330"/>
    <cellStyle name="標準 3 4 2 2 5" xfId="162"/>
    <cellStyle name="標準 3 4 2 2 5 2" xfId="342"/>
    <cellStyle name="標準 3 4 2 2 5 2 2" xfId="715"/>
    <cellStyle name="標準 3 4 2 2 5 2 2 2" xfId="1453"/>
    <cellStyle name="標準 3 4 2 2 5 2 2 2 2" xfId="4405"/>
    <cellStyle name="標準 3 4 2 2 5 2 2 2 3" xfId="7357"/>
    <cellStyle name="標準 3 4 2 2 5 2 2 2_原油高騰等の影響業種" xfId="10349"/>
    <cellStyle name="標準 3 4 2 2 5 2 2 3" xfId="2191"/>
    <cellStyle name="標準 3 4 2 2 5 2 2 3 2" xfId="5143"/>
    <cellStyle name="標準 3 4 2 2 5 2 2 3 3" xfId="8095"/>
    <cellStyle name="標準 3 4 2 2 5 2 2 3_原油高騰等の影響業種" xfId="10350"/>
    <cellStyle name="標準 3 4 2 2 5 2 2 4" xfId="2929"/>
    <cellStyle name="標準 3 4 2 2 5 2 2 4 2" xfId="5881"/>
    <cellStyle name="標準 3 4 2 2 5 2 2 4 3" xfId="8833"/>
    <cellStyle name="標準 3 4 2 2 5 2 2 4_原油高騰等の影響業種" xfId="10351"/>
    <cellStyle name="標準 3 4 2 2 5 2 2 5" xfId="3667"/>
    <cellStyle name="標準 3 4 2 2 5 2 2 6" xfId="6619"/>
    <cellStyle name="標準 3 4 2 2 5 2 2_原油高騰等の影響業種" xfId="10348"/>
    <cellStyle name="標準 3 4 2 2 5 2 3" xfId="1084"/>
    <cellStyle name="標準 3 4 2 2 5 2 3 2" xfId="4036"/>
    <cellStyle name="標準 3 4 2 2 5 2 3 3" xfId="6988"/>
    <cellStyle name="標準 3 4 2 2 5 2 3_原油高騰等の影響業種" xfId="10352"/>
    <cellStyle name="標準 3 4 2 2 5 2 4" xfId="1822"/>
    <cellStyle name="標準 3 4 2 2 5 2 4 2" xfId="4774"/>
    <cellStyle name="標準 3 4 2 2 5 2 4 3" xfId="7726"/>
    <cellStyle name="標準 3 4 2 2 5 2 4_原油高騰等の影響業種" xfId="10353"/>
    <cellStyle name="標準 3 4 2 2 5 2 5" xfId="2560"/>
    <cellStyle name="標準 3 4 2 2 5 2 5 2" xfId="5512"/>
    <cellStyle name="標準 3 4 2 2 5 2 5 3" xfId="8464"/>
    <cellStyle name="標準 3 4 2 2 5 2 5_原油高騰等の影響業種" xfId="10354"/>
    <cellStyle name="標準 3 4 2 2 5 2 6" xfId="3298"/>
    <cellStyle name="標準 3 4 2 2 5 2 7" xfId="6250"/>
    <cellStyle name="標準 3 4 2 2 5 2_原油高騰等の影響業種" xfId="10347"/>
    <cellStyle name="標準 3 4 2 2 5 3" xfId="535"/>
    <cellStyle name="標準 3 4 2 2 5 3 2" xfId="1273"/>
    <cellStyle name="標準 3 4 2 2 5 3 2 2" xfId="4225"/>
    <cellStyle name="標準 3 4 2 2 5 3 2 3" xfId="7177"/>
    <cellStyle name="標準 3 4 2 2 5 3 2_原油高騰等の影響業種" xfId="10356"/>
    <cellStyle name="標準 3 4 2 2 5 3 3" xfId="2011"/>
    <cellStyle name="標準 3 4 2 2 5 3 3 2" xfId="4963"/>
    <cellStyle name="標準 3 4 2 2 5 3 3 3" xfId="7915"/>
    <cellStyle name="標準 3 4 2 2 5 3 3_原油高騰等の影響業種" xfId="10357"/>
    <cellStyle name="標準 3 4 2 2 5 3 4" xfId="2749"/>
    <cellStyle name="標準 3 4 2 2 5 3 4 2" xfId="5701"/>
    <cellStyle name="標準 3 4 2 2 5 3 4 3" xfId="8653"/>
    <cellStyle name="標準 3 4 2 2 5 3 4_原油高騰等の影響業種" xfId="10358"/>
    <cellStyle name="標準 3 4 2 2 5 3 5" xfId="3487"/>
    <cellStyle name="標準 3 4 2 2 5 3 6" xfId="6439"/>
    <cellStyle name="標準 3 4 2 2 5 3_原油高騰等の影響業種" xfId="10355"/>
    <cellStyle name="標準 3 4 2 2 5 4" xfId="904"/>
    <cellStyle name="標準 3 4 2 2 5 4 2" xfId="3856"/>
    <cellStyle name="標準 3 4 2 2 5 4 3" xfId="6808"/>
    <cellStyle name="標準 3 4 2 2 5 4_原油高騰等の影響業種" xfId="10359"/>
    <cellStyle name="標準 3 4 2 2 5 5" xfId="1642"/>
    <cellStyle name="標準 3 4 2 2 5 5 2" xfId="4594"/>
    <cellStyle name="標準 3 4 2 2 5 5 3" xfId="7546"/>
    <cellStyle name="標準 3 4 2 2 5 5_原油高騰等の影響業種" xfId="10360"/>
    <cellStyle name="標準 3 4 2 2 5 6" xfId="2380"/>
    <cellStyle name="標準 3 4 2 2 5 6 2" xfId="5332"/>
    <cellStyle name="標準 3 4 2 2 5 6 3" xfId="8284"/>
    <cellStyle name="標準 3 4 2 2 5 6_原油高騰等の影響業種" xfId="10361"/>
    <cellStyle name="標準 3 4 2 2 5 7" xfId="3118"/>
    <cellStyle name="標準 3 4 2 2 5 8" xfId="6070"/>
    <cellStyle name="標準 3 4 2 2 5_原油高騰等の影響業種" xfId="10346"/>
    <cellStyle name="標準 3 4 2 2 6" xfId="207"/>
    <cellStyle name="標準 3 4 2 2 6 2" xfId="580"/>
    <cellStyle name="標準 3 4 2 2 6 2 2" xfId="1318"/>
    <cellStyle name="標準 3 4 2 2 6 2 2 2" xfId="4270"/>
    <cellStyle name="標準 3 4 2 2 6 2 2 3" xfId="7222"/>
    <cellStyle name="標準 3 4 2 2 6 2 2_原油高騰等の影響業種" xfId="10364"/>
    <cellStyle name="標準 3 4 2 2 6 2 3" xfId="2056"/>
    <cellStyle name="標準 3 4 2 2 6 2 3 2" xfId="5008"/>
    <cellStyle name="標準 3 4 2 2 6 2 3 3" xfId="7960"/>
    <cellStyle name="標準 3 4 2 2 6 2 3_原油高騰等の影響業種" xfId="10365"/>
    <cellStyle name="標準 3 4 2 2 6 2 4" xfId="2794"/>
    <cellStyle name="標準 3 4 2 2 6 2 4 2" xfId="5746"/>
    <cellStyle name="標準 3 4 2 2 6 2 4 3" xfId="8698"/>
    <cellStyle name="標準 3 4 2 2 6 2 4_原油高騰等の影響業種" xfId="10366"/>
    <cellStyle name="標準 3 4 2 2 6 2 5" xfId="3532"/>
    <cellStyle name="標準 3 4 2 2 6 2 6" xfId="6484"/>
    <cellStyle name="標準 3 4 2 2 6 2_原油高騰等の影響業種" xfId="10363"/>
    <cellStyle name="標準 3 4 2 2 6 3" xfId="949"/>
    <cellStyle name="標準 3 4 2 2 6 3 2" xfId="3901"/>
    <cellStyle name="標準 3 4 2 2 6 3 3" xfId="6853"/>
    <cellStyle name="標準 3 4 2 2 6 3_原油高騰等の影響業種" xfId="10367"/>
    <cellStyle name="標準 3 4 2 2 6 4" xfId="1687"/>
    <cellStyle name="標準 3 4 2 2 6 4 2" xfId="4639"/>
    <cellStyle name="標準 3 4 2 2 6 4 3" xfId="7591"/>
    <cellStyle name="標準 3 4 2 2 6 4_原油高騰等の影響業種" xfId="10368"/>
    <cellStyle name="標準 3 4 2 2 6 5" xfId="2425"/>
    <cellStyle name="標準 3 4 2 2 6 5 2" xfId="5377"/>
    <cellStyle name="標準 3 4 2 2 6 5 3" xfId="8329"/>
    <cellStyle name="標準 3 4 2 2 6 5_原油高騰等の影響業種" xfId="10369"/>
    <cellStyle name="標準 3 4 2 2 6 6" xfId="3163"/>
    <cellStyle name="標準 3 4 2 2 6 7" xfId="6115"/>
    <cellStyle name="標準 3 4 2 2 6_原油高騰等の影響業種" xfId="10362"/>
    <cellStyle name="標準 3 4 2 2 7" xfId="400"/>
    <cellStyle name="標準 3 4 2 2 7 2" xfId="1138"/>
    <cellStyle name="標準 3 4 2 2 7 2 2" xfId="4090"/>
    <cellStyle name="標準 3 4 2 2 7 2 3" xfId="7042"/>
    <cellStyle name="標準 3 4 2 2 7 2_原油高騰等の影響業種" xfId="10371"/>
    <cellStyle name="標準 3 4 2 2 7 3" xfId="1876"/>
    <cellStyle name="標準 3 4 2 2 7 3 2" xfId="4828"/>
    <cellStyle name="標準 3 4 2 2 7 3 3" xfId="7780"/>
    <cellStyle name="標準 3 4 2 2 7 3_原油高騰等の影響業種" xfId="10372"/>
    <cellStyle name="標準 3 4 2 2 7 4" xfId="2614"/>
    <cellStyle name="標準 3 4 2 2 7 4 2" xfId="5566"/>
    <cellStyle name="標準 3 4 2 2 7 4 3" xfId="8518"/>
    <cellStyle name="標準 3 4 2 2 7 4_原油高騰等の影響業種" xfId="10373"/>
    <cellStyle name="標準 3 4 2 2 7 5" xfId="3352"/>
    <cellStyle name="標準 3 4 2 2 7 6" xfId="6304"/>
    <cellStyle name="標準 3 4 2 2 7_原油高騰等の影響業種" xfId="10370"/>
    <cellStyle name="標準 3 4 2 2 8" xfId="769"/>
    <cellStyle name="標準 3 4 2 2 8 2" xfId="3721"/>
    <cellStyle name="標準 3 4 2 2 8 3" xfId="6673"/>
    <cellStyle name="標準 3 4 2 2 8_原油高騰等の影響業種" xfId="10374"/>
    <cellStyle name="標準 3 4 2 2 9" xfId="1507"/>
    <cellStyle name="標準 3 4 2 2 9 2" xfId="4459"/>
    <cellStyle name="標準 3 4 2 2 9 3" xfId="7411"/>
    <cellStyle name="標準 3 4 2 2 9_原油高騰等の影響業種" xfId="10375"/>
    <cellStyle name="標準 3 4 2 2_原油高騰等の影響業種" xfId="10248"/>
    <cellStyle name="標準 3 4 2 3" xfId="36"/>
    <cellStyle name="標準 3 4 2 3 10" xfId="2992"/>
    <cellStyle name="標準 3 4 2 3 11" xfId="5944"/>
    <cellStyle name="標準 3 4 2 3 2" xfId="81"/>
    <cellStyle name="標準 3 4 2 3 2 2" xfId="261"/>
    <cellStyle name="標準 3 4 2 3 2 2 2" xfId="634"/>
    <cellStyle name="標準 3 4 2 3 2 2 2 2" xfId="1372"/>
    <cellStyle name="標準 3 4 2 3 2 2 2 2 2" xfId="4324"/>
    <cellStyle name="標準 3 4 2 3 2 2 2 2 3" xfId="7276"/>
    <cellStyle name="標準 3 4 2 3 2 2 2 2_原油高騰等の影響業種" xfId="10380"/>
    <cellStyle name="標準 3 4 2 3 2 2 2 3" xfId="2110"/>
    <cellStyle name="標準 3 4 2 3 2 2 2 3 2" xfId="5062"/>
    <cellStyle name="標準 3 4 2 3 2 2 2 3 3" xfId="8014"/>
    <cellStyle name="標準 3 4 2 3 2 2 2 3_原油高騰等の影響業種" xfId="10381"/>
    <cellStyle name="標準 3 4 2 3 2 2 2 4" xfId="2848"/>
    <cellStyle name="標準 3 4 2 3 2 2 2 4 2" xfId="5800"/>
    <cellStyle name="標準 3 4 2 3 2 2 2 4 3" xfId="8752"/>
    <cellStyle name="標準 3 4 2 3 2 2 2 4_原油高騰等の影響業種" xfId="10382"/>
    <cellStyle name="標準 3 4 2 3 2 2 2 5" xfId="3586"/>
    <cellStyle name="標準 3 4 2 3 2 2 2 6" xfId="6538"/>
    <cellStyle name="標準 3 4 2 3 2 2 2_原油高騰等の影響業種" xfId="10379"/>
    <cellStyle name="標準 3 4 2 3 2 2 3" xfId="1003"/>
    <cellStyle name="標準 3 4 2 3 2 2 3 2" xfId="3955"/>
    <cellStyle name="標準 3 4 2 3 2 2 3 3" xfId="6907"/>
    <cellStyle name="標準 3 4 2 3 2 2 3_原油高騰等の影響業種" xfId="10383"/>
    <cellStyle name="標準 3 4 2 3 2 2 4" xfId="1741"/>
    <cellStyle name="標準 3 4 2 3 2 2 4 2" xfId="4693"/>
    <cellStyle name="標準 3 4 2 3 2 2 4 3" xfId="7645"/>
    <cellStyle name="標準 3 4 2 3 2 2 4_原油高騰等の影響業種" xfId="10384"/>
    <cellStyle name="標準 3 4 2 3 2 2 5" xfId="2479"/>
    <cellStyle name="標準 3 4 2 3 2 2 5 2" xfId="5431"/>
    <cellStyle name="標準 3 4 2 3 2 2 5 3" xfId="8383"/>
    <cellStyle name="標準 3 4 2 3 2 2 5_原油高騰等の影響業種" xfId="10385"/>
    <cellStyle name="標準 3 4 2 3 2 2 6" xfId="3217"/>
    <cellStyle name="標準 3 4 2 3 2 2 7" xfId="6169"/>
    <cellStyle name="標準 3 4 2 3 2 2_原油高騰等の影響業種" xfId="10378"/>
    <cellStyle name="標準 3 4 2 3 2 3" xfId="454"/>
    <cellStyle name="標準 3 4 2 3 2 3 2" xfId="1192"/>
    <cellStyle name="標準 3 4 2 3 2 3 2 2" xfId="4144"/>
    <cellStyle name="標準 3 4 2 3 2 3 2 3" xfId="7096"/>
    <cellStyle name="標準 3 4 2 3 2 3 2_原油高騰等の影響業種" xfId="10387"/>
    <cellStyle name="標準 3 4 2 3 2 3 3" xfId="1930"/>
    <cellStyle name="標準 3 4 2 3 2 3 3 2" xfId="4882"/>
    <cellStyle name="標準 3 4 2 3 2 3 3 3" xfId="7834"/>
    <cellStyle name="標準 3 4 2 3 2 3 3_原油高騰等の影響業種" xfId="10388"/>
    <cellStyle name="標準 3 4 2 3 2 3 4" xfId="2668"/>
    <cellStyle name="標準 3 4 2 3 2 3 4 2" xfId="5620"/>
    <cellStyle name="標準 3 4 2 3 2 3 4 3" xfId="8572"/>
    <cellStyle name="標準 3 4 2 3 2 3 4_原油高騰等の影響業種" xfId="10389"/>
    <cellStyle name="標準 3 4 2 3 2 3 5" xfId="3406"/>
    <cellStyle name="標準 3 4 2 3 2 3 6" xfId="6358"/>
    <cellStyle name="標準 3 4 2 3 2 3_原油高騰等の影響業種" xfId="10386"/>
    <cellStyle name="標準 3 4 2 3 2 4" xfId="823"/>
    <cellStyle name="標準 3 4 2 3 2 4 2" xfId="3775"/>
    <cellStyle name="標準 3 4 2 3 2 4 3" xfId="6727"/>
    <cellStyle name="標準 3 4 2 3 2 4_原油高騰等の影響業種" xfId="10390"/>
    <cellStyle name="標準 3 4 2 3 2 5" xfId="1561"/>
    <cellStyle name="標準 3 4 2 3 2 5 2" xfId="4513"/>
    <cellStyle name="標準 3 4 2 3 2 5 3" xfId="7465"/>
    <cellStyle name="標準 3 4 2 3 2 5_原油高騰等の影響業種" xfId="10391"/>
    <cellStyle name="標準 3 4 2 3 2 6" xfId="2299"/>
    <cellStyle name="標準 3 4 2 3 2 6 2" xfId="5251"/>
    <cellStyle name="標準 3 4 2 3 2 6 3" xfId="8203"/>
    <cellStyle name="標準 3 4 2 3 2 6_原油高騰等の影響業種" xfId="10392"/>
    <cellStyle name="標準 3 4 2 3 2 7" xfId="3037"/>
    <cellStyle name="標準 3 4 2 3 2 8" xfId="5989"/>
    <cellStyle name="標準 3 4 2 3 2_原油高騰等の影響業種" xfId="10377"/>
    <cellStyle name="標準 3 4 2 3 3" xfId="126"/>
    <cellStyle name="標準 3 4 2 3 3 2" xfId="306"/>
    <cellStyle name="標準 3 4 2 3 3 2 2" xfId="679"/>
    <cellStyle name="標準 3 4 2 3 3 2 2 2" xfId="1417"/>
    <cellStyle name="標準 3 4 2 3 3 2 2 2 2" xfId="4369"/>
    <cellStyle name="標準 3 4 2 3 3 2 2 2 3" xfId="7321"/>
    <cellStyle name="標準 3 4 2 3 3 2 2 2_原油高騰等の影響業種" xfId="10396"/>
    <cellStyle name="標準 3 4 2 3 3 2 2 3" xfId="2155"/>
    <cellStyle name="標準 3 4 2 3 3 2 2 3 2" xfId="5107"/>
    <cellStyle name="標準 3 4 2 3 3 2 2 3 3" xfId="8059"/>
    <cellStyle name="標準 3 4 2 3 3 2 2 3_原油高騰等の影響業種" xfId="10397"/>
    <cellStyle name="標準 3 4 2 3 3 2 2 4" xfId="2893"/>
    <cellStyle name="標準 3 4 2 3 3 2 2 4 2" xfId="5845"/>
    <cellStyle name="標準 3 4 2 3 3 2 2 4 3" xfId="8797"/>
    <cellStyle name="標準 3 4 2 3 3 2 2 4_原油高騰等の影響業種" xfId="10398"/>
    <cellStyle name="標準 3 4 2 3 3 2 2 5" xfId="3631"/>
    <cellStyle name="標準 3 4 2 3 3 2 2 6" xfId="6583"/>
    <cellStyle name="標準 3 4 2 3 3 2 2_原油高騰等の影響業種" xfId="10395"/>
    <cellStyle name="標準 3 4 2 3 3 2 3" xfId="1048"/>
    <cellStyle name="標準 3 4 2 3 3 2 3 2" xfId="4000"/>
    <cellStyle name="標準 3 4 2 3 3 2 3 3" xfId="6952"/>
    <cellStyle name="標準 3 4 2 3 3 2 3_原油高騰等の影響業種" xfId="10399"/>
    <cellStyle name="標準 3 4 2 3 3 2 4" xfId="1786"/>
    <cellStyle name="標準 3 4 2 3 3 2 4 2" xfId="4738"/>
    <cellStyle name="標準 3 4 2 3 3 2 4 3" xfId="7690"/>
    <cellStyle name="標準 3 4 2 3 3 2 4_原油高騰等の影響業種" xfId="10400"/>
    <cellStyle name="標準 3 4 2 3 3 2 5" xfId="2524"/>
    <cellStyle name="標準 3 4 2 3 3 2 5 2" xfId="5476"/>
    <cellStyle name="標準 3 4 2 3 3 2 5 3" xfId="8428"/>
    <cellStyle name="標準 3 4 2 3 3 2 5_原油高騰等の影響業種" xfId="10401"/>
    <cellStyle name="標準 3 4 2 3 3 2 6" xfId="3262"/>
    <cellStyle name="標準 3 4 2 3 3 2 7" xfId="6214"/>
    <cellStyle name="標準 3 4 2 3 3 2_原油高騰等の影響業種" xfId="10394"/>
    <cellStyle name="標準 3 4 2 3 3 3" xfId="499"/>
    <cellStyle name="標準 3 4 2 3 3 3 2" xfId="1237"/>
    <cellStyle name="標準 3 4 2 3 3 3 2 2" xfId="4189"/>
    <cellStyle name="標準 3 4 2 3 3 3 2 3" xfId="7141"/>
    <cellStyle name="標準 3 4 2 3 3 3 2_原油高騰等の影響業種" xfId="10403"/>
    <cellStyle name="標準 3 4 2 3 3 3 3" xfId="1975"/>
    <cellStyle name="標準 3 4 2 3 3 3 3 2" xfId="4927"/>
    <cellStyle name="標準 3 4 2 3 3 3 3 3" xfId="7879"/>
    <cellStyle name="標準 3 4 2 3 3 3 3_原油高騰等の影響業種" xfId="10404"/>
    <cellStyle name="標準 3 4 2 3 3 3 4" xfId="2713"/>
    <cellStyle name="標準 3 4 2 3 3 3 4 2" xfId="5665"/>
    <cellStyle name="標準 3 4 2 3 3 3 4 3" xfId="8617"/>
    <cellStyle name="標準 3 4 2 3 3 3 4_原油高騰等の影響業種" xfId="10405"/>
    <cellStyle name="標準 3 4 2 3 3 3 5" xfId="3451"/>
    <cellStyle name="標準 3 4 2 3 3 3 6" xfId="6403"/>
    <cellStyle name="標準 3 4 2 3 3 3_原油高騰等の影響業種" xfId="10402"/>
    <cellStyle name="標準 3 4 2 3 3 4" xfId="868"/>
    <cellStyle name="標準 3 4 2 3 3 4 2" xfId="3820"/>
    <cellStyle name="標準 3 4 2 3 3 4 3" xfId="6772"/>
    <cellStyle name="標準 3 4 2 3 3 4_原油高騰等の影響業種" xfId="10406"/>
    <cellStyle name="標準 3 4 2 3 3 5" xfId="1606"/>
    <cellStyle name="標準 3 4 2 3 3 5 2" xfId="4558"/>
    <cellStyle name="標準 3 4 2 3 3 5 3" xfId="7510"/>
    <cellStyle name="標準 3 4 2 3 3 5_原油高騰等の影響業種" xfId="10407"/>
    <cellStyle name="標準 3 4 2 3 3 6" xfId="2344"/>
    <cellStyle name="標準 3 4 2 3 3 6 2" xfId="5296"/>
    <cellStyle name="標準 3 4 2 3 3 6 3" xfId="8248"/>
    <cellStyle name="標準 3 4 2 3 3 6_原油高騰等の影響業種" xfId="10408"/>
    <cellStyle name="標準 3 4 2 3 3 7" xfId="3082"/>
    <cellStyle name="標準 3 4 2 3 3 8" xfId="6034"/>
    <cellStyle name="標準 3 4 2 3 3_原油高騰等の影響業種" xfId="10393"/>
    <cellStyle name="標準 3 4 2 3 4" xfId="171"/>
    <cellStyle name="標準 3 4 2 3 4 2" xfId="351"/>
    <cellStyle name="標準 3 4 2 3 4 2 2" xfId="724"/>
    <cellStyle name="標準 3 4 2 3 4 2 2 2" xfId="1462"/>
    <cellStyle name="標準 3 4 2 3 4 2 2 2 2" xfId="4414"/>
    <cellStyle name="標準 3 4 2 3 4 2 2 2 3" xfId="7366"/>
    <cellStyle name="標準 3 4 2 3 4 2 2 2_原油高騰等の影響業種" xfId="10412"/>
    <cellStyle name="標準 3 4 2 3 4 2 2 3" xfId="2200"/>
    <cellStyle name="標準 3 4 2 3 4 2 2 3 2" xfId="5152"/>
    <cellStyle name="標準 3 4 2 3 4 2 2 3 3" xfId="8104"/>
    <cellStyle name="標準 3 4 2 3 4 2 2 3_原油高騰等の影響業種" xfId="10413"/>
    <cellStyle name="標準 3 4 2 3 4 2 2 4" xfId="2938"/>
    <cellStyle name="標準 3 4 2 3 4 2 2 4 2" xfId="5890"/>
    <cellStyle name="標準 3 4 2 3 4 2 2 4 3" xfId="8842"/>
    <cellStyle name="標準 3 4 2 3 4 2 2 4_原油高騰等の影響業種" xfId="10414"/>
    <cellStyle name="標準 3 4 2 3 4 2 2 5" xfId="3676"/>
    <cellStyle name="標準 3 4 2 3 4 2 2 6" xfId="6628"/>
    <cellStyle name="標準 3 4 2 3 4 2 2_原油高騰等の影響業種" xfId="10411"/>
    <cellStyle name="標準 3 4 2 3 4 2 3" xfId="1093"/>
    <cellStyle name="標準 3 4 2 3 4 2 3 2" xfId="4045"/>
    <cellStyle name="標準 3 4 2 3 4 2 3 3" xfId="6997"/>
    <cellStyle name="標準 3 4 2 3 4 2 3_原油高騰等の影響業種" xfId="10415"/>
    <cellStyle name="標準 3 4 2 3 4 2 4" xfId="1831"/>
    <cellStyle name="標準 3 4 2 3 4 2 4 2" xfId="4783"/>
    <cellStyle name="標準 3 4 2 3 4 2 4 3" xfId="7735"/>
    <cellStyle name="標準 3 4 2 3 4 2 4_原油高騰等の影響業種" xfId="10416"/>
    <cellStyle name="標準 3 4 2 3 4 2 5" xfId="2569"/>
    <cellStyle name="標準 3 4 2 3 4 2 5 2" xfId="5521"/>
    <cellStyle name="標準 3 4 2 3 4 2 5 3" xfId="8473"/>
    <cellStyle name="標準 3 4 2 3 4 2 5_原油高騰等の影響業種" xfId="10417"/>
    <cellStyle name="標準 3 4 2 3 4 2 6" xfId="3307"/>
    <cellStyle name="標準 3 4 2 3 4 2 7" xfId="6259"/>
    <cellStyle name="標準 3 4 2 3 4 2_原油高騰等の影響業種" xfId="10410"/>
    <cellStyle name="標準 3 4 2 3 4 3" xfId="544"/>
    <cellStyle name="標準 3 4 2 3 4 3 2" xfId="1282"/>
    <cellStyle name="標準 3 4 2 3 4 3 2 2" xfId="4234"/>
    <cellStyle name="標準 3 4 2 3 4 3 2 3" xfId="7186"/>
    <cellStyle name="標準 3 4 2 3 4 3 2_原油高騰等の影響業種" xfId="10419"/>
    <cellStyle name="標準 3 4 2 3 4 3 3" xfId="2020"/>
    <cellStyle name="標準 3 4 2 3 4 3 3 2" xfId="4972"/>
    <cellStyle name="標準 3 4 2 3 4 3 3 3" xfId="7924"/>
    <cellStyle name="標準 3 4 2 3 4 3 3_原油高騰等の影響業種" xfId="10420"/>
    <cellStyle name="標準 3 4 2 3 4 3 4" xfId="2758"/>
    <cellStyle name="標準 3 4 2 3 4 3 4 2" xfId="5710"/>
    <cellStyle name="標準 3 4 2 3 4 3 4 3" xfId="8662"/>
    <cellStyle name="標準 3 4 2 3 4 3 4_原油高騰等の影響業種" xfId="10421"/>
    <cellStyle name="標準 3 4 2 3 4 3 5" xfId="3496"/>
    <cellStyle name="標準 3 4 2 3 4 3 6" xfId="6448"/>
    <cellStyle name="標準 3 4 2 3 4 3_原油高騰等の影響業種" xfId="10418"/>
    <cellStyle name="標準 3 4 2 3 4 4" xfId="913"/>
    <cellStyle name="標準 3 4 2 3 4 4 2" xfId="3865"/>
    <cellStyle name="標準 3 4 2 3 4 4 3" xfId="6817"/>
    <cellStyle name="標準 3 4 2 3 4 4_原油高騰等の影響業種" xfId="10422"/>
    <cellStyle name="標準 3 4 2 3 4 5" xfId="1651"/>
    <cellStyle name="標準 3 4 2 3 4 5 2" xfId="4603"/>
    <cellStyle name="標準 3 4 2 3 4 5 3" xfId="7555"/>
    <cellStyle name="標準 3 4 2 3 4 5_原油高騰等の影響業種" xfId="10423"/>
    <cellStyle name="標準 3 4 2 3 4 6" xfId="2389"/>
    <cellStyle name="標準 3 4 2 3 4 6 2" xfId="5341"/>
    <cellStyle name="標準 3 4 2 3 4 6 3" xfId="8293"/>
    <cellStyle name="標準 3 4 2 3 4 6_原油高騰等の影響業種" xfId="10424"/>
    <cellStyle name="標準 3 4 2 3 4 7" xfId="3127"/>
    <cellStyle name="標準 3 4 2 3 4 8" xfId="6079"/>
    <cellStyle name="標準 3 4 2 3 4_原油高騰等の影響業種" xfId="10409"/>
    <cellStyle name="標準 3 4 2 3 5" xfId="216"/>
    <cellStyle name="標準 3 4 2 3 5 2" xfId="589"/>
    <cellStyle name="標準 3 4 2 3 5 2 2" xfId="1327"/>
    <cellStyle name="標準 3 4 2 3 5 2 2 2" xfId="4279"/>
    <cellStyle name="標準 3 4 2 3 5 2 2 3" xfId="7231"/>
    <cellStyle name="標準 3 4 2 3 5 2 2_原油高騰等の影響業種" xfId="10427"/>
    <cellStyle name="標準 3 4 2 3 5 2 3" xfId="2065"/>
    <cellStyle name="標準 3 4 2 3 5 2 3 2" xfId="5017"/>
    <cellStyle name="標準 3 4 2 3 5 2 3 3" xfId="7969"/>
    <cellStyle name="標準 3 4 2 3 5 2 3_原油高騰等の影響業種" xfId="10428"/>
    <cellStyle name="標準 3 4 2 3 5 2 4" xfId="2803"/>
    <cellStyle name="標準 3 4 2 3 5 2 4 2" xfId="5755"/>
    <cellStyle name="標準 3 4 2 3 5 2 4 3" xfId="8707"/>
    <cellStyle name="標準 3 4 2 3 5 2 4_原油高騰等の影響業種" xfId="10429"/>
    <cellStyle name="標準 3 4 2 3 5 2 5" xfId="3541"/>
    <cellStyle name="標準 3 4 2 3 5 2 6" xfId="6493"/>
    <cellStyle name="標準 3 4 2 3 5 2_原油高騰等の影響業種" xfId="10426"/>
    <cellStyle name="標準 3 4 2 3 5 3" xfId="958"/>
    <cellStyle name="標準 3 4 2 3 5 3 2" xfId="3910"/>
    <cellStyle name="標準 3 4 2 3 5 3 3" xfId="6862"/>
    <cellStyle name="標準 3 4 2 3 5 3_原油高騰等の影響業種" xfId="10430"/>
    <cellStyle name="標準 3 4 2 3 5 4" xfId="1696"/>
    <cellStyle name="標準 3 4 2 3 5 4 2" xfId="4648"/>
    <cellStyle name="標準 3 4 2 3 5 4 3" xfId="7600"/>
    <cellStyle name="標準 3 4 2 3 5 4_原油高騰等の影響業種" xfId="10431"/>
    <cellStyle name="標準 3 4 2 3 5 5" xfId="2434"/>
    <cellStyle name="標準 3 4 2 3 5 5 2" xfId="5386"/>
    <cellStyle name="標準 3 4 2 3 5 5 3" xfId="8338"/>
    <cellStyle name="標準 3 4 2 3 5 5_原油高騰等の影響業種" xfId="10432"/>
    <cellStyle name="標準 3 4 2 3 5 6" xfId="3172"/>
    <cellStyle name="標準 3 4 2 3 5 7" xfId="6124"/>
    <cellStyle name="標準 3 4 2 3 5_原油高騰等の影響業種" xfId="10425"/>
    <cellStyle name="標準 3 4 2 3 6" xfId="409"/>
    <cellStyle name="標準 3 4 2 3 6 2" xfId="1147"/>
    <cellStyle name="標準 3 4 2 3 6 2 2" xfId="4099"/>
    <cellStyle name="標準 3 4 2 3 6 2 3" xfId="7051"/>
    <cellStyle name="標準 3 4 2 3 6 2_原油高騰等の影響業種" xfId="10434"/>
    <cellStyle name="標準 3 4 2 3 6 3" xfId="1885"/>
    <cellStyle name="標準 3 4 2 3 6 3 2" xfId="4837"/>
    <cellStyle name="標準 3 4 2 3 6 3 3" xfId="7789"/>
    <cellStyle name="標準 3 4 2 3 6 3_原油高騰等の影響業種" xfId="10435"/>
    <cellStyle name="標準 3 4 2 3 6 4" xfId="2623"/>
    <cellStyle name="標準 3 4 2 3 6 4 2" xfId="5575"/>
    <cellStyle name="標準 3 4 2 3 6 4 3" xfId="8527"/>
    <cellStyle name="標準 3 4 2 3 6 4_原油高騰等の影響業種" xfId="10436"/>
    <cellStyle name="標準 3 4 2 3 6 5" xfId="3361"/>
    <cellStyle name="標準 3 4 2 3 6 6" xfId="6313"/>
    <cellStyle name="標準 3 4 2 3 6_原油高騰等の影響業種" xfId="10433"/>
    <cellStyle name="標準 3 4 2 3 7" xfId="778"/>
    <cellStyle name="標準 3 4 2 3 7 2" xfId="3730"/>
    <cellStyle name="標準 3 4 2 3 7 3" xfId="6682"/>
    <cellStyle name="標準 3 4 2 3 7_原油高騰等の影響業種" xfId="10437"/>
    <cellStyle name="標準 3 4 2 3 8" xfId="1516"/>
    <cellStyle name="標準 3 4 2 3 8 2" xfId="4468"/>
    <cellStyle name="標準 3 4 2 3 8 3" xfId="7420"/>
    <cellStyle name="標準 3 4 2 3 8_原油高騰等の影響業種" xfId="10438"/>
    <cellStyle name="標準 3 4 2 3 9" xfId="2254"/>
    <cellStyle name="標準 3 4 2 3 9 2" xfId="5206"/>
    <cellStyle name="標準 3 4 2 3 9 3" xfId="8158"/>
    <cellStyle name="標準 3 4 2 3 9_原油高騰等の影響業種" xfId="10439"/>
    <cellStyle name="標準 3 4 2 3_原油高騰等の影響業種" xfId="10376"/>
    <cellStyle name="標準 3 4 2 4" xfId="54"/>
    <cellStyle name="標準 3 4 2 4 10" xfId="3010"/>
    <cellStyle name="標準 3 4 2 4 11" xfId="5962"/>
    <cellStyle name="標準 3 4 2 4 2" xfId="99"/>
    <cellStyle name="標準 3 4 2 4 2 2" xfId="279"/>
    <cellStyle name="標準 3 4 2 4 2 2 2" xfId="652"/>
    <cellStyle name="標準 3 4 2 4 2 2 2 2" xfId="1390"/>
    <cellStyle name="標準 3 4 2 4 2 2 2 2 2" xfId="4342"/>
    <cellStyle name="標準 3 4 2 4 2 2 2 2 3" xfId="7294"/>
    <cellStyle name="標準 3 4 2 4 2 2 2 2_原油高騰等の影響業種" xfId="10444"/>
    <cellStyle name="標準 3 4 2 4 2 2 2 3" xfId="2128"/>
    <cellStyle name="標準 3 4 2 4 2 2 2 3 2" xfId="5080"/>
    <cellStyle name="標準 3 4 2 4 2 2 2 3 3" xfId="8032"/>
    <cellStyle name="標準 3 4 2 4 2 2 2 3_原油高騰等の影響業種" xfId="10445"/>
    <cellStyle name="標準 3 4 2 4 2 2 2 4" xfId="2866"/>
    <cellStyle name="標準 3 4 2 4 2 2 2 4 2" xfId="5818"/>
    <cellStyle name="標準 3 4 2 4 2 2 2 4 3" xfId="8770"/>
    <cellStyle name="標準 3 4 2 4 2 2 2 4_原油高騰等の影響業種" xfId="10446"/>
    <cellStyle name="標準 3 4 2 4 2 2 2 5" xfId="3604"/>
    <cellStyle name="標準 3 4 2 4 2 2 2 6" xfId="6556"/>
    <cellStyle name="標準 3 4 2 4 2 2 2_原油高騰等の影響業種" xfId="10443"/>
    <cellStyle name="標準 3 4 2 4 2 2 3" xfId="1021"/>
    <cellStyle name="標準 3 4 2 4 2 2 3 2" xfId="3973"/>
    <cellStyle name="標準 3 4 2 4 2 2 3 3" xfId="6925"/>
    <cellStyle name="標準 3 4 2 4 2 2 3_原油高騰等の影響業種" xfId="10447"/>
    <cellStyle name="標準 3 4 2 4 2 2 4" xfId="1759"/>
    <cellStyle name="標準 3 4 2 4 2 2 4 2" xfId="4711"/>
    <cellStyle name="標準 3 4 2 4 2 2 4 3" xfId="7663"/>
    <cellStyle name="標準 3 4 2 4 2 2 4_原油高騰等の影響業種" xfId="10448"/>
    <cellStyle name="標準 3 4 2 4 2 2 5" xfId="2497"/>
    <cellStyle name="標準 3 4 2 4 2 2 5 2" xfId="5449"/>
    <cellStyle name="標準 3 4 2 4 2 2 5 3" xfId="8401"/>
    <cellStyle name="標準 3 4 2 4 2 2 5_原油高騰等の影響業種" xfId="10449"/>
    <cellStyle name="標準 3 4 2 4 2 2 6" xfId="3235"/>
    <cellStyle name="標準 3 4 2 4 2 2 7" xfId="6187"/>
    <cellStyle name="標準 3 4 2 4 2 2_原油高騰等の影響業種" xfId="10442"/>
    <cellStyle name="標準 3 4 2 4 2 3" xfId="472"/>
    <cellStyle name="標準 3 4 2 4 2 3 2" xfId="1210"/>
    <cellStyle name="標準 3 4 2 4 2 3 2 2" xfId="4162"/>
    <cellStyle name="標準 3 4 2 4 2 3 2 3" xfId="7114"/>
    <cellStyle name="標準 3 4 2 4 2 3 2_原油高騰等の影響業種" xfId="10451"/>
    <cellStyle name="標準 3 4 2 4 2 3 3" xfId="1948"/>
    <cellStyle name="標準 3 4 2 4 2 3 3 2" xfId="4900"/>
    <cellStyle name="標準 3 4 2 4 2 3 3 3" xfId="7852"/>
    <cellStyle name="標準 3 4 2 4 2 3 3_原油高騰等の影響業種" xfId="10452"/>
    <cellStyle name="標準 3 4 2 4 2 3 4" xfId="2686"/>
    <cellStyle name="標準 3 4 2 4 2 3 4 2" xfId="5638"/>
    <cellStyle name="標準 3 4 2 4 2 3 4 3" xfId="8590"/>
    <cellStyle name="標準 3 4 2 4 2 3 4_原油高騰等の影響業種" xfId="10453"/>
    <cellStyle name="標準 3 4 2 4 2 3 5" xfId="3424"/>
    <cellStyle name="標準 3 4 2 4 2 3 6" xfId="6376"/>
    <cellStyle name="標準 3 4 2 4 2 3_原油高騰等の影響業種" xfId="10450"/>
    <cellStyle name="標準 3 4 2 4 2 4" xfId="841"/>
    <cellStyle name="標準 3 4 2 4 2 4 2" xfId="3793"/>
    <cellStyle name="標準 3 4 2 4 2 4 3" xfId="6745"/>
    <cellStyle name="標準 3 4 2 4 2 4_原油高騰等の影響業種" xfId="10454"/>
    <cellStyle name="標準 3 4 2 4 2 5" xfId="1579"/>
    <cellStyle name="標準 3 4 2 4 2 5 2" xfId="4531"/>
    <cellStyle name="標準 3 4 2 4 2 5 3" xfId="7483"/>
    <cellStyle name="標準 3 4 2 4 2 5_原油高騰等の影響業種" xfId="10455"/>
    <cellStyle name="標準 3 4 2 4 2 6" xfId="2317"/>
    <cellStyle name="標準 3 4 2 4 2 6 2" xfId="5269"/>
    <cellStyle name="標準 3 4 2 4 2 6 3" xfId="8221"/>
    <cellStyle name="標準 3 4 2 4 2 6_原油高騰等の影響業種" xfId="10456"/>
    <cellStyle name="標準 3 4 2 4 2 7" xfId="3055"/>
    <cellStyle name="標準 3 4 2 4 2 8" xfId="6007"/>
    <cellStyle name="標準 3 4 2 4 2_原油高騰等の影響業種" xfId="10441"/>
    <cellStyle name="標準 3 4 2 4 3" xfId="144"/>
    <cellStyle name="標準 3 4 2 4 3 2" xfId="324"/>
    <cellStyle name="標準 3 4 2 4 3 2 2" xfId="697"/>
    <cellStyle name="標準 3 4 2 4 3 2 2 2" xfId="1435"/>
    <cellStyle name="標準 3 4 2 4 3 2 2 2 2" xfId="4387"/>
    <cellStyle name="標準 3 4 2 4 3 2 2 2 3" xfId="7339"/>
    <cellStyle name="標準 3 4 2 4 3 2 2 2_原油高騰等の影響業種" xfId="10460"/>
    <cellStyle name="標準 3 4 2 4 3 2 2 3" xfId="2173"/>
    <cellStyle name="標準 3 4 2 4 3 2 2 3 2" xfId="5125"/>
    <cellStyle name="標準 3 4 2 4 3 2 2 3 3" xfId="8077"/>
    <cellStyle name="標準 3 4 2 4 3 2 2 3_原油高騰等の影響業種" xfId="10461"/>
    <cellStyle name="標準 3 4 2 4 3 2 2 4" xfId="2911"/>
    <cellStyle name="標準 3 4 2 4 3 2 2 4 2" xfId="5863"/>
    <cellStyle name="標準 3 4 2 4 3 2 2 4 3" xfId="8815"/>
    <cellStyle name="標準 3 4 2 4 3 2 2 4_原油高騰等の影響業種" xfId="10462"/>
    <cellStyle name="標準 3 4 2 4 3 2 2 5" xfId="3649"/>
    <cellStyle name="標準 3 4 2 4 3 2 2 6" xfId="6601"/>
    <cellStyle name="標準 3 4 2 4 3 2 2_原油高騰等の影響業種" xfId="10459"/>
    <cellStyle name="標準 3 4 2 4 3 2 3" xfId="1066"/>
    <cellStyle name="標準 3 4 2 4 3 2 3 2" xfId="4018"/>
    <cellStyle name="標準 3 4 2 4 3 2 3 3" xfId="6970"/>
    <cellStyle name="標準 3 4 2 4 3 2 3_原油高騰等の影響業種" xfId="10463"/>
    <cellStyle name="標準 3 4 2 4 3 2 4" xfId="1804"/>
    <cellStyle name="標準 3 4 2 4 3 2 4 2" xfId="4756"/>
    <cellStyle name="標準 3 4 2 4 3 2 4 3" xfId="7708"/>
    <cellStyle name="標準 3 4 2 4 3 2 4_原油高騰等の影響業種" xfId="10464"/>
    <cellStyle name="標準 3 4 2 4 3 2 5" xfId="2542"/>
    <cellStyle name="標準 3 4 2 4 3 2 5 2" xfId="5494"/>
    <cellStyle name="標準 3 4 2 4 3 2 5 3" xfId="8446"/>
    <cellStyle name="標準 3 4 2 4 3 2 5_原油高騰等の影響業種" xfId="10465"/>
    <cellStyle name="標準 3 4 2 4 3 2 6" xfId="3280"/>
    <cellStyle name="標準 3 4 2 4 3 2 7" xfId="6232"/>
    <cellStyle name="標準 3 4 2 4 3 2_原油高騰等の影響業種" xfId="10458"/>
    <cellStyle name="標準 3 4 2 4 3 3" xfId="517"/>
    <cellStyle name="標準 3 4 2 4 3 3 2" xfId="1255"/>
    <cellStyle name="標準 3 4 2 4 3 3 2 2" xfId="4207"/>
    <cellStyle name="標準 3 4 2 4 3 3 2 3" xfId="7159"/>
    <cellStyle name="標準 3 4 2 4 3 3 2_原油高騰等の影響業種" xfId="10467"/>
    <cellStyle name="標準 3 4 2 4 3 3 3" xfId="1993"/>
    <cellStyle name="標準 3 4 2 4 3 3 3 2" xfId="4945"/>
    <cellStyle name="標準 3 4 2 4 3 3 3 3" xfId="7897"/>
    <cellStyle name="標準 3 4 2 4 3 3 3_原油高騰等の影響業種" xfId="10468"/>
    <cellStyle name="標準 3 4 2 4 3 3 4" xfId="2731"/>
    <cellStyle name="標準 3 4 2 4 3 3 4 2" xfId="5683"/>
    <cellStyle name="標準 3 4 2 4 3 3 4 3" xfId="8635"/>
    <cellStyle name="標準 3 4 2 4 3 3 4_原油高騰等の影響業種" xfId="10469"/>
    <cellStyle name="標準 3 4 2 4 3 3 5" xfId="3469"/>
    <cellStyle name="標準 3 4 2 4 3 3 6" xfId="6421"/>
    <cellStyle name="標準 3 4 2 4 3 3_原油高騰等の影響業種" xfId="10466"/>
    <cellStyle name="標準 3 4 2 4 3 4" xfId="886"/>
    <cellStyle name="標準 3 4 2 4 3 4 2" xfId="3838"/>
    <cellStyle name="標準 3 4 2 4 3 4 3" xfId="6790"/>
    <cellStyle name="標準 3 4 2 4 3 4_原油高騰等の影響業種" xfId="10470"/>
    <cellStyle name="標準 3 4 2 4 3 5" xfId="1624"/>
    <cellStyle name="標準 3 4 2 4 3 5 2" xfId="4576"/>
    <cellStyle name="標準 3 4 2 4 3 5 3" xfId="7528"/>
    <cellStyle name="標準 3 4 2 4 3 5_原油高騰等の影響業種" xfId="10471"/>
    <cellStyle name="標準 3 4 2 4 3 6" xfId="2362"/>
    <cellStyle name="標準 3 4 2 4 3 6 2" xfId="5314"/>
    <cellStyle name="標準 3 4 2 4 3 6 3" xfId="8266"/>
    <cellStyle name="標準 3 4 2 4 3 6_原油高騰等の影響業種" xfId="10472"/>
    <cellStyle name="標準 3 4 2 4 3 7" xfId="3100"/>
    <cellStyle name="標準 3 4 2 4 3 8" xfId="6052"/>
    <cellStyle name="標準 3 4 2 4 3_原油高騰等の影響業種" xfId="10457"/>
    <cellStyle name="標準 3 4 2 4 4" xfId="189"/>
    <cellStyle name="標準 3 4 2 4 4 2" xfId="369"/>
    <cellStyle name="標準 3 4 2 4 4 2 2" xfId="742"/>
    <cellStyle name="標準 3 4 2 4 4 2 2 2" xfId="1480"/>
    <cellStyle name="標準 3 4 2 4 4 2 2 2 2" xfId="4432"/>
    <cellStyle name="標準 3 4 2 4 4 2 2 2 3" xfId="7384"/>
    <cellStyle name="標準 3 4 2 4 4 2 2 2_原油高騰等の影響業種" xfId="10476"/>
    <cellStyle name="標準 3 4 2 4 4 2 2 3" xfId="2218"/>
    <cellStyle name="標準 3 4 2 4 4 2 2 3 2" xfId="5170"/>
    <cellStyle name="標準 3 4 2 4 4 2 2 3 3" xfId="8122"/>
    <cellStyle name="標準 3 4 2 4 4 2 2 3_原油高騰等の影響業種" xfId="10477"/>
    <cellStyle name="標準 3 4 2 4 4 2 2 4" xfId="2956"/>
    <cellStyle name="標準 3 4 2 4 4 2 2 4 2" xfId="5908"/>
    <cellStyle name="標準 3 4 2 4 4 2 2 4 3" xfId="8860"/>
    <cellStyle name="標準 3 4 2 4 4 2 2 4_原油高騰等の影響業種" xfId="10478"/>
    <cellStyle name="標準 3 4 2 4 4 2 2 5" xfId="3694"/>
    <cellStyle name="標準 3 4 2 4 4 2 2 6" xfId="6646"/>
    <cellStyle name="標準 3 4 2 4 4 2 2_原油高騰等の影響業種" xfId="10475"/>
    <cellStyle name="標準 3 4 2 4 4 2 3" xfId="1111"/>
    <cellStyle name="標準 3 4 2 4 4 2 3 2" xfId="4063"/>
    <cellStyle name="標準 3 4 2 4 4 2 3 3" xfId="7015"/>
    <cellStyle name="標準 3 4 2 4 4 2 3_原油高騰等の影響業種" xfId="10479"/>
    <cellStyle name="標準 3 4 2 4 4 2 4" xfId="1849"/>
    <cellStyle name="標準 3 4 2 4 4 2 4 2" xfId="4801"/>
    <cellStyle name="標準 3 4 2 4 4 2 4 3" xfId="7753"/>
    <cellStyle name="標準 3 4 2 4 4 2 4_原油高騰等の影響業種" xfId="10480"/>
    <cellStyle name="標準 3 4 2 4 4 2 5" xfId="2587"/>
    <cellStyle name="標準 3 4 2 4 4 2 5 2" xfId="5539"/>
    <cellStyle name="標準 3 4 2 4 4 2 5 3" xfId="8491"/>
    <cellStyle name="標準 3 4 2 4 4 2 5_原油高騰等の影響業種" xfId="10481"/>
    <cellStyle name="標準 3 4 2 4 4 2 6" xfId="3325"/>
    <cellStyle name="標準 3 4 2 4 4 2 7" xfId="6277"/>
    <cellStyle name="標準 3 4 2 4 4 2_原油高騰等の影響業種" xfId="10474"/>
    <cellStyle name="標準 3 4 2 4 4 3" xfId="562"/>
    <cellStyle name="標準 3 4 2 4 4 3 2" xfId="1300"/>
    <cellStyle name="標準 3 4 2 4 4 3 2 2" xfId="4252"/>
    <cellStyle name="標準 3 4 2 4 4 3 2 3" xfId="7204"/>
    <cellStyle name="標準 3 4 2 4 4 3 2_原油高騰等の影響業種" xfId="10483"/>
    <cellStyle name="標準 3 4 2 4 4 3 3" xfId="2038"/>
    <cellStyle name="標準 3 4 2 4 4 3 3 2" xfId="4990"/>
    <cellStyle name="標準 3 4 2 4 4 3 3 3" xfId="7942"/>
    <cellStyle name="標準 3 4 2 4 4 3 3_原油高騰等の影響業種" xfId="10484"/>
    <cellStyle name="標準 3 4 2 4 4 3 4" xfId="2776"/>
    <cellStyle name="標準 3 4 2 4 4 3 4 2" xfId="5728"/>
    <cellStyle name="標準 3 4 2 4 4 3 4 3" xfId="8680"/>
    <cellStyle name="標準 3 4 2 4 4 3 4_原油高騰等の影響業種" xfId="10485"/>
    <cellStyle name="標準 3 4 2 4 4 3 5" xfId="3514"/>
    <cellStyle name="標準 3 4 2 4 4 3 6" xfId="6466"/>
    <cellStyle name="標準 3 4 2 4 4 3_原油高騰等の影響業種" xfId="10482"/>
    <cellStyle name="標準 3 4 2 4 4 4" xfId="931"/>
    <cellStyle name="標準 3 4 2 4 4 4 2" xfId="3883"/>
    <cellStyle name="標準 3 4 2 4 4 4 3" xfId="6835"/>
    <cellStyle name="標準 3 4 2 4 4 4_原油高騰等の影響業種" xfId="10486"/>
    <cellStyle name="標準 3 4 2 4 4 5" xfId="1669"/>
    <cellStyle name="標準 3 4 2 4 4 5 2" xfId="4621"/>
    <cellStyle name="標準 3 4 2 4 4 5 3" xfId="7573"/>
    <cellStyle name="標準 3 4 2 4 4 5_原油高騰等の影響業種" xfId="10487"/>
    <cellStyle name="標準 3 4 2 4 4 6" xfId="2407"/>
    <cellStyle name="標準 3 4 2 4 4 6 2" xfId="5359"/>
    <cellStyle name="標準 3 4 2 4 4 6 3" xfId="8311"/>
    <cellStyle name="標準 3 4 2 4 4 6_原油高騰等の影響業種" xfId="10488"/>
    <cellStyle name="標準 3 4 2 4 4 7" xfId="3145"/>
    <cellStyle name="標準 3 4 2 4 4 8" xfId="6097"/>
    <cellStyle name="標準 3 4 2 4 4_原油高騰等の影響業種" xfId="10473"/>
    <cellStyle name="標準 3 4 2 4 5" xfId="234"/>
    <cellStyle name="標準 3 4 2 4 5 2" xfId="607"/>
    <cellStyle name="標準 3 4 2 4 5 2 2" xfId="1345"/>
    <cellStyle name="標準 3 4 2 4 5 2 2 2" xfId="4297"/>
    <cellStyle name="標準 3 4 2 4 5 2 2 3" xfId="7249"/>
    <cellStyle name="標準 3 4 2 4 5 2 2_原油高騰等の影響業種" xfId="10491"/>
    <cellStyle name="標準 3 4 2 4 5 2 3" xfId="2083"/>
    <cellStyle name="標準 3 4 2 4 5 2 3 2" xfId="5035"/>
    <cellStyle name="標準 3 4 2 4 5 2 3 3" xfId="7987"/>
    <cellStyle name="標準 3 4 2 4 5 2 3_原油高騰等の影響業種" xfId="10492"/>
    <cellStyle name="標準 3 4 2 4 5 2 4" xfId="2821"/>
    <cellStyle name="標準 3 4 2 4 5 2 4 2" xfId="5773"/>
    <cellStyle name="標準 3 4 2 4 5 2 4 3" xfId="8725"/>
    <cellStyle name="標準 3 4 2 4 5 2 4_原油高騰等の影響業種" xfId="10493"/>
    <cellStyle name="標準 3 4 2 4 5 2 5" xfId="3559"/>
    <cellStyle name="標準 3 4 2 4 5 2 6" xfId="6511"/>
    <cellStyle name="標準 3 4 2 4 5 2_原油高騰等の影響業種" xfId="10490"/>
    <cellStyle name="標準 3 4 2 4 5 3" xfId="976"/>
    <cellStyle name="標準 3 4 2 4 5 3 2" xfId="3928"/>
    <cellStyle name="標準 3 4 2 4 5 3 3" xfId="6880"/>
    <cellStyle name="標準 3 4 2 4 5 3_原油高騰等の影響業種" xfId="10494"/>
    <cellStyle name="標準 3 4 2 4 5 4" xfId="1714"/>
    <cellStyle name="標準 3 4 2 4 5 4 2" xfId="4666"/>
    <cellStyle name="標準 3 4 2 4 5 4 3" xfId="7618"/>
    <cellStyle name="標準 3 4 2 4 5 4_原油高騰等の影響業種" xfId="10495"/>
    <cellStyle name="標準 3 4 2 4 5 5" xfId="2452"/>
    <cellStyle name="標準 3 4 2 4 5 5 2" xfId="5404"/>
    <cellStyle name="標準 3 4 2 4 5 5 3" xfId="8356"/>
    <cellStyle name="標準 3 4 2 4 5 5_原油高騰等の影響業種" xfId="10496"/>
    <cellStyle name="標準 3 4 2 4 5 6" xfId="3190"/>
    <cellStyle name="標準 3 4 2 4 5 7" xfId="6142"/>
    <cellStyle name="標準 3 4 2 4 5_原油高騰等の影響業種" xfId="10489"/>
    <cellStyle name="標準 3 4 2 4 6" xfId="427"/>
    <cellStyle name="標準 3 4 2 4 6 2" xfId="1165"/>
    <cellStyle name="標準 3 4 2 4 6 2 2" xfId="4117"/>
    <cellStyle name="標準 3 4 2 4 6 2 3" xfId="7069"/>
    <cellStyle name="標準 3 4 2 4 6 2_原油高騰等の影響業種" xfId="10498"/>
    <cellStyle name="標準 3 4 2 4 6 3" xfId="1903"/>
    <cellStyle name="標準 3 4 2 4 6 3 2" xfId="4855"/>
    <cellStyle name="標準 3 4 2 4 6 3 3" xfId="7807"/>
    <cellStyle name="標準 3 4 2 4 6 3_原油高騰等の影響業種" xfId="10499"/>
    <cellStyle name="標準 3 4 2 4 6 4" xfId="2641"/>
    <cellStyle name="標準 3 4 2 4 6 4 2" xfId="5593"/>
    <cellStyle name="標準 3 4 2 4 6 4 3" xfId="8545"/>
    <cellStyle name="標準 3 4 2 4 6 4_原油高騰等の影響業種" xfId="10500"/>
    <cellStyle name="標準 3 4 2 4 6 5" xfId="3379"/>
    <cellStyle name="標準 3 4 2 4 6 6" xfId="6331"/>
    <cellStyle name="標準 3 4 2 4 6_原油高騰等の影響業種" xfId="10497"/>
    <cellStyle name="標準 3 4 2 4 7" xfId="796"/>
    <cellStyle name="標準 3 4 2 4 7 2" xfId="3748"/>
    <cellStyle name="標準 3 4 2 4 7 3" xfId="6700"/>
    <cellStyle name="標準 3 4 2 4 7_原油高騰等の影響業種" xfId="10501"/>
    <cellStyle name="標準 3 4 2 4 8" xfId="1534"/>
    <cellStyle name="標準 3 4 2 4 8 2" xfId="4486"/>
    <cellStyle name="標準 3 4 2 4 8 3" xfId="7438"/>
    <cellStyle name="標準 3 4 2 4 8_原油高騰等の影響業種" xfId="10502"/>
    <cellStyle name="標準 3 4 2 4 9" xfId="2272"/>
    <cellStyle name="標準 3 4 2 4 9 2" xfId="5224"/>
    <cellStyle name="標準 3 4 2 4 9 3" xfId="8176"/>
    <cellStyle name="標準 3 4 2 4 9_原油高騰等の影響業種" xfId="10503"/>
    <cellStyle name="標準 3 4 2 4_原油高騰等の影響業種" xfId="10440"/>
    <cellStyle name="標準 3 4 2 5" xfId="63"/>
    <cellStyle name="標準 3 4 2 5 2" xfId="243"/>
    <cellStyle name="標準 3 4 2 5 2 2" xfId="616"/>
    <cellStyle name="標準 3 4 2 5 2 2 2" xfId="1354"/>
    <cellStyle name="標準 3 4 2 5 2 2 2 2" xfId="4306"/>
    <cellStyle name="標準 3 4 2 5 2 2 2 3" xfId="7258"/>
    <cellStyle name="標準 3 4 2 5 2 2 2_原油高騰等の影響業種" xfId="10507"/>
    <cellStyle name="標準 3 4 2 5 2 2 3" xfId="2092"/>
    <cellStyle name="標準 3 4 2 5 2 2 3 2" xfId="5044"/>
    <cellStyle name="標準 3 4 2 5 2 2 3 3" xfId="7996"/>
    <cellStyle name="標準 3 4 2 5 2 2 3_原油高騰等の影響業種" xfId="10508"/>
    <cellStyle name="標準 3 4 2 5 2 2 4" xfId="2830"/>
    <cellStyle name="標準 3 4 2 5 2 2 4 2" xfId="5782"/>
    <cellStyle name="標準 3 4 2 5 2 2 4 3" xfId="8734"/>
    <cellStyle name="標準 3 4 2 5 2 2 4_原油高騰等の影響業種" xfId="10509"/>
    <cellStyle name="標準 3 4 2 5 2 2 5" xfId="3568"/>
    <cellStyle name="標準 3 4 2 5 2 2 6" xfId="6520"/>
    <cellStyle name="標準 3 4 2 5 2 2_原油高騰等の影響業種" xfId="10506"/>
    <cellStyle name="標準 3 4 2 5 2 3" xfId="985"/>
    <cellStyle name="標準 3 4 2 5 2 3 2" xfId="3937"/>
    <cellStyle name="標準 3 4 2 5 2 3 3" xfId="6889"/>
    <cellStyle name="標準 3 4 2 5 2 3_原油高騰等の影響業種" xfId="10510"/>
    <cellStyle name="標準 3 4 2 5 2 4" xfId="1723"/>
    <cellStyle name="標準 3 4 2 5 2 4 2" xfId="4675"/>
    <cellStyle name="標準 3 4 2 5 2 4 3" xfId="7627"/>
    <cellStyle name="標準 3 4 2 5 2 4_原油高騰等の影響業種" xfId="10511"/>
    <cellStyle name="標準 3 4 2 5 2 5" xfId="2461"/>
    <cellStyle name="標準 3 4 2 5 2 5 2" xfId="5413"/>
    <cellStyle name="標準 3 4 2 5 2 5 3" xfId="8365"/>
    <cellStyle name="標準 3 4 2 5 2 5_原油高騰等の影響業種" xfId="10512"/>
    <cellStyle name="標準 3 4 2 5 2 6" xfId="3199"/>
    <cellStyle name="標準 3 4 2 5 2 7" xfId="6151"/>
    <cellStyle name="標準 3 4 2 5 2_原油高騰等の影響業種" xfId="10505"/>
    <cellStyle name="標準 3 4 2 5 3" xfId="436"/>
    <cellStyle name="標準 3 4 2 5 3 2" xfId="1174"/>
    <cellStyle name="標準 3 4 2 5 3 2 2" xfId="4126"/>
    <cellStyle name="標準 3 4 2 5 3 2 3" xfId="7078"/>
    <cellStyle name="標準 3 4 2 5 3 2_原油高騰等の影響業種" xfId="10514"/>
    <cellStyle name="標準 3 4 2 5 3 3" xfId="1912"/>
    <cellStyle name="標準 3 4 2 5 3 3 2" xfId="4864"/>
    <cellStyle name="標準 3 4 2 5 3 3 3" xfId="7816"/>
    <cellStyle name="標準 3 4 2 5 3 3_原油高騰等の影響業種" xfId="10515"/>
    <cellStyle name="標準 3 4 2 5 3 4" xfId="2650"/>
    <cellStyle name="標準 3 4 2 5 3 4 2" xfId="5602"/>
    <cellStyle name="標準 3 4 2 5 3 4 3" xfId="8554"/>
    <cellStyle name="標準 3 4 2 5 3 4_原油高騰等の影響業種" xfId="10516"/>
    <cellStyle name="標準 3 4 2 5 3 5" xfId="3388"/>
    <cellStyle name="標準 3 4 2 5 3 6" xfId="6340"/>
    <cellStyle name="標準 3 4 2 5 3_原油高騰等の影響業種" xfId="10513"/>
    <cellStyle name="標準 3 4 2 5 4" xfId="805"/>
    <cellStyle name="標準 3 4 2 5 4 2" xfId="3757"/>
    <cellStyle name="標準 3 4 2 5 4 3" xfId="6709"/>
    <cellStyle name="標準 3 4 2 5 4_原油高騰等の影響業種" xfId="10517"/>
    <cellStyle name="標準 3 4 2 5 5" xfId="1543"/>
    <cellStyle name="標準 3 4 2 5 5 2" xfId="4495"/>
    <cellStyle name="標準 3 4 2 5 5 3" xfId="7447"/>
    <cellStyle name="標準 3 4 2 5 5_原油高騰等の影響業種" xfId="10518"/>
    <cellStyle name="標準 3 4 2 5 6" xfId="2281"/>
    <cellStyle name="標準 3 4 2 5 6 2" xfId="5233"/>
    <cellStyle name="標準 3 4 2 5 6 3" xfId="8185"/>
    <cellStyle name="標準 3 4 2 5 6_原油高騰等の影響業種" xfId="10519"/>
    <cellStyle name="標準 3 4 2 5 7" xfId="3019"/>
    <cellStyle name="標準 3 4 2 5 8" xfId="5971"/>
    <cellStyle name="標準 3 4 2 5_原油高騰等の影響業種" xfId="10504"/>
    <cellStyle name="標準 3 4 2 6" xfId="108"/>
    <cellStyle name="標準 3 4 2 6 2" xfId="288"/>
    <cellStyle name="標準 3 4 2 6 2 2" xfId="661"/>
    <cellStyle name="標準 3 4 2 6 2 2 2" xfId="1399"/>
    <cellStyle name="標準 3 4 2 6 2 2 2 2" xfId="4351"/>
    <cellStyle name="標準 3 4 2 6 2 2 2 3" xfId="7303"/>
    <cellStyle name="標準 3 4 2 6 2 2 2_原油高騰等の影響業種" xfId="10523"/>
    <cellStyle name="標準 3 4 2 6 2 2 3" xfId="2137"/>
    <cellStyle name="標準 3 4 2 6 2 2 3 2" xfId="5089"/>
    <cellStyle name="標準 3 4 2 6 2 2 3 3" xfId="8041"/>
    <cellStyle name="標準 3 4 2 6 2 2 3_原油高騰等の影響業種" xfId="10524"/>
    <cellStyle name="標準 3 4 2 6 2 2 4" xfId="2875"/>
    <cellStyle name="標準 3 4 2 6 2 2 4 2" xfId="5827"/>
    <cellStyle name="標準 3 4 2 6 2 2 4 3" xfId="8779"/>
    <cellStyle name="標準 3 4 2 6 2 2 4_原油高騰等の影響業種" xfId="10525"/>
    <cellStyle name="標準 3 4 2 6 2 2 5" xfId="3613"/>
    <cellStyle name="標準 3 4 2 6 2 2 6" xfId="6565"/>
    <cellStyle name="標準 3 4 2 6 2 2_原油高騰等の影響業種" xfId="10522"/>
    <cellStyle name="標準 3 4 2 6 2 3" xfId="1030"/>
    <cellStyle name="標準 3 4 2 6 2 3 2" xfId="3982"/>
    <cellStyle name="標準 3 4 2 6 2 3 3" xfId="6934"/>
    <cellStyle name="標準 3 4 2 6 2 3_原油高騰等の影響業種" xfId="10526"/>
    <cellStyle name="標準 3 4 2 6 2 4" xfId="1768"/>
    <cellStyle name="標準 3 4 2 6 2 4 2" xfId="4720"/>
    <cellStyle name="標準 3 4 2 6 2 4 3" xfId="7672"/>
    <cellStyle name="標準 3 4 2 6 2 4_原油高騰等の影響業種" xfId="10527"/>
    <cellStyle name="標準 3 4 2 6 2 5" xfId="2506"/>
    <cellStyle name="標準 3 4 2 6 2 5 2" xfId="5458"/>
    <cellStyle name="標準 3 4 2 6 2 5 3" xfId="8410"/>
    <cellStyle name="標準 3 4 2 6 2 5_原油高騰等の影響業種" xfId="10528"/>
    <cellStyle name="標準 3 4 2 6 2 6" xfId="3244"/>
    <cellStyle name="標準 3 4 2 6 2 7" xfId="6196"/>
    <cellStyle name="標準 3 4 2 6 2_原油高騰等の影響業種" xfId="10521"/>
    <cellStyle name="標準 3 4 2 6 3" xfId="481"/>
    <cellStyle name="標準 3 4 2 6 3 2" xfId="1219"/>
    <cellStyle name="標準 3 4 2 6 3 2 2" xfId="4171"/>
    <cellStyle name="標準 3 4 2 6 3 2 3" xfId="7123"/>
    <cellStyle name="標準 3 4 2 6 3 2_原油高騰等の影響業種" xfId="10530"/>
    <cellStyle name="標準 3 4 2 6 3 3" xfId="1957"/>
    <cellStyle name="標準 3 4 2 6 3 3 2" xfId="4909"/>
    <cellStyle name="標準 3 4 2 6 3 3 3" xfId="7861"/>
    <cellStyle name="標準 3 4 2 6 3 3_原油高騰等の影響業種" xfId="10531"/>
    <cellStyle name="標準 3 4 2 6 3 4" xfId="2695"/>
    <cellStyle name="標準 3 4 2 6 3 4 2" xfId="5647"/>
    <cellStyle name="標準 3 4 2 6 3 4 3" xfId="8599"/>
    <cellStyle name="標準 3 4 2 6 3 4_原油高騰等の影響業種" xfId="10532"/>
    <cellStyle name="標準 3 4 2 6 3 5" xfId="3433"/>
    <cellStyle name="標準 3 4 2 6 3 6" xfId="6385"/>
    <cellStyle name="標準 3 4 2 6 3_原油高騰等の影響業種" xfId="10529"/>
    <cellStyle name="標準 3 4 2 6 4" xfId="850"/>
    <cellStyle name="標準 3 4 2 6 4 2" xfId="3802"/>
    <cellStyle name="標準 3 4 2 6 4 3" xfId="6754"/>
    <cellStyle name="標準 3 4 2 6 4_原油高騰等の影響業種" xfId="10533"/>
    <cellStyle name="標準 3 4 2 6 5" xfId="1588"/>
    <cellStyle name="標準 3 4 2 6 5 2" xfId="4540"/>
    <cellStyle name="標準 3 4 2 6 5 3" xfId="7492"/>
    <cellStyle name="標準 3 4 2 6 5_原油高騰等の影響業種" xfId="10534"/>
    <cellStyle name="標準 3 4 2 6 6" xfId="2326"/>
    <cellStyle name="標準 3 4 2 6 6 2" xfId="5278"/>
    <cellStyle name="標準 3 4 2 6 6 3" xfId="8230"/>
    <cellStyle name="標準 3 4 2 6 6_原油高騰等の影響業種" xfId="10535"/>
    <cellStyle name="標準 3 4 2 6 7" xfId="3064"/>
    <cellStyle name="標準 3 4 2 6 8" xfId="6016"/>
    <cellStyle name="標準 3 4 2 6_原油高騰等の影響業種" xfId="10520"/>
    <cellStyle name="標準 3 4 2 7" xfId="153"/>
    <cellStyle name="標準 3 4 2 7 2" xfId="333"/>
    <cellStyle name="標準 3 4 2 7 2 2" xfId="706"/>
    <cellStyle name="標準 3 4 2 7 2 2 2" xfId="1444"/>
    <cellStyle name="標準 3 4 2 7 2 2 2 2" xfId="4396"/>
    <cellStyle name="標準 3 4 2 7 2 2 2 3" xfId="7348"/>
    <cellStyle name="標準 3 4 2 7 2 2 2_原油高騰等の影響業種" xfId="10539"/>
    <cellStyle name="標準 3 4 2 7 2 2 3" xfId="2182"/>
    <cellStyle name="標準 3 4 2 7 2 2 3 2" xfId="5134"/>
    <cellStyle name="標準 3 4 2 7 2 2 3 3" xfId="8086"/>
    <cellStyle name="標準 3 4 2 7 2 2 3_原油高騰等の影響業種" xfId="10540"/>
    <cellStyle name="標準 3 4 2 7 2 2 4" xfId="2920"/>
    <cellStyle name="標準 3 4 2 7 2 2 4 2" xfId="5872"/>
    <cellStyle name="標準 3 4 2 7 2 2 4 3" xfId="8824"/>
    <cellStyle name="標準 3 4 2 7 2 2 4_原油高騰等の影響業種" xfId="10541"/>
    <cellStyle name="標準 3 4 2 7 2 2 5" xfId="3658"/>
    <cellStyle name="標準 3 4 2 7 2 2 6" xfId="6610"/>
    <cellStyle name="標準 3 4 2 7 2 2_原油高騰等の影響業種" xfId="10538"/>
    <cellStyle name="標準 3 4 2 7 2 3" xfId="1075"/>
    <cellStyle name="標準 3 4 2 7 2 3 2" xfId="4027"/>
    <cellStyle name="標準 3 4 2 7 2 3 3" xfId="6979"/>
    <cellStyle name="標準 3 4 2 7 2 3_原油高騰等の影響業種" xfId="10542"/>
    <cellStyle name="標準 3 4 2 7 2 4" xfId="1813"/>
    <cellStyle name="標準 3 4 2 7 2 4 2" xfId="4765"/>
    <cellStyle name="標準 3 4 2 7 2 4 3" xfId="7717"/>
    <cellStyle name="標準 3 4 2 7 2 4_原油高騰等の影響業種" xfId="10543"/>
    <cellStyle name="標準 3 4 2 7 2 5" xfId="2551"/>
    <cellStyle name="標準 3 4 2 7 2 5 2" xfId="5503"/>
    <cellStyle name="標準 3 4 2 7 2 5 3" xfId="8455"/>
    <cellStyle name="標準 3 4 2 7 2 5_原油高騰等の影響業種" xfId="10544"/>
    <cellStyle name="標準 3 4 2 7 2 6" xfId="3289"/>
    <cellStyle name="標準 3 4 2 7 2 7" xfId="6241"/>
    <cellStyle name="標準 3 4 2 7 2_原油高騰等の影響業種" xfId="10537"/>
    <cellStyle name="標準 3 4 2 7 3" xfId="526"/>
    <cellStyle name="標準 3 4 2 7 3 2" xfId="1264"/>
    <cellStyle name="標準 3 4 2 7 3 2 2" xfId="4216"/>
    <cellStyle name="標準 3 4 2 7 3 2 3" xfId="7168"/>
    <cellStyle name="標準 3 4 2 7 3 2_原油高騰等の影響業種" xfId="10546"/>
    <cellStyle name="標準 3 4 2 7 3 3" xfId="2002"/>
    <cellStyle name="標準 3 4 2 7 3 3 2" xfId="4954"/>
    <cellStyle name="標準 3 4 2 7 3 3 3" xfId="7906"/>
    <cellStyle name="標準 3 4 2 7 3 3_原油高騰等の影響業種" xfId="10547"/>
    <cellStyle name="標準 3 4 2 7 3 4" xfId="2740"/>
    <cellStyle name="標準 3 4 2 7 3 4 2" xfId="5692"/>
    <cellStyle name="標準 3 4 2 7 3 4 3" xfId="8644"/>
    <cellStyle name="標準 3 4 2 7 3 4_原油高騰等の影響業種" xfId="10548"/>
    <cellStyle name="標準 3 4 2 7 3 5" xfId="3478"/>
    <cellStyle name="標準 3 4 2 7 3 6" xfId="6430"/>
    <cellStyle name="標準 3 4 2 7 3_原油高騰等の影響業種" xfId="10545"/>
    <cellStyle name="標準 3 4 2 7 4" xfId="895"/>
    <cellStyle name="標準 3 4 2 7 4 2" xfId="3847"/>
    <cellStyle name="標準 3 4 2 7 4 3" xfId="6799"/>
    <cellStyle name="標準 3 4 2 7 4_原油高騰等の影響業種" xfId="10549"/>
    <cellStyle name="標準 3 4 2 7 5" xfId="1633"/>
    <cellStyle name="標準 3 4 2 7 5 2" xfId="4585"/>
    <cellStyle name="標準 3 4 2 7 5 3" xfId="7537"/>
    <cellStyle name="標準 3 4 2 7 5_原油高騰等の影響業種" xfId="10550"/>
    <cellStyle name="標準 3 4 2 7 6" xfId="2371"/>
    <cellStyle name="標準 3 4 2 7 6 2" xfId="5323"/>
    <cellStyle name="標準 3 4 2 7 6 3" xfId="8275"/>
    <cellStyle name="標準 3 4 2 7 6_原油高騰等の影響業種" xfId="10551"/>
    <cellStyle name="標準 3 4 2 7 7" xfId="3109"/>
    <cellStyle name="標準 3 4 2 7 8" xfId="6061"/>
    <cellStyle name="標準 3 4 2 7_原油高騰等の影響業種" xfId="10536"/>
    <cellStyle name="標準 3 4 2 8" xfId="198"/>
    <cellStyle name="標準 3 4 2 8 2" xfId="571"/>
    <cellStyle name="標準 3 4 2 8 2 2" xfId="1309"/>
    <cellStyle name="標準 3 4 2 8 2 2 2" xfId="4261"/>
    <cellStyle name="標準 3 4 2 8 2 2 3" xfId="7213"/>
    <cellStyle name="標準 3 4 2 8 2 2_原油高騰等の影響業種" xfId="10554"/>
    <cellStyle name="標準 3 4 2 8 2 3" xfId="2047"/>
    <cellStyle name="標準 3 4 2 8 2 3 2" xfId="4999"/>
    <cellStyle name="標準 3 4 2 8 2 3 3" xfId="7951"/>
    <cellStyle name="標準 3 4 2 8 2 3_原油高騰等の影響業種" xfId="10555"/>
    <cellStyle name="標準 3 4 2 8 2 4" xfId="2785"/>
    <cellStyle name="標準 3 4 2 8 2 4 2" xfId="5737"/>
    <cellStyle name="標準 3 4 2 8 2 4 3" xfId="8689"/>
    <cellStyle name="標準 3 4 2 8 2 4_原油高騰等の影響業種" xfId="10556"/>
    <cellStyle name="標準 3 4 2 8 2 5" xfId="3523"/>
    <cellStyle name="標準 3 4 2 8 2 6" xfId="6475"/>
    <cellStyle name="標準 3 4 2 8 2_原油高騰等の影響業種" xfId="10553"/>
    <cellStyle name="標準 3 4 2 8 3" xfId="940"/>
    <cellStyle name="標準 3 4 2 8 3 2" xfId="3892"/>
    <cellStyle name="標準 3 4 2 8 3 3" xfId="6844"/>
    <cellStyle name="標準 3 4 2 8 3_原油高騰等の影響業種" xfId="10557"/>
    <cellStyle name="標準 3 4 2 8 4" xfId="1678"/>
    <cellStyle name="標準 3 4 2 8 4 2" xfId="4630"/>
    <cellStyle name="標準 3 4 2 8 4 3" xfId="7582"/>
    <cellStyle name="標準 3 4 2 8 4_原油高騰等の影響業種" xfId="10558"/>
    <cellStyle name="標準 3 4 2 8 5" xfId="2416"/>
    <cellStyle name="標準 3 4 2 8 5 2" xfId="5368"/>
    <cellStyle name="標準 3 4 2 8 5 3" xfId="8320"/>
    <cellStyle name="標準 3 4 2 8 5_原油高騰等の影響業種" xfId="10559"/>
    <cellStyle name="標準 3 4 2 8 6" xfId="3154"/>
    <cellStyle name="標準 3 4 2 8 7" xfId="6106"/>
    <cellStyle name="標準 3 4 2 8_原油高騰等の影響業種" xfId="10552"/>
    <cellStyle name="標準 3 4 2 9" xfId="391"/>
    <cellStyle name="標準 3 4 2 9 2" xfId="1129"/>
    <cellStyle name="標準 3 4 2 9 2 2" xfId="4081"/>
    <cellStyle name="標準 3 4 2 9 2 3" xfId="7033"/>
    <cellStyle name="標準 3 4 2 9 2_原油高騰等の影響業種" xfId="10561"/>
    <cellStyle name="標準 3 4 2 9 3" xfId="1867"/>
    <cellStyle name="標準 3 4 2 9 3 2" xfId="4819"/>
    <cellStyle name="標準 3 4 2 9 3 3" xfId="7771"/>
    <cellStyle name="標準 3 4 2 9 3_原油高騰等の影響業種" xfId="10562"/>
    <cellStyle name="標準 3 4 2 9 4" xfId="2605"/>
    <cellStyle name="標準 3 4 2 9 4 2" xfId="5557"/>
    <cellStyle name="標準 3 4 2 9 4 3" xfId="8509"/>
    <cellStyle name="標準 3 4 2 9 4_原油高騰等の影響業種" xfId="10563"/>
    <cellStyle name="標準 3 4 2 9 5" xfId="3343"/>
    <cellStyle name="標準 3 4 2 9 6" xfId="6295"/>
    <cellStyle name="標準 3 4 2 9_原油高騰等の影響業種" xfId="10560"/>
    <cellStyle name="標準 3 4 2_原油高騰等の影響業種" xfId="10244"/>
    <cellStyle name="標準 3 4 3" xfId="26"/>
    <cellStyle name="標準 3 4 3 10" xfId="2244"/>
    <cellStyle name="標準 3 4 3 10 2" xfId="5196"/>
    <cellStyle name="標準 3 4 3 10 3" xfId="8148"/>
    <cellStyle name="標準 3 4 3 10_原油高騰等の影響業種" xfId="10565"/>
    <cellStyle name="標準 3 4 3 11" xfId="2982"/>
    <cellStyle name="標準 3 4 3 12" xfId="5934"/>
    <cellStyle name="標準 3 4 3 2" xfId="44"/>
    <cellStyle name="標準 3 4 3 2 10" xfId="3000"/>
    <cellStyle name="標準 3 4 3 2 11" xfId="5952"/>
    <cellStyle name="標準 3 4 3 2 2" xfId="89"/>
    <cellStyle name="標準 3 4 3 2 2 2" xfId="269"/>
    <cellStyle name="標準 3 4 3 2 2 2 2" xfId="642"/>
    <cellStyle name="標準 3 4 3 2 2 2 2 2" xfId="1380"/>
    <cellStyle name="標準 3 4 3 2 2 2 2 2 2" xfId="4332"/>
    <cellStyle name="標準 3 4 3 2 2 2 2 2 3" xfId="7284"/>
    <cellStyle name="標準 3 4 3 2 2 2 2 2_原油高騰等の影響業種" xfId="10570"/>
    <cellStyle name="標準 3 4 3 2 2 2 2 3" xfId="2118"/>
    <cellStyle name="標準 3 4 3 2 2 2 2 3 2" xfId="5070"/>
    <cellStyle name="標準 3 4 3 2 2 2 2 3 3" xfId="8022"/>
    <cellStyle name="標準 3 4 3 2 2 2 2 3_原油高騰等の影響業種" xfId="10571"/>
    <cellStyle name="標準 3 4 3 2 2 2 2 4" xfId="2856"/>
    <cellStyle name="標準 3 4 3 2 2 2 2 4 2" xfId="5808"/>
    <cellStyle name="標準 3 4 3 2 2 2 2 4 3" xfId="8760"/>
    <cellStyle name="標準 3 4 3 2 2 2 2 4_原油高騰等の影響業種" xfId="10572"/>
    <cellStyle name="標準 3 4 3 2 2 2 2 5" xfId="3594"/>
    <cellStyle name="標準 3 4 3 2 2 2 2 6" xfId="6546"/>
    <cellStyle name="標準 3 4 3 2 2 2 2_原油高騰等の影響業種" xfId="10569"/>
    <cellStyle name="標準 3 4 3 2 2 2 3" xfId="1011"/>
    <cellStyle name="標準 3 4 3 2 2 2 3 2" xfId="3963"/>
    <cellStyle name="標準 3 4 3 2 2 2 3 3" xfId="6915"/>
    <cellStyle name="標準 3 4 3 2 2 2 3_原油高騰等の影響業種" xfId="10573"/>
    <cellStyle name="標準 3 4 3 2 2 2 4" xfId="1749"/>
    <cellStyle name="標準 3 4 3 2 2 2 4 2" xfId="4701"/>
    <cellStyle name="標準 3 4 3 2 2 2 4 3" xfId="7653"/>
    <cellStyle name="標準 3 4 3 2 2 2 4_原油高騰等の影響業種" xfId="10574"/>
    <cellStyle name="標準 3 4 3 2 2 2 5" xfId="2487"/>
    <cellStyle name="標準 3 4 3 2 2 2 5 2" xfId="5439"/>
    <cellStyle name="標準 3 4 3 2 2 2 5 3" xfId="8391"/>
    <cellStyle name="標準 3 4 3 2 2 2 5_原油高騰等の影響業種" xfId="10575"/>
    <cellStyle name="標準 3 4 3 2 2 2 6" xfId="3225"/>
    <cellStyle name="標準 3 4 3 2 2 2 7" xfId="6177"/>
    <cellStyle name="標準 3 4 3 2 2 2_原油高騰等の影響業種" xfId="10568"/>
    <cellStyle name="標準 3 4 3 2 2 3" xfId="462"/>
    <cellStyle name="標準 3 4 3 2 2 3 2" xfId="1200"/>
    <cellStyle name="標準 3 4 3 2 2 3 2 2" xfId="4152"/>
    <cellStyle name="標準 3 4 3 2 2 3 2 3" xfId="7104"/>
    <cellStyle name="標準 3 4 3 2 2 3 2_原油高騰等の影響業種" xfId="10577"/>
    <cellStyle name="標準 3 4 3 2 2 3 3" xfId="1938"/>
    <cellStyle name="標準 3 4 3 2 2 3 3 2" xfId="4890"/>
    <cellStyle name="標準 3 4 3 2 2 3 3 3" xfId="7842"/>
    <cellStyle name="標準 3 4 3 2 2 3 3_原油高騰等の影響業種" xfId="10578"/>
    <cellStyle name="標準 3 4 3 2 2 3 4" xfId="2676"/>
    <cellStyle name="標準 3 4 3 2 2 3 4 2" xfId="5628"/>
    <cellStyle name="標準 3 4 3 2 2 3 4 3" xfId="8580"/>
    <cellStyle name="標準 3 4 3 2 2 3 4_原油高騰等の影響業種" xfId="10579"/>
    <cellStyle name="標準 3 4 3 2 2 3 5" xfId="3414"/>
    <cellStyle name="標準 3 4 3 2 2 3 6" xfId="6366"/>
    <cellStyle name="標準 3 4 3 2 2 3_原油高騰等の影響業種" xfId="10576"/>
    <cellStyle name="標準 3 4 3 2 2 4" xfId="831"/>
    <cellStyle name="標準 3 4 3 2 2 4 2" xfId="3783"/>
    <cellStyle name="標準 3 4 3 2 2 4 3" xfId="6735"/>
    <cellStyle name="標準 3 4 3 2 2 4_原油高騰等の影響業種" xfId="10580"/>
    <cellStyle name="標準 3 4 3 2 2 5" xfId="1569"/>
    <cellStyle name="標準 3 4 3 2 2 5 2" xfId="4521"/>
    <cellStyle name="標準 3 4 3 2 2 5 3" xfId="7473"/>
    <cellStyle name="標準 3 4 3 2 2 5_原油高騰等の影響業種" xfId="10581"/>
    <cellStyle name="標準 3 4 3 2 2 6" xfId="2307"/>
    <cellStyle name="標準 3 4 3 2 2 6 2" xfId="5259"/>
    <cellStyle name="標準 3 4 3 2 2 6 3" xfId="8211"/>
    <cellStyle name="標準 3 4 3 2 2 6_原油高騰等の影響業種" xfId="10582"/>
    <cellStyle name="標準 3 4 3 2 2 7" xfId="3045"/>
    <cellStyle name="標準 3 4 3 2 2 8" xfId="5997"/>
    <cellStyle name="標準 3 4 3 2 2_原油高騰等の影響業種" xfId="10567"/>
    <cellStyle name="標準 3 4 3 2 3" xfId="134"/>
    <cellStyle name="標準 3 4 3 2 3 2" xfId="314"/>
    <cellStyle name="標準 3 4 3 2 3 2 2" xfId="687"/>
    <cellStyle name="標準 3 4 3 2 3 2 2 2" xfId="1425"/>
    <cellStyle name="標準 3 4 3 2 3 2 2 2 2" xfId="4377"/>
    <cellStyle name="標準 3 4 3 2 3 2 2 2 3" xfId="7329"/>
    <cellStyle name="標準 3 4 3 2 3 2 2 2_原油高騰等の影響業種" xfId="10586"/>
    <cellStyle name="標準 3 4 3 2 3 2 2 3" xfId="2163"/>
    <cellStyle name="標準 3 4 3 2 3 2 2 3 2" xfId="5115"/>
    <cellStyle name="標準 3 4 3 2 3 2 2 3 3" xfId="8067"/>
    <cellStyle name="標準 3 4 3 2 3 2 2 3_原油高騰等の影響業種" xfId="10587"/>
    <cellStyle name="標準 3 4 3 2 3 2 2 4" xfId="2901"/>
    <cellStyle name="標準 3 4 3 2 3 2 2 4 2" xfId="5853"/>
    <cellStyle name="標準 3 4 3 2 3 2 2 4 3" xfId="8805"/>
    <cellStyle name="標準 3 4 3 2 3 2 2 4_原油高騰等の影響業種" xfId="10588"/>
    <cellStyle name="標準 3 4 3 2 3 2 2 5" xfId="3639"/>
    <cellStyle name="標準 3 4 3 2 3 2 2 6" xfId="6591"/>
    <cellStyle name="標準 3 4 3 2 3 2 2_原油高騰等の影響業種" xfId="10585"/>
    <cellStyle name="標準 3 4 3 2 3 2 3" xfId="1056"/>
    <cellStyle name="標準 3 4 3 2 3 2 3 2" xfId="4008"/>
    <cellStyle name="標準 3 4 3 2 3 2 3 3" xfId="6960"/>
    <cellStyle name="標準 3 4 3 2 3 2 3_原油高騰等の影響業種" xfId="10589"/>
    <cellStyle name="標準 3 4 3 2 3 2 4" xfId="1794"/>
    <cellStyle name="標準 3 4 3 2 3 2 4 2" xfId="4746"/>
    <cellStyle name="標準 3 4 3 2 3 2 4 3" xfId="7698"/>
    <cellStyle name="標準 3 4 3 2 3 2 4_原油高騰等の影響業種" xfId="10590"/>
    <cellStyle name="標準 3 4 3 2 3 2 5" xfId="2532"/>
    <cellStyle name="標準 3 4 3 2 3 2 5 2" xfId="5484"/>
    <cellStyle name="標準 3 4 3 2 3 2 5 3" xfId="8436"/>
    <cellStyle name="標準 3 4 3 2 3 2 5_原油高騰等の影響業種" xfId="10591"/>
    <cellStyle name="標準 3 4 3 2 3 2 6" xfId="3270"/>
    <cellStyle name="標準 3 4 3 2 3 2 7" xfId="6222"/>
    <cellStyle name="標準 3 4 3 2 3 2_原油高騰等の影響業種" xfId="10584"/>
    <cellStyle name="標準 3 4 3 2 3 3" xfId="507"/>
    <cellStyle name="標準 3 4 3 2 3 3 2" xfId="1245"/>
    <cellStyle name="標準 3 4 3 2 3 3 2 2" xfId="4197"/>
    <cellStyle name="標準 3 4 3 2 3 3 2 3" xfId="7149"/>
    <cellStyle name="標準 3 4 3 2 3 3 2_原油高騰等の影響業種" xfId="10593"/>
    <cellStyle name="標準 3 4 3 2 3 3 3" xfId="1983"/>
    <cellStyle name="標準 3 4 3 2 3 3 3 2" xfId="4935"/>
    <cellStyle name="標準 3 4 3 2 3 3 3 3" xfId="7887"/>
    <cellStyle name="標準 3 4 3 2 3 3 3_原油高騰等の影響業種" xfId="10594"/>
    <cellStyle name="標準 3 4 3 2 3 3 4" xfId="2721"/>
    <cellStyle name="標準 3 4 3 2 3 3 4 2" xfId="5673"/>
    <cellStyle name="標準 3 4 3 2 3 3 4 3" xfId="8625"/>
    <cellStyle name="標準 3 4 3 2 3 3 4_原油高騰等の影響業種" xfId="10595"/>
    <cellStyle name="標準 3 4 3 2 3 3 5" xfId="3459"/>
    <cellStyle name="標準 3 4 3 2 3 3 6" xfId="6411"/>
    <cellStyle name="標準 3 4 3 2 3 3_原油高騰等の影響業種" xfId="10592"/>
    <cellStyle name="標準 3 4 3 2 3 4" xfId="876"/>
    <cellStyle name="標準 3 4 3 2 3 4 2" xfId="3828"/>
    <cellStyle name="標準 3 4 3 2 3 4 3" xfId="6780"/>
    <cellStyle name="標準 3 4 3 2 3 4_原油高騰等の影響業種" xfId="10596"/>
    <cellStyle name="標準 3 4 3 2 3 5" xfId="1614"/>
    <cellStyle name="標準 3 4 3 2 3 5 2" xfId="4566"/>
    <cellStyle name="標準 3 4 3 2 3 5 3" xfId="7518"/>
    <cellStyle name="標準 3 4 3 2 3 5_原油高騰等の影響業種" xfId="10597"/>
    <cellStyle name="標準 3 4 3 2 3 6" xfId="2352"/>
    <cellStyle name="標準 3 4 3 2 3 6 2" xfId="5304"/>
    <cellStyle name="標準 3 4 3 2 3 6 3" xfId="8256"/>
    <cellStyle name="標準 3 4 3 2 3 6_原油高騰等の影響業種" xfId="10598"/>
    <cellStyle name="標準 3 4 3 2 3 7" xfId="3090"/>
    <cellStyle name="標準 3 4 3 2 3 8" xfId="6042"/>
    <cellStyle name="標準 3 4 3 2 3_原油高騰等の影響業種" xfId="10583"/>
    <cellStyle name="標準 3 4 3 2 4" xfId="179"/>
    <cellStyle name="標準 3 4 3 2 4 2" xfId="359"/>
    <cellStyle name="標準 3 4 3 2 4 2 2" xfId="732"/>
    <cellStyle name="標準 3 4 3 2 4 2 2 2" xfId="1470"/>
    <cellStyle name="標準 3 4 3 2 4 2 2 2 2" xfId="4422"/>
    <cellStyle name="標準 3 4 3 2 4 2 2 2 3" xfId="7374"/>
    <cellStyle name="標準 3 4 3 2 4 2 2 2_原油高騰等の影響業種" xfId="10602"/>
    <cellStyle name="標準 3 4 3 2 4 2 2 3" xfId="2208"/>
    <cellStyle name="標準 3 4 3 2 4 2 2 3 2" xfId="5160"/>
    <cellStyle name="標準 3 4 3 2 4 2 2 3 3" xfId="8112"/>
    <cellStyle name="標準 3 4 3 2 4 2 2 3_原油高騰等の影響業種" xfId="10603"/>
    <cellStyle name="標準 3 4 3 2 4 2 2 4" xfId="2946"/>
    <cellStyle name="標準 3 4 3 2 4 2 2 4 2" xfId="5898"/>
    <cellStyle name="標準 3 4 3 2 4 2 2 4 3" xfId="8850"/>
    <cellStyle name="標準 3 4 3 2 4 2 2 4_原油高騰等の影響業種" xfId="10604"/>
    <cellStyle name="標準 3 4 3 2 4 2 2 5" xfId="3684"/>
    <cellStyle name="標準 3 4 3 2 4 2 2 6" xfId="6636"/>
    <cellStyle name="標準 3 4 3 2 4 2 2_原油高騰等の影響業種" xfId="10601"/>
    <cellStyle name="標準 3 4 3 2 4 2 3" xfId="1101"/>
    <cellStyle name="標準 3 4 3 2 4 2 3 2" xfId="4053"/>
    <cellStyle name="標準 3 4 3 2 4 2 3 3" xfId="7005"/>
    <cellStyle name="標準 3 4 3 2 4 2 3_原油高騰等の影響業種" xfId="10605"/>
    <cellStyle name="標準 3 4 3 2 4 2 4" xfId="1839"/>
    <cellStyle name="標準 3 4 3 2 4 2 4 2" xfId="4791"/>
    <cellStyle name="標準 3 4 3 2 4 2 4 3" xfId="7743"/>
    <cellStyle name="標準 3 4 3 2 4 2 4_原油高騰等の影響業種" xfId="10606"/>
    <cellStyle name="標準 3 4 3 2 4 2 5" xfId="2577"/>
    <cellStyle name="標準 3 4 3 2 4 2 5 2" xfId="5529"/>
    <cellStyle name="標準 3 4 3 2 4 2 5 3" xfId="8481"/>
    <cellStyle name="標準 3 4 3 2 4 2 5_原油高騰等の影響業種" xfId="10607"/>
    <cellStyle name="標準 3 4 3 2 4 2 6" xfId="3315"/>
    <cellStyle name="標準 3 4 3 2 4 2 7" xfId="6267"/>
    <cellStyle name="標準 3 4 3 2 4 2_原油高騰等の影響業種" xfId="10600"/>
    <cellStyle name="標準 3 4 3 2 4 3" xfId="552"/>
    <cellStyle name="標準 3 4 3 2 4 3 2" xfId="1290"/>
    <cellStyle name="標準 3 4 3 2 4 3 2 2" xfId="4242"/>
    <cellStyle name="標準 3 4 3 2 4 3 2 3" xfId="7194"/>
    <cellStyle name="標準 3 4 3 2 4 3 2_原油高騰等の影響業種" xfId="10609"/>
    <cellStyle name="標準 3 4 3 2 4 3 3" xfId="2028"/>
    <cellStyle name="標準 3 4 3 2 4 3 3 2" xfId="4980"/>
    <cellStyle name="標準 3 4 3 2 4 3 3 3" xfId="7932"/>
    <cellStyle name="標準 3 4 3 2 4 3 3_原油高騰等の影響業種" xfId="10610"/>
    <cellStyle name="標準 3 4 3 2 4 3 4" xfId="2766"/>
    <cellStyle name="標準 3 4 3 2 4 3 4 2" xfId="5718"/>
    <cellStyle name="標準 3 4 3 2 4 3 4 3" xfId="8670"/>
    <cellStyle name="標準 3 4 3 2 4 3 4_原油高騰等の影響業種" xfId="10611"/>
    <cellStyle name="標準 3 4 3 2 4 3 5" xfId="3504"/>
    <cellStyle name="標準 3 4 3 2 4 3 6" xfId="6456"/>
    <cellStyle name="標準 3 4 3 2 4 3_原油高騰等の影響業種" xfId="10608"/>
    <cellStyle name="標準 3 4 3 2 4 4" xfId="921"/>
    <cellStyle name="標準 3 4 3 2 4 4 2" xfId="3873"/>
    <cellStyle name="標準 3 4 3 2 4 4 3" xfId="6825"/>
    <cellStyle name="標準 3 4 3 2 4 4_原油高騰等の影響業種" xfId="10612"/>
    <cellStyle name="標準 3 4 3 2 4 5" xfId="1659"/>
    <cellStyle name="標準 3 4 3 2 4 5 2" xfId="4611"/>
    <cellStyle name="標準 3 4 3 2 4 5 3" xfId="7563"/>
    <cellStyle name="標準 3 4 3 2 4 5_原油高騰等の影響業種" xfId="10613"/>
    <cellStyle name="標準 3 4 3 2 4 6" xfId="2397"/>
    <cellStyle name="標準 3 4 3 2 4 6 2" xfId="5349"/>
    <cellStyle name="標準 3 4 3 2 4 6 3" xfId="8301"/>
    <cellStyle name="標準 3 4 3 2 4 6_原油高騰等の影響業種" xfId="10614"/>
    <cellStyle name="標準 3 4 3 2 4 7" xfId="3135"/>
    <cellStyle name="標準 3 4 3 2 4 8" xfId="6087"/>
    <cellStyle name="標準 3 4 3 2 4_原油高騰等の影響業種" xfId="10599"/>
    <cellStyle name="標準 3 4 3 2 5" xfId="224"/>
    <cellStyle name="標準 3 4 3 2 5 2" xfId="597"/>
    <cellStyle name="標準 3 4 3 2 5 2 2" xfId="1335"/>
    <cellStyle name="標準 3 4 3 2 5 2 2 2" xfId="4287"/>
    <cellStyle name="標準 3 4 3 2 5 2 2 3" xfId="7239"/>
    <cellStyle name="標準 3 4 3 2 5 2 2_原油高騰等の影響業種" xfId="10617"/>
    <cellStyle name="標準 3 4 3 2 5 2 3" xfId="2073"/>
    <cellStyle name="標準 3 4 3 2 5 2 3 2" xfId="5025"/>
    <cellStyle name="標準 3 4 3 2 5 2 3 3" xfId="7977"/>
    <cellStyle name="標準 3 4 3 2 5 2 3_原油高騰等の影響業種" xfId="10618"/>
    <cellStyle name="標準 3 4 3 2 5 2 4" xfId="2811"/>
    <cellStyle name="標準 3 4 3 2 5 2 4 2" xfId="5763"/>
    <cellStyle name="標準 3 4 3 2 5 2 4 3" xfId="8715"/>
    <cellStyle name="標準 3 4 3 2 5 2 4_原油高騰等の影響業種" xfId="10619"/>
    <cellStyle name="標準 3 4 3 2 5 2 5" xfId="3549"/>
    <cellStyle name="標準 3 4 3 2 5 2 6" xfId="6501"/>
    <cellStyle name="標準 3 4 3 2 5 2_原油高騰等の影響業種" xfId="10616"/>
    <cellStyle name="標準 3 4 3 2 5 3" xfId="966"/>
    <cellStyle name="標準 3 4 3 2 5 3 2" xfId="3918"/>
    <cellStyle name="標準 3 4 3 2 5 3 3" xfId="6870"/>
    <cellStyle name="標準 3 4 3 2 5 3_原油高騰等の影響業種" xfId="10620"/>
    <cellStyle name="標準 3 4 3 2 5 4" xfId="1704"/>
    <cellStyle name="標準 3 4 3 2 5 4 2" xfId="4656"/>
    <cellStyle name="標準 3 4 3 2 5 4 3" xfId="7608"/>
    <cellStyle name="標準 3 4 3 2 5 4_原油高騰等の影響業種" xfId="10621"/>
    <cellStyle name="標準 3 4 3 2 5 5" xfId="2442"/>
    <cellStyle name="標準 3 4 3 2 5 5 2" xfId="5394"/>
    <cellStyle name="標準 3 4 3 2 5 5 3" xfId="8346"/>
    <cellStyle name="標準 3 4 3 2 5 5_原油高騰等の影響業種" xfId="10622"/>
    <cellStyle name="標準 3 4 3 2 5 6" xfId="3180"/>
    <cellStyle name="標準 3 4 3 2 5 7" xfId="6132"/>
    <cellStyle name="標準 3 4 3 2 5_原油高騰等の影響業種" xfId="10615"/>
    <cellStyle name="標準 3 4 3 2 6" xfId="417"/>
    <cellStyle name="標準 3 4 3 2 6 2" xfId="1155"/>
    <cellStyle name="標準 3 4 3 2 6 2 2" xfId="4107"/>
    <cellStyle name="標準 3 4 3 2 6 2 3" xfId="7059"/>
    <cellStyle name="標準 3 4 3 2 6 2_原油高騰等の影響業種" xfId="10624"/>
    <cellStyle name="標準 3 4 3 2 6 3" xfId="1893"/>
    <cellStyle name="標準 3 4 3 2 6 3 2" xfId="4845"/>
    <cellStyle name="標準 3 4 3 2 6 3 3" xfId="7797"/>
    <cellStyle name="標準 3 4 3 2 6 3_原油高騰等の影響業種" xfId="10625"/>
    <cellStyle name="標準 3 4 3 2 6 4" xfId="2631"/>
    <cellStyle name="標準 3 4 3 2 6 4 2" xfId="5583"/>
    <cellStyle name="標準 3 4 3 2 6 4 3" xfId="8535"/>
    <cellStyle name="標準 3 4 3 2 6 4_原油高騰等の影響業種" xfId="10626"/>
    <cellStyle name="標準 3 4 3 2 6 5" xfId="3369"/>
    <cellStyle name="標準 3 4 3 2 6 6" xfId="6321"/>
    <cellStyle name="標準 3 4 3 2 6_原油高騰等の影響業種" xfId="10623"/>
    <cellStyle name="標準 3 4 3 2 7" xfId="786"/>
    <cellStyle name="標準 3 4 3 2 7 2" xfId="3738"/>
    <cellStyle name="標準 3 4 3 2 7 3" xfId="6690"/>
    <cellStyle name="標準 3 4 3 2 7_原油高騰等の影響業種" xfId="10627"/>
    <cellStyle name="標準 3 4 3 2 8" xfId="1524"/>
    <cellStyle name="標準 3 4 3 2 8 2" xfId="4476"/>
    <cellStyle name="標準 3 4 3 2 8 3" xfId="7428"/>
    <cellStyle name="標準 3 4 3 2 8_原油高騰等の影響業種" xfId="10628"/>
    <cellStyle name="標準 3 4 3 2 9" xfId="2262"/>
    <cellStyle name="標準 3 4 3 2 9 2" xfId="5214"/>
    <cellStyle name="標準 3 4 3 2 9 3" xfId="8166"/>
    <cellStyle name="標準 3 4 3 2 9_原油高騰等の影響業種" xfId="10629"/>
    <cellStyle name="標準 3 4 3 2_原油高騰等の影響業種" xfId="10566"/>
    <cellStyle name="標準 3 4 3 3" xfId="71"/>
    <cellStyle name="標準 3 4 3 3 2" xfId="251"/>
    <cellStyle name="標準 3 4 3 3 2 2" xfId="624"/>
    <cellStyle name="標準 3 4 3 3 2 2 2" xfId="1362"/>
    <cellStyle name="標準 3 4 3 3 2 2 2 2" xfId="4314"/>
    <cellStyle name="標準 3 4 3 3 2 2 2 3" xfId="7266"/>
    <cellStyle name="標準 3 4 3 3 2 2 2_原油高騰等の影響業種" xfId="10633"/>
    <cellStyle name="標準 3 4 3 3 2 2 3" xfId="2100"/>
    <cellStyle name="標準 3 4 3 3 2 2 3 2" xfId="5052"/>
    <cellStyle name="標準 3 4 3 3 2 2 3 3" xfId="8004"/>
    <cellStyle name="標準 3 4 3 3 2 2 3_原油高騰等の影響業種" xfId="10634"/>
    <cellStyle name="標準 3 4 3 3 2 2 4" xfId="2838"/>
    <cellStyle name="標準 3 4 3 3 2 2 4 2" xfId="5790"/>
    <cellStyle name="標準 3 4 3 3 2 2 4 3" xfId="8742"/>
    <cellStyle name="標準 3 4 3 3 2 2 4_原油高騰等の影響業種" xfId="10635"/>
    <cellStyle name="標準 3 4 3 3 2 2 5" xfId="3576"/>
    <cellStyle name="標準 3 4 3 3 2 2 6" xfId="6528"/>
    <cellStyle name="標準 3 4 3 3 2 2_原油高騰等の影響業種" xfId="10632"/>
    <cellStyle name="標準 3 4 3 3 2 3" xfId="993"/>
    <cellStyle name="標準 3 4 3 3 2 3 2" xfId="3945"/>
    <cellStyle name="標準 3 4 3 3 2 3 3" xfId="6897"/>
    <cellStyle name="標準 3 4 3 3 2 3_原油高騰等の影響業種" xfId="10636"/>
    <cellStyle name="標準 3 4 3 3 2 4" xfId="1731"/>
    <cellStyle name="標準 3 4 3 3 2 4 2" xfId="4683"/>
    <cellStyle name="標準 3 4 3 3 2 4 3" xfId="7635"/>
    <cellStyle name="標準 3 4 3 3 2 4_原油高騰等の影響業種" xfId="10637"/>
    <cellStyle name="標準 3 4 3 3 2 5" xfId="2469"/>
    <cellStyle name="標準 3 4 3 3 2 5 2" xfId="5421"/>
    <cellStyle name="標準 3 4 3 3 2 5 3" xfId="8373"/>
    <cellStyle name="標準 3 4 3 3 2 5_原油高騰等の影響業種" xfId="10638"/>
    <cellStyle name="標準 3 4 3 3 2 6" xfId="3207"/>
    <cellStyle name="標準 3 4 3 3 2 7" xfId="6159"/>
    <cellStyle name="標準 3 4 3 3 2_原油高騰等の影響業種" xfId="10631"/>
    <cellStyle name="標準 3 4 3 3 3" xfId="444"/>
    <cellStyle name="標準 3 4 3 3 3 2" xfId="1182"/>
    <cellStyle name="標準 3 4 3 3 3 2 2" xfId="4134"/>
    <cellStyle name="標準 3 4 3 3 3 2 3" xfId="7086"/>
    <cellStyle name="標準 3 4 3 3 3 2_原油高騰等の影響業種" xfId="10640"/>
    <cellStyle name="標準 3 4 3 3 3 3" xfId="1920"/>
    <cellStyle name="標準 3 4 3 3 3 3 2" xfId="4872"/>
    <cellStyle name="標準 3 4 3 3 3 3 3" xfId="7824"/>
    <cellStyle name="標準 3 4 3 3 3 3_原油高騰等の影響業種" xfId="10641"/>
    <cellStyle name="標準 3 4 3 3 3 4" xfId="2658"/>
    <cellStyle name="標準 3 4 3 3 3 4 2" xfId="5610"/>
    <cellStyle name="標準 3 4 3 3 3 4 3" xfId="8562"/>
    <cellStyle name="標準 3 4 3 3 3 4_原油高騰等の影響業種" xfId="10642"/>
    <cellStyle name="標準 3 4 3 3 3 5" xfId="3396"/>
    <cellStyle name="標準 3 4 3 3 3 6" xfId="6348"/>
    <cellStyle name="標準 3 4 3 3 3_原油高騰等の影響業種" xfId="10639"/>
    <cellStyle name="標準 3 4 3 3 4" xfId="813"/>
    <cellStyle name="標準 3 4 3 3 4 2" xfId="3765"/>
    <cellStyle name="標準 3 4 3 3 4 3" xfId="6717"/>
    <cellStyle name="標準 3 4 3 3 4_原油高騰等の影響業種" xfId="10643"/>
    <cellStyle name="標準 3 4 3 3 5" xfId="1551"/>
    <cellStyle name="標準 3 4 3 3 5 2" xfId="4503"/>
    <cellStyle name="標準 3 4 3 3 5 3" xfId="7455"/>
    <cellStyle name="標準 3 4 3 3 5_原油高騰等の影響業種" xfId="10644"/>
    <cellStyle name="標準 3 4 3 3 6" xfId="2289"/>
    <cellStyle name="標準 3 4 3 3 6 2" xfId="5241"/>
    <cellStyle name="標準 3 4 3 3 6 3" xfId="8193"/>
    <cellStyle name="標準 3 4 3 3 6_原油高騰等の影響業種" xfId="10645"/>
    <cellStyle name="標準 3 4 3 3 7" xfId="3027"/>
    <cellStyle name="標準 3 4 3 3 8" xfId="5979"/>
    <cellStyle name="標準 3 4 3 3_原油高騰等の影響業種" xfId="10630"/>
    <cellStyle name="標準 3 4 3 4" xfId="116"/>
    <cellStyle name="標準 3 4 3 4 2" xfId="296"/>
    <cellStyle name="標準 3 4 3 4 2 2" xfId="669"/>
    <cellStyle name="標準 3 4 3 4 2 2 2" xfId="1407"/>
    <cellStyle name="標準 3 4 3 4 2 2 2 2" xfId="4359"/>
    <cellStyle name="標準 3 4 3 4 2 2 2 3" xfId="7311"/>
    <cellStyle name="標準 3 4 3 4 2 2 2_原油高騰等の影響業種" xfId="10649"/>
    <cellStyle name="標準 3 4 3 4 2 2 3" xfId="2145"/>
    <cellStyle name="標準 3 4 3 4 2 2 3 2" xfId="5097"/>
    <cellStyle name="標準 3 4 3 4 2 2 3 3" xfId="8049"/>
    <cellStyle name="標準 3 4 3 4 2 2 3_原油高騰等の影響業種" xfId="10650"/>
    <cellStyle name="標準 3 4 3 4 2 2 4" xfId="2883"/>
    <cellStyle name="標準 3 4 3 4 2 2 4 2" xfId="5835"/>
    <cellStyle name="標準 3 4 3 4 2 2 4 3" xfId="8787"/>
    <cellStyle name="標準 3 4 3 4 2 2 4_原油高騰等の影響業種" xfId="10651"/>
    <cellStyle name="標準 3 4 3 4 2 2 5" xfId="3621"/>
    <cellStyle name="標準 3 4 3 4 2 2 6" xfId="6573"/>
    <cellStyle name="標準 3 4 3 4 2 2_原油高騰等の影響業種" xfId="10648"/>
    <cellStyle name="標準 3 4 3 4 2 3" xfId="1038"/>
    <cellStyle name="標準 3 4 3 4 2 3 2" xfId="3990"/>
    <cellStyle name="標準 3 4 3 4 2 3 3" xfId="6942"/>
    <cellStyle name="標準 3 4 3 4 2 3_原油高騰等の影響業種" xfId="10652"/>
    <cellStyle name="標準 3 4 3 4 2 4" xfId="1776"/>
    <cellStyle name="標準 3 4 3 4 2 4 2" xfId="4728"/>
    <cellStyle name="標準 3 4 3 4 2 4 3" xfId="7680"/>
    <cellStyle name="標準 3 4 3 4 2 4_原油高騰等の影響業種" xfId="10653"/>
    <cellStyle name="標準 3 4 3 4 2 5" xfId="2514"/>
    <cellStyle name="標準 3 4 3 4 2 5 2" xfId="5466"/>
    <cellStyle name="標準 3 4 3 4 2 5 3" xfId="8418"/>
    <cellStyle name="標準 3 4 3 4 2 5_原油高騰等の影響業種" xfId="10654"/>
    <cellStyle name="標準 3 4 3 4 2 6" xfId="3252"/>
    <cellStyle name="標準 3 4 3 4 2 7" xfId="6204"/>
    <cellStyle name="標準 3 4 3 4 2_原油高騰等の影響業種" xfId="10647"/>
    <cellStyle name="標準 3 4 3 4 3" xfId="489"/>
    <cellStyle name="標準 3 4 3 4 3 2" xfId="1227"/>
    <cellStyle name="標準 3 4 3 4 3 2 2" xfId="4179"/>
    <cellStyle name="標準 3 4 3 4 3 2 3" xfId="7131"/>
    <cellStyle name="標準 3 4 3 4 3 2_原油高騰等の影響業種" xfId="10656"/>
    <cellStyle name="標準 3 4 3 4 3 3" xfId="1965"/>
    <cellStyle name="標準 3 4 3 4 3 3 2" xfId="4917"/>
    <cellStyle name="標準 3 4 3 4 3 3 3" xfId="7869"/>
    <cellStyle name="標準 3 4 3 4 3 3_原油高騰等の影響業種" xfId="10657"/>
    <cellStyle name="標準 3 4 3 4 3 4" xfId="2703"/>
    <cellStyle name="標準 3 4 3 4 3 4 2" xfId="5655"/>
    <cellStyle name="標準 3 4 3 4 3 4 3" xfId="8607"/>
    <cellStyle name="標準 3 4 3 4 3 4_原油高騰等の影響業種" xfId="10658"/>
    <cellStyle name="標準 3 4 3 4 3 5" xfId="3441"/>
    <cellStyle name="標準 3 4 3 4 3 6" xfId="6393"/>
    <cellStyle name="標準 3 4 3 4 3_原油高騰等の影響業種" xfId="10655"/>
    <cellStyle name="標準 3 4 3 4 4" xfId="858"/>
    <cellStyle name="標準 3 4 3 4 4 2" xfId="3810"/>
    <cellStyle name="標準 3 4 3 4 4 3" xfId="6762"/>
    <cellStyle name="標準 3 4 3 4 4_原油高騰等の影響業種" xfId="10659"/>
    <cellStyle name="標準 3 4 3 4 5" xfId="1596"/>
    <cellStyle name="標準 3 4 3 4 5 2" xfId="4548"/>
    <cellStyle name="標準 3 4 3 4 5 3" xfId="7500"/>
    <cellStyle name="標準 3 4 3 4 5_原油高騰等の影響業種" xfId="10660"/>
    <cellStyle name="標準 3 4 3 4 6" xfId="2334"/>
    <cellStyle name="標準 3 4 3 4 6 2" xfId="5286"/>
    <cellStyle name="標準 3 4 3 4 6 3" xfId="8238"/>
    <cellStyle name="標準 3 4 3 4 6_原油高騰等の影響業種" xfId="10661"/>
    <cellStyle name="標準 3 4 3 4 7" xfId="3072"/>
    <cellStyle name="標準 3 4 3 4 8" xfId="6024"/>
    <cellStyle name="標準 3 4 3 4_原油高騰等の影響業種" xfId="10646"/>
    <cellStyle name="標準 3 4 3 5" xfId="161"/>
    <cellStyle name="標準 3 4 3 5 2" xfId="341"/>
    <cellStyle name="標準 3 4 3 5 2 2" xfId="714"/>
    <cellStyle name="標準 3 4 3 5 2 2 2" xfId="1452"/>
    <cellStyle name="標準 3 4 3 5 2 2 2 2" xfId="4404"/>
    <cellStyle name="標準 3 4 3 5 2 2 2 3" xfId="7356"/>
    <cellStyle name="標準 3 4 3 5 2 2 2_原油高騰等の影響業種" xfId="10665"/>
    <cellStyle name="標準 3 4 3 5 2 2 3" xfId="2190"/>
    <cellStyle name="標準 3 4 3 5 2 2 3 2" xfId="5142"/>
    <cellStyle name="標準 3 4 3 5 2 2 3 3" xfId="8094"/>
    <cellStyle name="標準 3 4 3 5 2 2 3_原油高騰等の影響業種" xfId="10666"/>
    <cellStyle name="標準 3 4 3 5 2 2 4" xfId="2928"/>
    <cellStyle name="標準 3 4 3 5 2 2 4 2" xfId="5880"/>
    <cellStyle name="標準 3 4 3 5 2 2 4 3" xfId="8832"/>
    <cellStyle name="標準 3 4 3 5 2 2 4_原油高騰等の影響業種" xfId="10667"/>
    <cellStyle name="標準 3 4 3 5 2 2 5" xfId="3666"/>
    <cellStyle name="標準 3 4 3 5 2 2 6" xfId="6618"/>
    <cellStyle name="標準 3 4 3 5 2 2_原油高騰等の影響業種" xfId="10664"/>
    <cellStyle name="標準 3 4 3 5 2 3" xfId="1083"/>
    <cellStyle name="標準 3 4 3 5 2 3 2" xfId="4035"/>
    <cellStyle name="標準 3 4 3 5 2 3 3" xfId="6987"/>
    <cellStyle name="標準 3 4 3 5 2 3_原油高騰等の影響業種" xfId="10668"/>
    <cellStyle name="標準 3 4 3 5 2 4" xfId="1821"/>
    <cellStyle name="標準 3 4 3 5 2 4 2" xfId="4773"/>
    <cellStyle name="標準 3 4 3 5 2 4 3" xfId="7725"/>
    <cellStyle name="標準 3 4 3 5 2 4_原油高騰等の影響業種" xfId="10669"/>
    <cellStyle name="標準 3 4 3 5 2 5" xfId="2559"/>
    <cellStyle name="標準 3 4 3 5 2 5 2" xfId="5511"/>
    <cellStyle name="標準 3 4 3 5 2 5 3" xfId="8463"/>
    <cellStyle name="標準 3 4 3 5 2 5_原油高騰等の影響業種" xfId="10670"/>
    <cellStyle name="標準 3 4 3 5 2 6" xfId="3297"/>
    <cellStyle name="標準 3 4 3 5 2 7" xfId="6249"/>
    <cellStyle name="標準 3 4 3 5 2_原油高騰等の影響業種" xfId="10663"/>
    <cellStyle name="標準 3 4 3 5 3" xfId="534"/>
    <cellStyle name="標準 3 4 3 5 3 2" xfId="1272"/>
    <cellStyle name="標準 3 4 3 5 3 2 2" xfId="4224"/>
    <cellStyle name="標準 3 4 3 5 3 2 3" xfId="7176"/>
    <cellStyle name="標準 3 4 3 5 3 2_原油高騰等の影響業種" xfId="10672"/>
    <cellStyle name="標準 3 4 3 5 3 3" xfId="2010"/>
    <cellStyle name="標準 3 4 3 5 3 3 2" xfId="4962"/>
    <cellStyle name="標準 3 4 3 5 3 3 3" xfId="7914"/>
    <cellStyle name="標準 3 4 3 5 3 3_原油高騰等の影響業種" xfId="10673"/>
    <cellStyle name="標準 3 4 3 5 3 4" xfId="2748"/>
    <cellStyle name="標準 3 4 3 5 3 4 2" xfId="5700"/>
    <cellStyle name="標準 3 4 3 5 3 4 3" xfId="8652"/>
    <cellStyle name="標準 3 4 3 5 3 4_原油高騰等の影響業種" xfId="10674"/>
    <cellStyle name="標準 3 4 3 5 3 5" xfId="3486"/>
    <cellStyle name="標準 3 4 3 5 3 6" xfId="6438"/>
    <cellStyle name="標準 3 4 3 5 3_原油高騰等の影響業種" xfId="10671"/>
    <cellStyle name="標準 3 4 3 5 4" xfId="903"/>
    <cellStyle name="標準 3 4 3 5 4 2" xfId="3855"/>
    <cellStyle name="標準 3 4 3 5 4 3" xfId="6807"/>
    <cellStyle name="標準 3 4 3 5 4_原油高騰等の影響業種" xfId="10675"/>
    <cellStyle name="標準 3 4 3 5 5" xfId="1641"/>
    <cellStyle name="標準 3 4 3 5 5 2" xfId="4593"/>
    <cellStyle name="標準 3 4 3 5 5 3" xfId="7545"/>
    <cellStyle name="標準 3 4 3 5 5_原油高騰等の影響業種" xfId="10676"/>
    <cellStyle name="標準 3 4 3 5 6" xfId="2379"/>
    <cellStyle name="標準 3 4 3 5 6 2" xfId="5331"/>
    <cellStyle name="標準 3 4 3 5 6 3" xfId="8283"/>
    <cellStyle name="標準 3 4 3 5 6_原油高騰等の影響業種" xfId="10677"/>
    <cellStyle name="標準 3 4 3 5 7" xfId="3117"/>
    <cellStyle name="標準 3 4 3 5 8" xfId="6069"/>
    <cellStyle name="標準 3 4 3 5_原油高騰等の影響業種" xfId="10662"/>
    <cellStyle name="標準 3 4 3 6" xfId="206"/>
    <cellStyle name="標準 3 4 3 6 2" xfId="579"/>
    <cellStyle name="標準 3 4 3 6 2 2" xfId="1317"/>
    <cellStyle name="標準 3 4 3 6 2 2 2" xfId="4269"/>
    <cellStyle name="標準 3 4 3 6 2 2 3" xfId="7221"/>
    <cellStyle name="標準 3 4 3 6 2 2_原油高騰等の影響業種" xfId="10680"/>
    <cellStyle name="標準 3 4 3 6 2 3" xfId="2055"/>
    <cellStyle name="標準 3 4 3 6 2 3 2" xfId="5007"/>
    <cellStyle name="標準 3 4 3 6 2 3 3" xfId="7959"/>
    <cellStyle name="標準 3 4 3 6 2 3_原油高騰等の影響業種" xfId="10681"/>
    <cellStyle name="標準 3 4 3 6 2 4" xfId="2793"/>
    <cellStyle name="標準 3 4 3 6 2 4 2" xfId="5745"/>
    <cellStyle name="標準 3 4 3 6 2 4 3" xfId="8697"/>
    <cellStyle name="標準 3 4 3 6 2 4_原油高騰等の影響業種" xfId="10682"/>
    <cellStyle name="標準 3 4 3 6 2 5" xfId="3531"/>
    <cellStyle name="標準 3 4 3 6 2 6" xfId="6483"/>
    <cellStyle name="標準 3 4 3 6 2_原油高騰等の影響業種" xfId="10679"/>
    <cellStyle name="標準 3 4 3 6 3" xfId="948"/>
    <cellStyle name="標準 3 4 3 6 3 2" xfId="3900"/>
    <cellStyle name="標準 3 4 3 6 3 3" xfId="6852"/>
    <cellStyle name="標準 3 4 3 6 3_原油高騰等の影響業種" xfId="10683"/>
    <cellStyle name="標準 3 4 3 6 4" xfId="1686"/>
    <cellStyle name="標準 3 4 3 6 4 2" xfId="4638"/>
    <cellStyle name="標準 3 4 3 6 4 3" xfId="7590"/>
    <cellStyle name="標準 3 4 3 6 4_原油高騰等の影響業種" xfId="10684"/>
    <cellStyle name="標準 3 4 3 6 5" xfId="2424"/>
    <cellStyle name="標準 3 4 3 6 5 2" xfId="5376"/>
    <cellStyle name="標準 3 4 3 6 5 3" xfId="8328"/>
    <cellStyle name="標準 3 4 3 6 5_原油高騰等の影響業種" xfId="10685"/>
    <cellStyle name="標準 3 4 3 6 6" xfId="3162"/>
    <cellStyle name="標準 3 4 3 6 7" xfId="6114"/>
    <cellStyle name="標準 3 4 3 6_原油高騰等の影響業種" xfId="10678"/>
    <cellStyle name="標準 3 4 3 7" xfId="399"/>
    <cellStyle name="標準 3 4 3 7 2" xfId="1137"/>
    <cellStyle name="標準 3 4 3 7 2 2" xfId="4089"/>
    <cellStyle name="標準 3 4 3 7 2 3" xfId="7041"/>
    <cellStyle name="標準 3 4 3 7 2_原油高騰等の影響業種" xfId="10687"/>
    <cellStyle name="標準 3 4 3 7 3" xfId="1875"/>
    <cellStyle name="標準 3 4 3 7 3 2" xfId="4827"/>
    <cellStyle name="標準 3 4 3 7 3 3" xfId="7779"/>
    <cellStyle name="標準 3 4 3 7 3_原油高騰等の影響業種" xfId="10688"/>
    <cellStyle name="標準 3 4 3 7 4" xfId="2613"/>
    <cellStyle name="標準 3 4 3 7 4 2" xfId="5565"/>
    <cellStyle name="標準 3 4 3 7 4 3" xfId="8517"/>
    <cellStyle name="標準 3 4 3 7 4_原油高騰等の影響業種" xfId="10689"/>
    <cellStyle name="標準 3 4 3 7 5" xfId="3351"/>
    <cellStyle name="標準 3 4 3 7 6" xfId="6303"/>
    <cellStyle name="標準 3 4 3 7_原油高騰等の影響業種" xfId="10686"/>
    <cellStyle name="標準 3 4 3 8" xfId="768"/>
    <cellStyle name="標準 3 4 3 8 2" xfId="3720"/>
    <cellStyle name="標準 3 4 3 8 3" xfId="6672"/>
    <cellStyle name="標準 3 4 3 8_原油高騰等の影響業種" xfId="10690"/>
    <cellStyle name="標準 3 4 3 9" xfId="1506"/>
    <cellStyle name="標準 3 4 3 9 2" xfId="4458"/>
    <cellStyle name="標準 3 4 3 9 3" xfId="7410"/>
    <cellStyle name="標準 3 4 3 9_原油高騰等の影響業種" xfId="10691"/>
    <cellStyle name="標準 3 4 3_原油高騰等の影響業種" xfId="10564"/>
    <cellStyle name="標準 3 4 4" xfId="35"/>
    <cellStyle name="標準 3 4 4 10" xfId="2991"/>
    <cellStyle name="標準 3 4 4 11" xfId="5943"/>
    <cellStyle name="標準 3 4 4 2" xfId="80"/>
    <cellStyle name="標準 3 4 4 2 2" xfId="260"/>
    <cellStyle name="標準 3 4 4 2 2 2" xfId="633"/>
    <cellStyle name="標準 3 4 4 2 2 2 2" xfId="1371"/>
    <cellStyle name="標準 3 4 4 2 2 2 2 2" xfId="4323"/>
    <cellStyle name="標準 3 4 4 2 2 2 2 3" xfId="7275"/>
    <cellStyle name="標準 3 4 4 2 2 2 2_原油高騰等の影響業種" xfId="10696"/>
    <cellStyle name="標準 3 4 4 2 2 2 3" xfId="2109"/>
    <cellStyle name="標準 3 4 4 2 2 2 3 2" xfId="5061"/>
    <cellStyle name="標準 3 4 4 2 2 2 3 3" xfId="8013"/>
    <cellStyle name="標準 3 4 4 2 2 2 3_原油高騰等の影響業種" xfId="10697"/>
    <cellStyle name="標準 3 4 4 2 2 2 4" xfId="2847"/>
    <cellStyle name="標準 3 4 4 2 2 2 4 2" xfId="5799"/>
    <cellStyle name="標準 3 4 4 2 2 2 4 3" xfId="8751"/>
    <cellStyle name="標準 3 4 4 2 2 2 4_原油高騰等の影響業種" xfId="10698"/>
    <cellStyle name="標準 3 4 4 2 2 2 5" xfId="3585"/>
    <cellStyle name="標準 3 4 4 2 2 2 6" xfId="6537"/>
    <cellStyle name="標準 3 4 4 2 2 2_原油高騰等の影響業種" xfId="10695"/>
    <cellStyle name="標準 3 4 4 2 2 3" xfId="1002"/>
    <cellStyle name="標準 3 4 4 2 2 3 2" xfId="3954"/>
    <cellStyle name="標準 3 4 4 2 2 3 3" xfId="6906"/>
    <cellStyle name="標準 3 4 4 2 2 3_原油高騰等の影響業種" xfId="10699"/>
    <cellStyle name="標準 3 4 4 2 2 4" xfId="1740"/>
    <cellStyle name="標準 3 4 4 2 2 4 2" xfId="4692"/>
    <cellStyle name="標準 3 4 4 2 2 4 3" xfId="7644"/>
    <cellStyle name="標準 3 4 4 2 2 4_原油高騰等の影響業種" xfId="10700"/>
    <cellStyle name="標準 3 4 4 2 2 5" xfId="2478"/>
    <cellStyle name="標準 3 4 4 2 2 5 2" xfId="5430"/>
    <cellStyle name="標準 3 4 4 2 2 5 3" xfId="8382"/>
    <cellStyle name="標準 3 4 4 2 2 5_原油高騰等の影響業種" xfId="10701"/>
    <cellStyle name="標準 3 4 4 2 2 6" xfId="3216"/>
    <cellStyle name="標準 3 4 4 2 2 7" xfId="6168"/>
    <cellStyle name="標準 3 4 4 2 2_原油高騰等の影響業種" xfId="10694"/>
    <cellStyle name="標準 3 4 4 2 3" xfId="453"/>
    <cellStyle name="標準 3 4 4 2 3 2" xfId="1191"/>
    <cellStyle name="標準 3 4 4 2 3 2 2" xfId="4143"/>
    <cellStyle name="標準 3 4 4 2 3 2 3" xfId="7095"/>
    <cellStyle name="標準 3 4 4 2 3 2_原油高騰等の影響業種" xfId="10703"/>
    <cellStyle name="標準 3 4 4 2 3 3" xfId="1929"/>
    <cellStyle name="標準 3 4 4 2 3 3 2" xfId="4881"/>
    <cellStyle name="標準 3 4 4 2 3 3 3" xfId="7833"/>
    <cellStyle name="標準 3 4 4 2 3 3_原油高騰等の影響業種" xfId="10704"/>
    <cellStyle name="標準 3 4 4 2 3 4" xfId="2667"/>
    <cellStyle name="標準 3 4 4 2 3 4 2" xfId="5619"/>
    <cellStyle name="標準 3 4 4 2 3 4 3" xfId="8571"/>
    <cellStyle name="標準 3 4 4 2 3 4_原油高騰等の影響業種" xfId="10705"/>
    <cellStyle name="標準 3 4 4 2 3 5" xfId="3405"/>
    <cellStyle name="標準 3 4 4 2 3 6" xfId="6357"/>
    <cellStyle name="標準 3 4 4 2 3_原油高騰等の影響業種" xfId="10702"/>
    <cellStyle name="標準 3 4 4 2 4" xfId="822"/>
    <cellStyle name="標準 3 4 4 2 4 2" xfId="3774"/>
    <cellStyle name="標準 3 4 4 2 4 3" xfId="6726"/>
    <cellStyle name="標準 3 4 4 2 4_原油高騰等の影響業種" xfId="10706"/>
    <cellStyle name="標準 3 4 4 2 5" xfId="1560"/>
    <cellStyle name="標準 3 4 4 2 5 2" xfId="4512"/>
    <cellStyle name="標準 3 4 4 2 5 3" xfId="7464"/>
    <cellStyle name="標準 3 4 4 2 5_原油高騰等の影響業種" xfId="10707"/>
    <cellStyle name="標準 3 4 4 2 6" xfId="2298"/>
    <cellStyle name="標準 3 4 4 2 6 2" xfId="5250"/>
    <cellStyle name="標準 3 4 4 2 6 3" xfId="8202"/>
    <cellStyle name="標準 3 4 4 2 6_原油高騰等の影響業種" xfId="10708"/>
    <cellStyle name="標準 3 4 4 2 7" xfId="3036"/>
    <cellStyle name="標準 3 4 4 2 8" xfId="5988"/>
    <cellStyle name="標準 3 4 4 2_原油高騰等の影響業種" xfId="10693"/>
    <cellStyle name="標準 3 4 4 3" xfId="125"/>
    <cellStyle name="標準 3 4 4 3 2" xfId="305"/>
    <cellStyle name="標準 3 4 4 3 2 2" xfId="678"/>
    <cellStyle name="標準 3 4 4 3 2 2 2" xfId="1416"/>
    <cellStyle name="標準 3 4 4 3 2 2 2 2" xfId="4368"/>
    <cellStyle name="標準 3 4 4 3 2 2 2 3" xfId="7320"/>
    <cellStyle name="標準 3 4 4 3 2 2 2_原油高騰等の影響業種" xfId="10712"/>
    <cellStyle name="標準 3 4 4 3 2 2 3" xfId="2154"/>
    <cellStyle name="標準 3 4 4 3 2 2 3 2" xfId="5106"/>
    <cellStyle name="標準 3 4 4 3 2 2 3 3" xfId="8058"/>
    <cellStyle name="標準 3 4 4 3 2 2 3_原油高騰等の影響業種" xfId="10713"/>
    <cellStyle name="標準 3 4 4 3 2 2 4" xfId="2892"/>
    <cellStyle name="標準 3 4 4 3 2 2 4 2" xfId="5844"/>
    <cellStyle name="標準 3 4 4 3 2 2 4 3" xfId="8796"/>
    <cellStyle name="標準 3 4 4 3 2 2 4_原油高騰等の影響業種" xfId="10714"/>
    <cellStyle name="標準 3 4 4 3 2 2 5" xfId="3630"/>
    <cellStyle name="標準 3 4 4 3 2 2 6" xfId="6582"/>
    <cellStyle name="標準 3 4 4 3 2 2_原油高騰等の影響業種" xfId="10711"/>
    <cellStyle name="標準 3 4 4 3 2 3" xfId="1047"/>
    <cellStyle name="標準 3 4 4 3 2 3 2" xfId="3999"/>
    <cellStyle name="標準 3 4 4 3 2 3 3" xfId="6951"/>
    <cellStyle name="標準 3 4 4 3 2 3_原油高騰等の影響業種" xfId="10715"/>
    <cellStyle name="標準 3 4 4 3 2 4" xfId="1785"/>
    <cellStyle name="標準 3 4 4 3 2 4 2" xfId="4737"/>
    <cellStyle name="標準 3 4 4 3 2 4 3" xfId="7689"/>
    <cellStyle name="標準 3 4 4 3 2 4_原油高騰等の影響業種" xfId="10716"/>
    <cellStyle name="標準 3 4 4 3 2 5" xfId="2523"/>
    <cellStyle name="標準 3 4 4 3 2 5 2" xfId="5475"/>
    <cellStyle name="標準 3 4 4 3 2 5 3" xfId="8427"/>
    <cellStyle name="標準 3 4 4 3 2 5_原油高騰等の影響業種" xfId="10717"/>
    <cellStyle name="標準 3 4 4 3 2 6" xfId="3261"/>
    <cellStyle name="標準 3 4 4 3 2 7" xfId="6213"/>
    <cellStyle name="標準 3 4 4 3 2_原油高騰等の影響業種" xfId="10710"/>
    <cellStyle name="標準 3 4 4 3 3" xfId="498"/>
    <cellStyle name="標準 3 4 4 3 3 2" xfId="1236"/>
    <cellStyle name="標準 3 4 4 3 3 2 2" xfId="4188"/>
    <cellStyle name="標準 3 4 4 3 3 2 3" xfId="7140"/>
    <cellStyle name="標準 3 4 4 3 3 2_原油高騰等の影響業種" xfId="10719"/>
    <cellStyle name="標準 3 4 4 3 3 3" xfId="1974"/>
    <cellStyle name="標準 3 4 4 3 3 3 2" xfId="4926"/>
    <cellStyle name="標準 3 4 4 3 3 3 3" xfId="7878"/>
    <cellStyle name="標準 3 4 4 3 3 3_原油高騰等の影響業種" xfId="10720"/>
    <cellStyle name="標準 3 4 4 3 3 4" xfId="2712"/>
    <cellStyle name="標準 3 4 4 3 3 4 2" xfId="5664"/>
    <cellStyle name="標準 3 4 4 3 3 4 3" xfId="8616"/>
    <cellStyle name="標準 3 4 4 3 3 4_原油高騰等の影響業種" xfId="10721"/>
    <cellStyle name="標準 3 4 4 3 3 5" xfId="3450"/>
    <cellStyle name="標準 3 4 4 3 3 6" xfId="6402"/>
    <cellStyle name="標準 3 4 4 3 3_原油高騰等の影響業種" xfId="10718"/>
    <cellStyle name="標準 3 4 4 3 4" xfId="867"/>
    <cellStyle name="標準 3 4 4 3 4 2" xfId="3819"/>
    <cellStyle name="標準 3 4 4 3 4 3" xfId="6771"/>
    <cellStyle name="標準 3 4 4 3 4_原油高騰等の影響業種" xfId="10722"/>
    <cellStyle name="標準 3 4 4 3 5" xfId="1605"/>
    <cellStyle name="標準 3 4 4 3 5 2" xfId="4557"/>
    <cellStyle name="標準 3 4 4 3 5 3" xfId="7509"/>
    <cellStyle name="標準 3 4 4 3 5_原油高騰等の影響業種" xfId="10723"/>
    <cellStyle name="標準 3 4 4 3 6" xfId="2343"/>
    <cellStyle name="標準 3 4 4 3 6 2" xfId="5295"/>
    <cellStyle name="標準 3 4 4 3 6 3" xfId="8247"/>
    <cellStyle name="標準 3 4 4 3 6_原油高騰等の影響業種" xfId="10724"/>
    <cellStyle name="標準 3 4 4 3 7" xfId="3081"/>
    <cellStyle name="標準 3 4 4 3 8" xfId="6033"/>
    <cellStyle name="標準 3 4 4 3_原油高騰等の影響業種" xfId="10709"/>
    <cellStyle name="標準 3 4 4 4" xfId="170"/>
    <cellStyle name="標準 3 4 4 4 2" xfId="350"/>
    <cellStyle name="標準 3 4 4 4 2 2" xfId="723"/>
    <cellStyle name="標準 3 4 4 4 2 2 2" xfId="1461"/>
    <cellStyle name="標準 3 4 4 4 2 2 2 2" xfId="4413"/>
    <cellStyle name="標準 3 4 4 4 2 2 2 3" xfId="7365"/>
    <cellStyle name="標準 3 4 4 4 2 2 2_原油高騰等の影響業種" xfId="10728"/>
    <cellStyle name="標準 3 4 4 4 2 2 3" xfId="2199"/>
    <cellStyle name="標準 3 4 4 4 2 2 3 2" xfId="5151"/>
    <cellStyle name="標準 3 4 4 4 2 2 3 3" xfId="8103"/>
    <cellStyle name="標準 3 4 4 4 2 2 3_原油高騰等の影響業種" xfId="10729"/>
    <cellStyle name="標準 3 4 4 4 2 2 4" xfId="2937"/>
    <cellStyle name="標準 3 4 4 4 2 2 4 2" xfId="5889"/>
    <cellStyle name="標準 3 4 4 4 2 2 4 3" xfId="8841"/>
    <cellStyle name="標準 3 4 4 4 2 2 4_原油高騰等の影響業種" xfId="10730"/>
    <cellStyle name="標準 3 4 4 4 2 2 5" xfId="3675"/>
    <cellStyle name="標準 3 4 4 4 2 2 6" xfId="6627"/>
    <cellStyle name="標準 3 4 4 4 2 2_原油高騰等の影響業種" xfId="10727"/>
    <cellStyle name="標準 3 4 4 4 2 3" xfId="1092"/>
    <cellStyle name="標準 3 4 4 4 2 3 2" xfId="4044"/>
    <cellStyle name="標準 3 4 4 4 2 3 3" xfId="6996"/>
    <cellStyle name="標準 3 4 4 4 2 3_原油高騰等の影響業種" xfId="10731"/>
    <cellStyle name="標準 3 4 4 4 2 4" xfId="1830"/>
    <cellStyle name="標準 3 4 4 4 2 4 2" xfId="4782"/>
    <cellStyle name="標準 3 4 4 4 2 4 3" xfId="7734"/>
    <cellStyle name="標準 3 4 4 4 2 4_原油高騰等の影響業種" xfId="10732"/>
    <cellStyle name="標準 3 4 4 4 2 5" xfId="2568"/>
    <cellStyle name="標準 3 4 4 4 2 5 2" xfId="5520"/>
    <cellStyle name="標準 3 4 4 4 2 5 3" xfId="8472"/>
    <cellStyle name="標準 3 4 4 4 2 5_原油高騰等の影響業種" xfId="10733"/>
    <cellStyle name="標準 3 4 4 4 2 6" xfId="3306"/>
    <cellStyle name="標準 3 4 4 4 2 7" xfId="6258"/>
    <cellStyle name="標準 3 4 4 4 2_原油高騰等の影響業種" xfId="10726"/>
    <cellStyle name="標準 3 4 4 4 3" xfId="543"/>
    <cellStyle name="標準 3 4 4 4 3 2" xfId="1281"/>
    <cellStyle name="標準 3 4 4 4 3 2 2" xfId="4233"/>
    <cellStyle name="標準 3 4 4 4 3 2 3" xfId="7185"/>
    <cellStyle name="標準 3 4 4 4 3 2_原油高騰等の影響業種" xfId="10735"/>
    <cellStyle name="標準 3 4 4 4 3 3" xfId="2019"/>
    <cellStyle name="標準 3 4 4 4 3 3 2" xfId="4971"/>
    <cellStyle name="標準 3 4 4 4 3 3 3" xfId="7923"/>
    <cellStyle name="標準 3 4 4 4 3 3_原油高騰等の影響業種" xfId="10736"/>
    <cellStyle name="標準 3 4 4 4 3 4" xfId="2757"/>
    <cellStyle name="標準 3 4 4 4 3 4 2" xfId="5709"/>
    <cellStyle name="標準 3 4 4 4 3 4 3" xfId="8661"/>
    <cellStyle name="標準 3 4 4 4 3 4_原油高騰等の影響業種" xfId="10737"/>
    <cellStyle name="標準 3 4 4 4 3 5" xfId="3495"/>
    <cellStyle name="標準 3 4 4 4 3 6" xfId="6447"/>
    <cellStyle name="標準 3 4 4 4 3_原油高騰等の影響業種" xfId="10734"/>
    <cellStyle name="標準 3 4 4 4 4" xfId="912"/>
    <cellStyle name="標準 3 4 4 4 4 2" xfId="3864"/>
    <cellStyle name="標準 3 4 4 4 4 3" xfId="6816"/>
    <cellStyle name="標準 3 4 4 4 4_原油高騰等の影響業種" xfId="10738"/>
    <cellStyle name="標準 3 4 4 4 5" xfId="1650"/>
    <cellStyle name="標準 3 4 4 4 5 2" xfId="4602"/>
    <cellStyle name="標準 3 4 4 4 5 3" xfId="7554"/>
    <cellStyle name="標準 3 4 4 4 5_原油高騰等の影響業種" xfId="10739"/>
    <cellStyle name="標準 3 4 4 4 6" xfId="2388"/>
    <cellStyle name="標準 3 4 4 4 6 2" xfId="5340"/>
    <cellStyle name="標準 3 4 4 4 6 3" xfId="8292"/>
    <cellStyle name="標準 3 4 4 4 6_原油高騰等の影響業種" xfId="10740"/>
    <cellStyle name="標準 3 4 4 4 7" xfId="3126"/>
    <cellStyle name="標準 3 4 4 4 8" xfId="6078"/>
    <cellStyle name="標準 3 4 4 4_原油高騰等の影響業種" xfId="10725"/>
    <cellStyle name="標準 3 4 4 5" xfId="215"/>
    <cellStyle name="標準 3 4 4 5 2" xfId="588"/>
    <cellStyle name="標準 3 4 4 5 2 2" xfId="1326"/>
    <cellStyle name="標準 3 4 4 5 2 2 2" xfId="4278"/>
    <cellStyle name="標準 3 4 4 5 2 2 3" xfId="7230"/>
    <cellStyle name="標準 3 4 4 5 2 2_原油高騰等の影響業種" xfId="10743"/>
    <cellStyle name="標準 3 4 4 5 2 3" xfId="2064"/>
    <cellStyle name="標準 3 4 4 5 2 3 2" xfId="5016"/>
    <cellStyle name="標準 3 4 4 5 2 3 3" xfId="7968"/>
    <cellStyle name="標準 3 4 4 5 2 3_原油高騰等の影響業種" xfId="10744"/>
    <cellStyle name="標準 3 4 4 5 2 4" xfId="2802"/>
    <cellStyle name="標準 3 4 4 5 2 4 2" xfId="5754"/>
    <cellStyle name="標準 3 4 4 5 2 4 3" xfId="8706"/>
    <cellStyle name="標準 3 4 4 5 2 4_原油高騰等の影響業種" xfId="10745"/>
    <cellStyle name="標準 3 4 4 5 2 5" xfId="3540"/>
    <cellStyle name="標準 3 4 4 5 2 6" xfId="6492"/>
    <cellStyle name="標準 3 4 4 5 2_原油高騰等の影響業種" xfId="10742"/>
    <cellStyle name="標準 3 4 4 5 3" xfId="957"/>
    <cellStyle name="標準 3 4 4 5 3 2" xfId="3909"/>
    <cellStyle name="標準 3 4 4 5 3 3" xfId="6861"/>
    <cellStyle name="標準 3 4 4 5 3_原油高騰等の影響業種" xfId="10746"/>
    <cellStyle name="標準 3 4 4 5 4" xfId="1695"/>
    <cellStyle name="標準 3 4 4 5 4 2" xfId="4647"/>
    <cellStyle name="標準 3 4 4 5 4 3" xfId="7599"/>
    <cellStyle name="標準 3 4 4 5 4_原油高騰等の影響業種" xfId="10747"/>
    <cellStyle name="標準 3 4 4 5 5" xfId="2433"/>
    <cellStyle name="標準 3 4 4 5 5 2" xfId="5385"/>
    <cellStyle name="標準 3 4 4 5 5 3" xfId="8337"/>
    <cellStyle name="標準 3 4 4 5 5_原油高騰等の影響業種" xfId="10748"/>
    <cellStyle name="標準 3 4 4 5 6" xfId="3171"/>
    <cellStyle name="標準 3 4 4 5 7" xfId="6123"/>
    <cellStyle name="標準 3 4 4 5_原油高騰等の影響業種" xfId="10741"/>
    <cellStyle name="標準 3 4 4 6" xfId="408"/>
    <cellStyle name="標準 3 4 4 6 2" xfId="1146"/>
    <cellStyle name="標準 3 4 4 6 2 2" xfId="4098"/>
    <cellStyle name="標準 3 4 4 6 2 3" xfId="7050"/>
    <cellStyle name="標準 3 4 4 6 2_原油高騰等の影響業種" xfId="10750"/>
    <cellStyle name="標準 3 4 4 6 3" xfId="1884"/>
    <cellStyle name="標準 3 4 4 6 3 2" xfId="4836"/>
    <cellStyle name="標準 3 4 4 6 3 3" xfId="7788"/>
    <cellStyle name="標準 3 4 4 6 3_原油高騰等の影響業種" xfId="10751"/>
    <cellStyle name="標準 3 4 4 6 4" xfId="2622"/>
    <cellStyle name="標準 3 4 4 6 4 2" xfId="5574"/>
    <cellStyle name="標準 3 4 4 6 4 3" xfId="8526"/>
    <cellStyle name="標準 3 4 4 6 4_原油高騰等の影響業種" xfId="10752"/>
    <cellStyle name="標準 3 4 4 6 5" xfId="3360"/>
    <cellStyle name="標準 3 4 4 6 6" xfId="6312"/>
    <cellStyle name="標準 3 4 4 6_原油高騰等の影響業種" xfId="10749"/>
    <cellStyle name="標準 3 4 4 7" xfId="777"/>
    <cellStyle name="標準 3 4 4 7 2" xfId="3729"/>
    <cellStyle name="標準 3 4 4 7 3" xfId="6681"/>
    <cellStyle name="標準 3 4 4 7_原油高騰等の影響業種" xfId="10753"/>
    <cellStyle name="標準 3 4 4 8" xfId="1515"/>
    <cellStyle name="標準 3 4 4 8 2" xfId="4467"/>
    <cellStyle name="標準 3 4 4 8 3" xfId="7419"/>
    <cellStyle name="標準 3 4 4 8_原油高騰等の影響業種" xfId="10754"/>
    <cellStyle name="標準 3 4 4 9" xfId="2253"/>
    <cellStyle name="標準 3 4 4 9 2" xfId="5205"/>
    <cellStyle name="標準 3 4 4 9 3" xfId="8157"/>
    <cellStyle name="標準 3 4 4 9_原油高騰等の影響業種" xfId="10755"/>
    <cellStyle name="標準 3 4 4_原油高騰等の影響業種" xfId="10692"/>
    <cellStyle name="標準 3 4 5" xfId="53"/>
    <cellStyle name="標準 3 4 5 10" xfId="3009"/>
    <cellStyle name="標準 3 4 5 11" xfId="5961"/>
    <cellStyle name="標準 3 4 5 2" xfId="98"/>
    <cellStyle name="標準 3 4 5 2 2" xfId="278"/>
    <cellStyle name="標準 3 4 5 2 2 2" xfId="651"/>
    <cellStyle name="標準 3 4 5 2 2 2 2" xfId="1389"/>
    <cellStyle name="標準 3 4 5 2 2 2 2 2" xfId="4341"/>
    <cellStyle name="標準 3 4 5 2 2 2 2 3" xfId="7293"/>
    <cellStyle name="標準 3 4 5 2 2 2 2_原油高騰等の影響業種" xfId="10760"/>
    <cellStyle name="標準 3 4 5 2 2 2 3" xfId="2127"/>
    <cellStyle name="標準 3 4 5 2 2 2 3 2" xfId="5079"/>
    <cellStyle name="標準 3 4 5 2 2 2 3 3" xfId="8031"/>
    <cellStyle name="標準 3 4 5 2 2 2 3_原油高騰等の影響業種" xfId="10761"/>
    <cellStyle name="標準 3 4 5 2 2 2 4" xfId="2865"/>
    <cellStyle name="標準 3 4 5 2 2 2 4 2" xfId="5817"/>
    <cellStyle name="標準 3 4 5 2 2 2 4 3" xfId="8769"/>
    <cellStyle name="標準 3 4 5 2 2 2 4_原油高騰等の影響業種" xfId="10762"/>
    <cellStyle name="標準 3 4 5 2 2 2 5" xfId="3603"/>
    <cellStyle name="標準 3 4 5 2 2 2 6" xfId="6555"/>
    <cellStyle name="標準 3 4 5 2 2 2_原油高騰等の影響業種" xfId="10759"/>
    <cellStyle name="標準 3 4 5 2 2 3" xfId="1020"/>
    <cellStyle name="標準 3 4 5 2 2 3 2" xfId="3972"/>
    <cellStyle name="標準 3 4 5 2 2 3 3" xfId="6924"/>
    <cellStyle name="標準 3 4 5 2 2 3_原油高騰等の影響業種" xfId="10763"/>
    <cellStyle name="標準 3 4 5 2 2 4" xfId="1758"/>
    <cellStyle name="標準 3 4 5 2 2 4 2" xfId="4710"/>
    <cellStyle name="標準 3 4 5 2 2 4 3" xfId="7662"/>
    <cellStyle name="標準 3 4 5 2 2 4_原油高騰等の影響業種" xfId="10764"/>
    <cellStyle name="標準 3 4 5 2 2 5" xfId="2496"/>
    <cellStyle name="標準 3 4 5 2 2 5 2" xfId="5448"/>
    <cellStyle name="標準 3 4 5 2 2 5 3" xfId="8400"/>
    <cellStyle name="標準 3 4 5 2 2 5_原油高騰等の影響業種" xfId="10765"/>
    <cellStyle name="標準 3 4 5 2 2 6" xfId="3234"/>
    <cellStyle name="標準 3 4 5 2 2 7" xfId="6186"/>
    <cellStyle name="標準 3 4 5 2 2_原油高騰等の影響業種" xfId="10758"/>
    <cellStyle name="標準 3 4 5 2 3" xfId="471"/>
    <cellStyle name="標準 3 4 5 2 3 2" xfId="1209"/>
    <cellStyle name="標準 3 4 5 2 3 2 2" xfId="4161"/>
    <cellStyle name="標準 3 4 5 2 3 2 3" xfId="7113"/>
    <cellStyle name="標準 3 4 5 2 3 2_原油高騰等の影響業種" xfId="10767"/>
    <cellStyle name="標準 3 4 5 2 3 3" xfId="1947"/>
    <cellStyle name="標準 3 4 5 2 3 3 2" xfId="4899"/>
    <cellStyle name="標準 3 4 5 2 3 3 3" xfId="7851"/>
    <cellStyle name="標準 3 4 5 2 3 3_原油高騰等の影響業種" xfId="10768"/>
    <cellStyle name="標準 3 4 5 2 3 4" xfId="2685"/>
    <cellStyle name="標準 3 4 5 2 3 4 2" xfId="5637"/>
    <cellStyle name="標準 3 4 5 2 3 4 3" xfId="8589"/>
    <cellStyle name="標準 3 4 5 2 3 4_原油高騰等の影響業種" xfId="10769"/>
    <cellStyle name="標準 3 4 5 2 3 5" xfId="3423"/>
    <cellStyle name="標準 3 4 5 2 3 6" xfId="6375"/>
    <cellStyle name="標準 3 4 5 2 3_原油高騰等の影響業種" xfId="10766"/>
    <cellStyle name="標準 3 4 5 2 4" xfId="840"/>
    <cellStyle name="標準 3 4 5 2 4 2" xfId="3792"/>
    <cellStyle name="標準 3 4 5 2 4 3" xfId="6744"/>
    <cellStyle name="標準 3 4 5 2 4_原油高騰等の影響業種" xfId="10770"/>
    <cellStyle name="標準 3 4 5 2 5" xfId="1578"/>
    <cellStyle name="標準 3 4 5 2 5 2" xfId="4530"/>
    <cellStyle name="標準 3 4 5 2 5 3" xfId="7482"/>
    <cellStyle name="標準 3 4 5 2 5_原油高騰等の影響業種" xfId="10771"/>
    <cellStyle name="標準 3 4 5 2 6" xfId="2316"/>
    <cellStyle name="標準 3 4 5 2 6 2" xfId="5268"/>
    <cellStyle name="標準 3 4 5 2 6 3" xfId="8220"/>
    <cellStyle name="標準 3 4 5 2 6_原油高騰等の影響業種" xfId="10772"/>
    <cellStyle name="標準 3 4 5 2 7" xfId="3054"/>
    <cellStyle name="標準 3 4 5 2 8" xfId="6006"/>
    <cellStyle name="標準 3 4 5 2_原油高騰等の影響業種" xfId="10757"/>
    <cellStyle name="標準 3 4 5 3" xfId="143"/>
    <cellStyle name="標準 3 4 5 3 2" xfId="323"/>
    <cellStyle name="標準 3 4 5 3 2 2" xfId="696"/>
    <cellStyle name="標準 3 4 5 3 2 2 2" xfId="1434"/>
    <cellStyle name="標準 3 4 5 3 2 2 2 2" xfId="4386"/>
    <cellStyle name="標準 3 4 5 3 2 2 2 3" xfId="7338"/>
    <cellStyle name="標準 3 4 5 3 2 2 2_原油高騰等の影響業種" xfId="10776"/>
    <cellStyle name="標準 3 4 5 3 2 2 3" xfId="2172"/>
    <cellStyle name="標準 3 4 5 3 2 2 3 2" xfId="5124"/>
    <cellStyle name="標準 3 4 5 3 2 2 3 3" xfId="8076"/>
    <cellStyle name="標準 3 4 5 3 2 2 3_原油高騰等の影響業種" xfId="10777"/>
    <cellStyle name="標準 3 4 5 3 2 2 4" xfId="2910"/>
    <cellStyle name="標準 3 4 5 3 2 2 4 2" xfId="5862"/>
    <cellStyle name="標準 3 4 5 3 2 2 4 3" xfId="8814"/>
    <cellStyle name="標準 3 4 5 3 2 2 4_原油高騰等の影響業種" xfId="10778"/>
    <cellStyle name="標準 3 4 5 3 2 2 5" xfId="3648"/>
    <cellStyle name="標準 3 4 5 3 2 2 6" xfId="6600"/>
    <cellStyle name="標準 3 4 5 3 2 2_原油高騰等の影響業種" xfId="10775"/>
    <cellStyle name="標準 3 4 5 3 2 3" xfId="1065"/>
    <cellStyle name="標準 3 4 5 3 2 3 2" xfId="4017"/>
    <cellStyle name="標準 3 4 5 3 2 3 3" xfId="6969"/>
    <cellStyle name="標準 3 4 5 3 2 3_原油高騰等の影響業種" xfId="10779"/>
    <cellStyle name="標準 3 4 5 3 2 4" xfId="1803"/>
    <cellStyle name="標準 3 4 5 3 2 4 2" xfId="4755"/>
    <cellStyle name="標準 3 4 5 3 2 4 3" xfId="7707"/>
    <cellStyle name="標準 3 4 5 3 2 4_原油高騰等の影響業種" xfId="10780"/>
    <cellStyle name="標準 3 4 5 3 2 5" xfId="2541"/>
    <cellStyle name="標準 3 4 5 3 2 5 2" xfId="5493"/>
    <cellStyle name="標準 3 4 5 3 2 5 3" xfId="8445"/>
    <cellStyle name="標準 3 4 5 3 2 5_原油高騰等の影響業種" xfId="10781"/>
    <cellStyle name="標準 3 4 5 3 2 6" xfId="3279"/>
    <cellStyle name="標準 3 4 5 3 2 7" xfId="6231"/>
    <cellStyle name="標準 3 4 5 3 2_原油高騰等の影響業種" xfId="10774"/>
    <cellStyle name="標準 3 4 5 3 3" xfId="516"/>
    <cellStyle name="標準 3 4 5 3 3 2" xfId="1254"/>
    <cellStyle name="標準 3 4 5 3 3 2 2" xfId="4206"/>
    <cellStyle name="標準 3 4 5 3 3 2 3" xfId="7158"/>
    <cellStyle name="標準 3 4 5 3 3 2_原油高騰等の影響業種" xfId="10783"/>
    <cellStyle name="標準 3 4 5 3 3 3" xfId="1992"/>
    <cellStyle name="標準 3 4 5 3 3 3 2" xfId="4944"/>
    <cellStyle name="標準 3 4 5 3 3 3 3" xfId="7896"/>
    <cellStyle name="標準 3 4 5 3 3 3_原油高騰等の影響業種" xfId="10784"/>
    <cellStyle name="標準 3 4 5 3 3 4" xfId="2730"/>
    <cellStyle name="標準 3 4 5 3 3 4 2" xfId="5682"/>
    <cellStyle name="標準 3 4 5 3 3 4 3" xfId="8634"/>
    <cellStyle name="標準 3 4 5 3 3 4_原油高騰等の影響業種" xfId="10785"/>
    <cellStyle name="標準 3 4 5 3 3 5" xfId="3468"/>
    <cellStyle name="標準 3 4 5 3 3 6" xfId="6420"/>
    <cellStyle name="標準 3 4 5 3 3_原油高騰等の影響業種" xfId="10782"/>
    <cellStyle name="標準 3 4 5 3 4" xfId="885"/>
    <cellStyle name="標準 3 4 5 3 4 2" xfId="3837"/>
    <cellStyle name="標準 3 4 5 3 4 3" xfId="6789"/>
    <cellStyle name="標準 3 4 5 3 4_原油高騰等の影響業種" xfId="10786"/>
    <cellStyle name="標準 3 4 5 3 5" xfId="1623"/>
    <cellStyle name="標準 3 4 5 3 5 2" xfId="4575"/>
    <cellStyle name="標準 3 4 5 3 5 3" xfId="7527"/>
    <cellStyle name="標準 3 4 5 3 5_原油高騰等の影響業種" xfId="10787"/>
    <cellStyle name="標準 3 4 5 3 6" xfId="2361"/>
    <cellStyle name="標準 3 4 5 3 6 2" xfId="5313"/>
    <cellStyle name="標準 3 4 5 3 6 3" xfId="8265"/>
    <cellStyle name="標準 3 4 5 3 6_原油高騰等の影響業種" xfId="10788"/>
    <cellStyle name="標準 3 4 5 3 7" xfId="3099"/>
    <cellStyle name="標準 3 4 5 3 8" xfId="6051"/>
    <cellStyle name="標準 3 4 5 3_原油高騰等の影響業種" xfId="10773"/>
    <cellStyle name="標準 3 4 5 4" xfId="188"/>
    <cellStyle name="標準 3 4 5 4 2" xfId="368"/>
    <cellStyle name="標準 3 4 5 4 2 2" xfId="741"/>
    <cellStyle name="標準 3 4 5 4 2 2 2" xfId="1479"/>
    <cellStyle name="標準 3 4 5 4 2 2 2 2" xfId="4431"/>
    <cellStyle name="標準 3 4 5 4 2 2 2 3" xfId="7383"/>
    <cellStyle name="標準 3 4 5 4 2 2 2_原油高騰等の影響業種" xfId="10792"/>
    <cellStyle name="標準 3 4 5 4 2 2 3" xfId="2217"/>
    <cellStyle name="標準 3 4 5 4 2 2 3 2" xfId="5169"/>
    <cellStyle name="標準 3 4 5 4 2 2 3 3" xfId="8121"/>
    <cellStyle name="標準 3 4 5 4 2 2 3_原油高騰等の影響業種" xfId="10793"/>
    <cellStyle name="標準 3 4 5 4 2 2 4" xfId="2955"/>
    <cellStyle name="標準 3 4 5 4 2 2 4 2" xfId="5907"/>
    <cellStyle name="標準 3 4 5 4 2 2 4 3" xfId="8859"/>
    <cellStyle name="標準 3 4 5 4 2 2 4_原油高騰等の影響業種" xfId="10794"/>
    <cellStyle name="標準 3 4 5 4 2 2 5" xfId="3693"/>
    <cellStyle name="標準 3 4 5 4 2 2 6" xfId="6645"/>
    <cellStyle name="標準 3 4 5 4 2 2_原油高騰等の影響業種" xfId="10791"/>
    <cellStyle name="標準 3 4 5 4 2 3" xfId="1110"/>
    <cellStyle name="標準 3 4 5 4 2 3 2" xfId="4062"/>
    <cellStyle name="標準 3 4 5 4 2 3 3" xfId="7014"/>
    <cellStyle name="標準 3 4 5 4 2 3_原油高騰等の影響業種" xfId="10795"/>
    <cellStyle name="標準 3 4 5 4 2 4" xfId="1848"/>
    <cellStyle name="標準 3 4 5 4 2 4 2" xfId="4800"/>
    <cellStyle name="標準 3 4 5 4 2 4 3" xfId="7752"/>
    <cellStyle name="標準 3 4 5 4 2 4_原油高騰等の影響業種" xfId="10796"/>
    <cellStyle name="標準 3 4 5 4 2 5" xfId="2586"/>
    <cellStyle name="標準 3 4 5 4 2 5 2" xfId="5538"/>
    <cellStyle name="標準 3 4 5 4 2 5 3" xfId="8490"/>
    <cellStyle name="標準 3 4 5 4 2 5_原油高騰等の影響業種" xfId="10797"/>
    <cellStyle name="標準 3 4 5 4 2 6" xfId="3324"/>
    <cellStyle name="標準 3 4 5 4 2 7" xfId="6276"/>
    <cellStyle name="標準 3 4 5 4 2_原油高騰等の影響業種" xfId="10790"/>
    <cellStyle name="標準 3 4 5 4 3" xfId="561"/>
    <cellStyle name="標準 3 4 5 4 3 2" xfId="1299"/>
    <cellStyle name="標準 3 4 5 4 3 2 2" xfId="4251"/>
    <cellStyle name="標準 3 4 5 4 3 2 3" xfId="7203"/>
    <cellStyle name="標準 3 4 5 4 3 2_原油高騰等の影響業種" xfId="10799"/>
    <cellStyle name="標準 3 4 5 4 3 3" xfId="2037"/>
    <cellStyle name="標準 3 4 5 4 3 3 2" xfId="4989"/>
    <cellStyle name="標準 3 4 5 4 3 3 3" xfId="7941"/>
    <cellStyle name="標準 3 4 5 4 3 3_原油高騰等の影響業種" xfId="10800"/>
    <cellStyle name="標準 3 4 5 4 3 4" xfId="2775"/>
    <cellStyle name="標準 3 4 5 4 3 4 2" xfId="5727"/>
    <cellStyle name="標準 3 4 5 4 3 4 3" xfId="8679"/>
    <cellStyle name="標準 3 4 5 4 3 4_原油高騰等の影響業種" xfId="10801"/>
    <cellStyle name="標準 3 4 5 4 3 5" xfId="3513"/>
    <cellStyle name="標準 3 4 5 4 3 6" xfId="6465"/>
    <cellStyle name="標準 3 4 5 4 3_原油高騰等の影響業種" xfId="10798"/>
    <cellStyle name="標準 3 4 5 4 4" xfId="930"/>
    <cellStyle name="標準 3 4 5 4 4 2" xfId="3882"/>
    <cellStyle name="標準 3 4 5 4 4 3" xfId="6834"/>
    <cellStyle name="標準 3 4 5 4 4_原油高騰等の影響業種" xfId="10802"/>
    <cellStyle name="標準 3 4 5 4 5" xfId="1668"/>
    <cellStyle name="標準 3 4 5 4 5 2" xfId="4620"/>
    <cellStyle name="標準 3 4 5 4 5 3" xfId="7572"/>
    <cellStyle name="標準 3 4 5 4 5_原油高騰等の影響業種" xfId="10803"/>
    <cellStyle name="標準 3 4 5 4 6" xfId="2406"/>
    <cellStyle name="標準 3 4 5 4 6 2" xfId="5358"/>
    <cellStyle name="標準 3 4 5 4 6 3" xfId="8310"/>
    <cellStyle name="標準 3 4 5 4 6_原油高騰等の影響業種" xfId="10804"/>
    <cellStyle name="標準 3 4 5 4 7" xfId="3144"/>
    <cellStyle name="標準 3 4 5 4 8" xfId="6096"/>
    <cellStyle name="標準 3 4 5 4_原油高騰等の影響業種" xfId="10789"/>
    <cellStyle name="標準 3 4 5 5" xfId="233"/>
    <cellStyle name="標準 3 4 5 5 2" xfId="606"/>
    <cellStyle name="標準 3 4 5 5 2 2" xfId="1344"/>
    <cellStyle name="標準 3 4 5 5 2 2 2" xfId="4296"/>
    <cellStyle name="標準 3 4 5 5 2 2 3" xfId="7248"/>
    <cellStyle name="標準 3 4 5 5 2 2_原油高騰等の影響業種" xfId="10807"/>
    <cellStyle name="標準 3 4 5 5 2 3" xfId="2082"/>
    <cellStyle name="標準 3 4 5 5 2 3 2" xfId="5034"/>
    <cellStyle name="標準 3 4 5 5 2 3 3" xfId="7986"/>
    <cellStyle name="標準 3 4 5 5 2 3_原油高騰等の影響業種" xfId="10808"/>
    <cellStyle name="標準 3 4 5 5 2 4" xfId="2820"/>
    <cellStyle name="標準 3 4 5 5 2 4 2" xfId="5772"/>
    <cellStyle name="標準 3 4 5 5 2 4 3" xfId="8724"/>
    <cellStyle name="標準 3 4 5 5 2 4_原油高騰等の影響業種" xfId="10809"/>
    <cellStyle name="標準 3 4 5 5 2 5" xfId="3558"/>
    <cellStyle name="標準 3 4 5 5 2 6" xfId="6510"/>
    <cellStyle name="標準 3 4 5 5 2_原油高騰等の影響業種" xfId="10806"/>
    <cellStyle name="標準 3 4 5 5 3" xfId="975"/>
    <cellStyle name="標準 3 4 5 5 3 2" xfId="3927"/>
    <cellStyle name="標準 3 4 5 5 3 3" xfId="6879"/>
    <cellStyle name="標準 3 4 5 5 3_原油高騰等の影響業種" xfId="10810"/>
    <cellStyle name="標準 3 4 5 5 4" xfId="1713"/>
    <cellStyle name="標準 3 4 5 5 4 2" xfId="4665"/>
    <cellStyle name="標準 3 4 5 5 4 3" xfId="7617"/>
    <cellStyle name="標準 3 4 5 5 4_原油高騰等の影響業種" xfId="10811"/>
    <cellStyle name="標準 3 4 5 5 5" xfId="2451"/>
    <cellStyle name="標準 3 4 5 5 5 2" xfId="5403"/>
    <cellStyle name="標準 3 4 5 5 5 3" xfId="8355"/>
    <cellStyle name="標準 3 4 5 5 5_原油高騰等の影響業種" xfId="10812"/>
    <cellStyle name="標準 3 4 5 5 6" xfId="3189"/>
    <cellStyle name="標準 3 4 5 5 7" xfId="6141"/>
    <cellStyle name="標準 3 4 5 5_原油高騰等の影響業種" xfId="10805"/>
    <cellStyle name="標準 3 4 5 6" xfId="426"/>
    <cellStyle name="標準 3 4 5 6 2" xfId="1164"/>
    <cellStyle name="標準 3 4 5 6 2 2" xfId="4116"/>
    <cellStyle name="標準 3 4 5 6 2 3" xfId="7068"/>
    <cellStyle name="標準 3 4 5 6 2_原油高騰等の影響業種" xfId="10814"/>
    <cellStyle name="標準 3 4 5 6 3" xfId="1902"/>
    <cellStyle name="標準 3 4 5 6 3 2" xfId="4854"/>
    <cellStyle name="標準 3 4 5 6 3 3" xfId="7806"/>
    <cellStyle name="標準 3 4 5 6 3_原油高騰等の影響業種" xfId="10815"/>
    <cellStyle name="標準 3 4 5 6 4" xfId="2640"/>
    <cellStyle name="標準 3 4 5 6 4 2" xfId="5592"/>
    <cellStyle name="標準 3 4 5 6 4 3" xfId="8544"/>
    <cellStyle name="標準 3 4 5 6 4_原油高騰等の影響業種" xfId="10816"/>
    <cellStyle name="標準 3 4 5 6 5" xfId="3378"/>
    <cellStyle name="標準 3 4 5 6 6" xfId="6330"/>
    <cellStyle name="標準 3 4 5 6_原油高騰等の影響業種" xfId="10813"/>
    <cellStyle name="標準 3 4 5 7" xfId="795"/>
    <cellStyle name="標準 3 4 5 7 2" xfId="3747"/>
    <cellStyle name="標準 3 4 5 7 3" xfId="6699"/>
    <cellStyle name="標準 3 4 5 7_原油高騰等の影響業種" xfId="10817"/>
    <cellStyle name="標準 3 4 5 8" xfId="1533"/>
    <cellStyle name="標準 3 4 5 8 2" xfId="4485"/>
    <cellStyle name="標準 3 4 5 8 3" xfId="7437"/>
    <cellStyle name="標準 3 4 5 8_原油高騰等の影響業種" xfId="10818"/>
    <cellStyle name="標準 3 4 5 9" xfId="2271"/>
    <cellStyle name="標準 3 4 5 9 2" xfId="5223"/>
    <cellStyle name="標準 3 4 5 9 3" xfId="8175"/>
    <cellStyle name="標準 3 4 5 9_原油高騰等の影響業種" xfId="10819"/>
    <cellStyle name="標準 3 4 5_原油高騰等の影響業種" xfId="10756"/>
    <cellStyle name="標準 3 4 6" xfId="62"/>
    <cellStyle name="標準 3 4 6 2" xfId="242"/>
    <cellStyle name="標準 3 4 6 2 2" xfId="615"/>
    <cellStyle name="標準 3 4 6 2 2 2" xfId="1353"/>
    <cellStyle name="標準 3 4 6 2 2 2 2" xfId="4305"/>
    <cellStyle name="標準 3 4 6 2 2 2 3" xfId="7257"/>
    <cellStyle name="標準 3 4 6 2 2 2_原油高騰等の影響業種" xfId="10823"/>
    <cellStyle name="標準 3 4 6 2 2 3" xfId="2091"/>
    <cellStyle name="標準 3 4 6 2 2 3 2" xfId="5043"/>
    <cellStyle name="標準 3 4 6 2 2 3 3" xfId="7995"/>
    <cellStyle name="標準 3 4 6 2 2 3_原油高騰等の影響業種" xfId="10824"/>
    <cellStyle name="標準 3 4 6 2 2 4" xfId="2829"/>
    <cellStyle name="標準 3 4 6 2 2 4 2" xfId="5781"/>
    <cellStyle name="標準 3 4 6 2 2 4 3" xfId="8733"/>
    <cellStyle name="標準 3 4 6 2 2 4_原油高騰等の影響業種" xfId="10825"/>
    <cellStyle name="標準 3 4 6 2 2 5" xfId="3567"/>
    <cellStyle name="標準 3 4 6 2 2 6" xfId="6519"/>
    <cellStyle name="標準 3 4 6 2 2_原油高騰等の影響業種" xfId="10822"/>
    <cellStyle name="標準 3 4 6 2 3" xfId="984"/>
    <cellStyle name="標準 3 4 6 2 3 2" xfId="3936"/>
    <cellStyle name="標準 3 4 6 2 3 3" xfId="6888"/>
    <cellStyle name="標準 3 4 6 2 3_原油高騰等の影響業種" xfId="10826"/>
    <cellStyle name="標準 3 4 6 2 4" xfId="1722"/>
    <cellStyle name="標準 3 4 6 2 4 2" xfId="4674"/>
    <cellStyle name="標準 3 4 6 2 4 3" xfId="7626"/>
    <cellStyle name="標準 3 4 6 2 4_原油高騰等の影響業種" xfId="10827"/>
    <cellStyle name="標準 3 4 6 2 5" xfId="2460"/>
    <cellStyle name="標準 3 4 6 2 5 2" xfId="5412"/>
    <cellStyle name="標準 3 4 6 2 5 3" xfId="8364"/>
    <cellStyle name="標準 3 4 6 2 5_原油高騰等の影響業種" xfId="10828"/>
    <cellStyle name="標準 3 4 6 2 6" xfId="3198"/>
    <cellStyle name="標準 3 4 6 2 7" xfId="6150"/>
    <cellStyle name="標準 3 4 6 2_原油高騰等の影響業種" xfId="10821"/>
    <cellStyle name="標準 3 4 6 3" xfId="435"/>
    <cellStyle name="標準 3 4 6 3 2" xfId="1173"/>
    <cellStyle name="標準 3 4 6 3 2 2" xfId="4125"/>
    <cellStyle name="標準 3 4 6 3 2 3" xfId="7077"/>
    <cellStyle name="標準 3 4 6 3 2_原油高騰等の影響業種" xfId="10830"/>
    <cellStyle name="標準 3 4 6 3 3" xfId="1911"/>
    <cellStyle name="標準 3 4 6 3 3 2" xfId="4863"/>
    <cellStyle name="標準 3 4 6 3 3 3" xfId="7815"/>
    <cellStyle name="標準 3 4 6 3 3_原油高騰等の影響業種" xfId="10831"/>
    <cellStyle name="標準 3 4 6 3 4" xfId="2649"/>
    <cellStyle name="標準 3 4 6 3 4 2" xfId="5601"/>
    <cellStyle name="標準 3 4 6 3 4 3" xfId="8553"/>
    <cellStyle name="標準 3 4 6 3 4_原油高騰等の影響業種" xfId="10832"/>
    <cellStyle name="標準 3 4 6 3 5" xfId="3387"/>
    <cellStyle name="標準 3 4 6 3 6" xfId="6339"/>
    <cellStyle name="標準 3 4 6 3_原油高騰等の影響業種" xfId="10829"/>
    <cellStyle name="標準 3 4 6 4" xfId="804"/>
    <cellStyle name="標準 3 4 6 4 2" xfId="3756"/>
    <cellStyle name="標準 3 4 6 4 3" xfId="6708"/>
    <cellStyle name="標準 3 4 6 4_原油高騰等の影響業種" xfId="10833"/>
    <cellStyle name="標準 3 4 6 5" xfId="1542"/>
    <cellStyle name="標準 3 4 6 5 2" xfId="4494"/>
    <cellStyle name="標準 3 4 6 5 3" xfId="7446"/>
    <cellStyle name="標準 3 4 6 5_原油高騰等の影響業種" xfId="10834"/>
    <cellStyle name="標準 3 4 6 6" xfId="2280"/>
    <cellStyle name="標準 3 4 6 6 2" xfId="5232"/>
    <cellStyle name="標準 3 4 6 6 3" xfId="8184"/>
    <cellStyle name="標準 3 4 6 6_原油高騰等の影響業種" xfId="10835"/>
    <cellStyle name="標準 3 4 6 7" xfId="3018"/>
    <cellStyle name="標準 3 4 6 8" xfId="5970"/>
    <cellStyle name="標準 3 4 6_原油高騰等の影響業種" xfId="10820"/>
    <cellStyle name="標準 3 4 7" xfId="107"/>
    <cellStyle name="標準 3 4 7 2" xfId="287"/>
    <cellStyle name="標準 3 4 7 2 2" xfId="660"/>
    <cellStyle name="標準 3 4 7 2 2 2" xfId="1398"/>
    <cellStyle name="標準 3 4 7 2 2 2 2" xfId="4350"/>
    <cellStyle name="標準 3 4 7 2 2 2 3" xfId="7302"/>
    <cellStyle name="標準 3 4 7 2 2 2_原油高騰等の影響業種" xfId="10839"/>
    <cellStyle name="標準 3 4 7 2 2 3" xfId="2136"/>
    <cellStyle name="標準 3 4 7 2 2 3 2" xfId="5088"/>
    <cellStyle name="標準 3 4 7 2 2 3 3" xfId="8040"/>
    <cellStyle name="標準 3 4 7 2 2 3_原油高騰等の影響業種" xfId="10840"/>
    <cellStyle name="標準 3 4 7 2 2 4" xfId="2874"/>
    <cellStyle name="標準 3 4 7 2 2 4 2" xfId="5826"/>
    <cellStyle name="標準 3 4 7 2 2 4 3" xfId="8778"/>
    <cellStyle name="標準 3 4 7 2 2 4_原油高騰等の影響業種" xfId="10841"/>
    <cellStyle name="標準 3 4 7 2 2 5" xfId="3612"/>
    <cellStyle name="標準 3 4 7 2 2 6" xfId="6564"/>
    <cellStyle name="標準 3 4 7 2 2_原油高騰等の影響業種" xfId="10838"/>
    <cellStyle name="標準 3 4 7 2 3" xfId="1029"/>
    <cellStyle name="標準 3 4 7 2 3 2" xfId="3981"/>
    <cellStyle name="標準 3 4 7 2 3 3" xfId="6933"/>
    <cellStyle name="標準 3 4 7 2 3_原油高騰等の影響業種" xfId="10842"/>
    <cellStyle name="標準 3 4 7 2 4" xfId="1767"/>
    <cellStyle name="標準 3 4 7 2 4 2" xfId="4719"/>
    <cellStyle name="標準 3 4 7 2 4 3" xfId="7671"/>
    <cellStyle name="標準 3 4 7 2 4_原油高騰等の影響業種" xfId="10843"/>
    <cellStyle name="標準 3 4 7 2 5" xfId="2505"/>
    <cellStyle name="標準 3 4 7 2 5 2" xfId="5457"/>
    <cellStyle name="標準 3 4 7 2 5 3" xfId="8409"/>
    <cellStyle name="標準 3 4 7 2 5_原油高騰等の影響業種" xfId="10844"/>
    <cellStyle name="標準 3 4 7 2 6" xfId="3243"/>
    <cellStyle name="標準 3 4 7 2 7" xfId="6195"/>
    <cellStyle name="標準 3 4 7 2_原油高騰等の影響業種" xfId="10837"/>
    <cellStyle name="標準 3 4 7 3" xfId="480"/>
    <cellStyle name="標準 3 4 7 3 2" xfId="1218"/>
    <cellStyle name="標準 3 4 7 3 2 2" xfId="4170"/>
    <cellStyle name="標準 3 4 7 3 2 3" xfId="7122"/>
    <cellStyle name="標準 3 4 7 3 2_原油高騰等の影響業種" xfId="10846"/>
    <cellStyle name="標準 3 4 7 3 3" xfId="1956"/>
    <cellStyle name="標準 3 4 7 3 3 2" xfId="4908"/>
    <cellStyle name="標準 3 4 7 3 3 3" xfId="7860"/>
    <cellStyle name="標準 3 4 7 3 3_原油高騰等の影響業種" xfId="10847"/>
    <cellStyle name="標準 3 4 7 3 4" xfId="2694"/>
    <cellStyle name="標準 3 4 7 3 4 2" xfId="5646"/>
    <cellStyle name="標準 3 4 7 3 4 3" xfId="8598"/>
    <cellStyle name="標準 3 4 7 3 4_原油高騰等の影響業種" xfId="10848"/>
    <cellStyle name="標準 3 4 7 3 5" xfId="3432"/>
    <cellStyle name="標準 3 4 7 3 6" xfId="6384"/>
    <cellStyle name="標準 3 4 7 3_原油高騰等の影響業種" xfId="10845"/>
    <cellStyle name="標準 3 4 7 4" xfId="849"/>
    <cellStyle name="標準 3 4 7 4 2" xfId="3801"/>
    <cellStyle name="標準 3 4 7 4 3" xfId="6753"/>
    <cellStyle name="標準 3 4 7 4_原油高騰等の影響業種" xfId="10849"/>
    <cellStyle name="標準 3 4 7 5" xfId="1587"/>
    <cellStyle name="標準 3 4 7 5 2" xfId="4539"/>
    <cellStyle name="標準 3 4 7 5 3" xfId="7491"/>
    <cellStyle name="標準 3 4 7 5_原油高騰等の影響業種" xfId="10850"/>
    <cellStyle name="標準 3 4 7 6" xfId="2325"/>
    <cellStyle name="標準 3 4 7 6 2" xfId="5277"/>
    <cellStyle name="標準 3 4 7 6 3" xfId="8229"/>
    <cellStyle name="標準 3 4 7 6_原油高騰等の影響業種" xfId="10851"/>
    <cellStyle name="標準 3 4 7 7" xfId="3063"/>
    <cellStyle name="標準 3 4 7 8" xfId="6015"/>
    <cellStyle name="標準 3 4 7_原油高騰等の影響業種" xfId="10836"/>
    <cellStyle name="標準 3 4 8" xfId="152"/>
    <cellStyle name="標準 3 4 8 2" xfId="332"/>
    <cellStyle name="標準 3 4 8 2 2" xfId="705"/>
    <cellStyle name="標準 3 4 8 2 2 2" xfId="1443"/>
    <cellStyle name="標準 3 4 8 2 2 2 2" xfId="4395"/>
    <cellStyle name="標準 3 4 8 2 2 2 3" xfId="7347"/>
    <cellStyle name="標準 3 4 8 2 2 2_原油高騰等の影響業種" xfId="10855"/>
    <cellStyle name="標準 3 4 8 2 2 3" xfId="2181"/>
    <cellStyle name="標準 3 4 8 2 2 3 2" xfId="5133"/>
    <cellStyle name="標準 3 4 8 2 2 3 3" xfId="8085"/>
    <cellStyle name="標準 3 4 8 2 2 3_原油高騰等の影響業種" xfId="10856"/>
    <cellStyle name="標準 3 4 8 2 2 4" xfId="2919"/>
    <cellStyle name="標準 3 4 8 2 2 4 2" xfId="5871"/>
    <cellStyle name="標準 3 4 8 2 2 4 3" xfId="8823"/>
    <cellStyle name="標準 3 4 8 2 2 4_原油高騰等の影響業種" xfId="10857"/>
    <cellStyle name="標準 3 4 8 2 2 5" xfId="3657"/>
    <cellStyle name="標準 3 4 8 2 2 6" xfId="6609"/>
    <cellStyle name="標準 3 4 8 2 2_原油高騰等の影響業種" xfId="10854"/>
    <cellStyle name="標準 3 4 8 2 3" xfId="1074"/>
    <cellStyle name="標準 3 4 8 2 3 2" xfId="4026"/>
    <cellStyle name="標準 3 4 8 2 3 3" xfId="6978"/>
    <cellStyle name="標準 3 4 8 2 3_原油高騰等の影響業種" xfId="10858"/>
    <cellStyle name="標準 3 4 8 2 4" xfId="1812"/>
    <cellStyle name="標準 3 4 8 2 4 2" xfId="4764"/>
    <cellStyle name="標準 3 4 8 2 4 3" xfId="7716"/>
    <cellStyle name="標準 3 4 8 2 4_原油高騰等の影響業種" xfId="10859"/>
    <cellStyle name="標準 3 4 8 2 5" xfId="2550"/>
    <cellStyle name="標準 3 4 8 2 5 2" xfId="5502"/>
    <cellStyle name="標準 3 4 8 2 5 3" xfId="8454"/>
    <cellStyle name="標準 3 4 8 2 5_原油高騰等の影響業種" xfId="10860"/>
    <cellStyle name="標準 3 4 8 2 6" xfId="3288"/>
    <cellStyle name="標準 3 4 8 2 7" xfId="6240"/>
    <cellStyle name="標準 3 4 8 2_原油高騰等の影響業種" xfId="10853"/>
    <cellStyle name="標準 3 4 8 3" xfId="525"/>
    <cellStyle name="標準 3 4 8 3 2" xfId="1263"/>
    <cellStyle name="標準 3 4 8 3 2 2" xfId="4215"/>
    <cellStyle name="標準 3 4 8 3 2 3" xfId="7167"/>
    <cellStyle name="標準 3 4 8 3 2_原油高騰等の影響業種" xfId="10862"/>
    <cellStyle name="標準 3 4 8 3 3" xfId="2001"/>
    <cellStyle name="標準 3 4 8 3 3 2" xfId="4953"/>
    <cellStyle name="標準 3 4 8 3 3 3" xfId="7905"/>
    <cellStyle name="標準 3 4 8 3 3_原油高騰等の影響業種" xfId="10863"/>
    <cellStyle name="標準 3 4 8 3 4" xfId="2739"/>
    <cellStyle name="標準 3 4 8 3 4 2" xfId="5691"/>
    <cellStyle name="標準 3 4 8 3 4 3" xfId="8643"/>
    <cellStyle name="標準 3 4 8 3 4_原油高騰等の影響業種" xfId="10864"/>
    <cellStyle name="標準 3 4 8 3 5" xfId="3477"/>
    <cellStyle name="標準 3 4 8 3 6" xfId="6429"/>
    <cellStyle name="標準 3 4 8 3_原油高騰等の影響業種" xfId="10861"/>
    <cellStyle name="標準 3 4 8 4" xfId="894"/>
    <cellStyle name="標準 3 4 8 4 2" xfId="3846"/>
    <cellStyle name="標準 3 4 8 4 3" xfId="6798"/>
    <cellStyle name="標準 3 4 8 4_原油高騰等の影響業種" xfId="10865"/>
    <cellStyle name="標準 3 4 8 5" xfId="1632"/>
    <cellStyle name="標準 3 4 8 5 2" xfId="4584"/>
    <cellStyle name="標準 3 4 8 5 3" xfId="7536"/>
    <cellStyle name="標準 3 4 8 5_原油高騰等の影響業種" xfId="10866"/>
    <cellStyle name="標準 3 4 8 6" xfId="2370"/>
    <cellStyle name="標準 3 4 8 6 2" xfId="5322"/>
    <cellStyle name="標準 3 4 8 6 3" xfId="8274"/>
    <cellStyle name="標準 3 4 8 6_原油高騰等の影響業種" xfId="10867"/>
    <cellStyle name="標準 3 4 8 7" xfId="3108"/>
    <cellStyle name="標準 3 4 8 8" xfId="6060"/>
    <cellStyle name="標準 3 4 8_原油高騰等の影響業種" xfId="10852"/>
    <cellStyle name="標準 3 4 9" xfId="197"/>
    <cellStyle name="標準 3 4 9 2" xfId="570"/>
    <cellStyle name="標準 3 4 9 2 2" xfId="1308"/>
    <cellStyle name="標準 3 4 9 2 2 2" xfId="4260"/>
    <cellStyle name="標準 3 4 9 2 2 3" xfId="7212"/>
    <cellStyle name="標準 3 4 9 2 2_原油高騰等の影響業種" xfId="10870"/>
    <cellStyle name="標準 3 4 9 2 3" xfId="2046"/>
    <cellStyle name="標準 3 4 9 2 3 2" xfId="4998"/>
    <cellStyle name="標準 3 4 9 2 3 3" xfId="7950"/>
    <cellStyle name="標準 3 4 9 2 3_原油高騰等の影響業種" xfId="10871"/>
    <cellStyle name="標準 3 4 9 2 4" xfId="2784"/>
    <cellStyle name="標準 3 4 9 2 4 2" xfId="5736"/>
    <cellStyle name="標準 3 4 9 2 4 3" xfId="8688"/>
    <cellStyle name="標準 3 4 9 2 4_原油高騰等の影響業種" xfId="10872"/>
    <cellStyle name="標準 3 4 9 2 5" xfId="3522"/>
    <cellStyle name="標準 3 4 9 2 6" xfId="6474"/>
    <cellStyle name="標準 3 4 9 2_原油高騰等の影響業種" xfId="10869"/>
    <cellStyle name="標準 3 4 9 3" xfId="939"/>
    <cellStyle name="標準 3 4 9 3 2" xfId="3891"/>
    <cellStyle name="標準 3 4 9 3 3" xfId="6843"/>
    <cellStyle name="標準 3 4 9 3_原油高騰等の影響業種" xfId="10873"/>
    <cellStyle name="標準 3 4 9 4" xfId="1677"/>
    <cellStyle name="標準 3 4 9 4 2" xfId="4629"/>
    <cellStyle name="標準 3 4 9 4 3" xfId="7581"/>
    <cellStyle name="標準 3 4 9 4_原油高騰等の影響業種" xfId="10874"/>
    <cellStyle name="標準 3 4 9 5" xfId="2415"/>
    <cellStyle name="標準 3 4 9 5 2" xfId="5367"/>
    <cellStyle name="標準 3 4 9 5 3" xfId="8319"/>
    <cellStyle name="標準 3 4 9 5_原油高騰等の影響業種" xfId="10875"/>
    <cellStyle name="標準 3 4 9 6" xfId="3153"/>
    <cellStyle name="標準 3 4 9 7" xfId="6105"/>
    <cellStyle name="標準 3 4 9_原油高騰等の影響業種" xfId="10868"/>
    <cellStyle name="標準 3 4_原油高騰等の影響業種" xfId="10236"/>
    <cellStyle name="標準 3 5" xfId="19"/>
    <cellStyle name="標準 3 5 10" xfId="761"/>
    <cellStyle name="標準 3 5 10 2" xfId="3713"/>
    <cellStyle name="標準 3 5 10 3" xfId="6665"/>
    <cellStyle name="標準 3 5 10_原油高騰等の影響業種" xfId="10877"/>
    <cellStyle name="標準 3 5 11" xfId="1499"/>
    <cellStyle name="標準 3 5 11 2" xfId="4451"/>
    <cellStyle name="標準 3 5 11 3" xfId="7403"/>
    <cellStyle name="標準 3 5 11_原油高騰等の影響業種" xfId="10878"/>
    <cellStyle name="標準 3 5 12" xfId="2237"/>
    <cellStyle name="標準 3 5 12 2" xfId="5189"/>
    <cellStyle name="標準 3 5 12 3" xfId="8141"/>
    <cellStyle name="標準 3 5 12_原油高騰等の影響業種" xfId="10879"/>
    <cellStyle name="標準 3 5 13" xfId="2975"/>
    <cellStyle name="標準 3 5 14" xfId="5927"/>
    <cellStyle name="標準 3 5 2" xfId="28"/>
    <cellStyle name="標準 3 5 2 10" xfId="2246"/>
    <cellStyle name="標準 3 5 2 10 2" xfId="5198"/>
    <cellStyle name="標準 3 5 2 10 3" xfId="8150"/>
    <cellStyle name="標準 3 5 2 10_原油高騰等の影響業種" xfId="10881"/>
    <cellStyle name="標準 3 5 2 11" xfId="2984"/>
    <cellStyle name="標準 3 5 2 12" xfId="5936"/>
    <cellStyle name="標準 3 5 2 2" xfId="46"/>
    <cellStyle name="標準 3 5 2 2 10" xfId="3002"/>
    <cellStyle name="標準 3 5 2 2 11" xfId="5954"/>
    <cellStyle name="標準 3 5 2 2 2" xfId="91"/>
    <cellStyle name="標準 3 5 2 2 2 2" xfId="271"/>
    <cellStyle name="標準 3 5 2 2 2 2 2" xfId="644"/>
    <cellStyle name="標準 3 5 2 2 2 2 2 2" xfId="1382"/>
    <cellStyle name="標準 3 5 2 2 2 2 2 2 2" xfId="4334"/>
    <cellStyle name="標準 3 5 2 2 2 2 2 2 3" xfId="7286"/>
    <cellStyle name="標準 3 5 2 2 2 2 2 2_原油高騰等の影響業種" xfId="10886"/>
    <cellStyle name="標準 3 5 2 2 2 2 2 3" xfId="2120"/>
    <cellStyle name="標準 3 5 2 2 2 2 2 3 2" xfId="5072"/>
    <cellStyle name="標準 3 5 2 2 2 2 2 3 3" xfId="8024"/>
    <cellStyle name="標準 3 5 2 2 2 2 2 3_原油高騰等の影響業種" xfId="10887"/>
    <cellStyle name="標準 3 5 2 2 2 2 2 4" xfId="2858"/>
    <cellStyle name="標準 3 5 2 2 2 2 2 4 2" xfId="5810"/>
    <cellStyle name="標準 3 5 2 2 2 2 2 4 3" xfId="8762"/>
    <cellStyle name="標準 3 5 2 2 2 2 2 4_原油高騰等の影響業種" xfId="10888"/>
    <cellStyle name="標準 3 5 2 2 2 2 2 5" xfId="3596"/>
    <cellStyle name="標準 3 5 2 2 2 2 2 6" xfId="6548"/>
    <cellStyle name="標準 3 5 2 2 2 2 2_原油高騰等の影響業種" xfId="10885"/>
    <cellStyle name="標準 3 5 2 2 2 2 3" xfId="1013"/>
    <cellStyle name="標準 3 5 2 2 2 2 3 2" xfId="3965"/>
    <cellStyle name="標準 3 5 2 2 2 2 3 3" xfId="6917"/>
    <cellStyle name="標準 3 5 2 2 2 2 3_原油高騰等の影響業種" xfId="10889"/>
    <cellStyle name="標準 3 5 2 2 2 2 4" xfId="1751"/>
    <cellStyle name="標準 3 5 2 2 2 2 4 2" xfId="4703"/>
    <cellStyle name="標準 3 5 2 2 2 2 4 3" xfId="7655"/>
    <cellStyle name="標準 3 5 2 2 2 2 4_原油高騰等の影響業種" xfId="10890"/>
    <cellStyle name="標準 3 5 2 2 2 2 5" xfId="2489"/>
    <cellStyle name="標準 3 5 2 2 2 2 5 2" xfId="5441"/>
    <cellStyle name="標準 3 5 2 2 2 2 5 3" xfId="8393"/>
    <cellStyle name="標準 3 5 2 2 2 2 5_原油高騰等の影響業種" xfId="10891"/>
    <cellStyle name="標準 3 5 2 2 2 2 6" xfId="3227"/>
    <cellStyle name="標準 3 5 2 2 2 2 7" xfId="6179"/>
    <cellStyle name="標準 3 5 2 2 2 2_原油高騰等の影響業種" xfId="10884"/>
    <cellStyle name="標準 3 5 2 2 2 3" xfId="464"/>
    <cellStyle name="標準 3 5 2 2 2 3 2" xfId="1202"/>
    <cellStyle name="標準 3 5 2 2 2 3 2 2" xfId="4154"/>
    <cellStyle name="標準 3 5 2 2 2 3 2 3" xfId="7106"/>
    <cellStyle name="標準 3 5 2 2 2 3 2_原油高騰等の影響業種" xfId="10893"/>
    <cellStyle name="標準 3 5 2 2 2 3 3" xfId="1940"/>
    <cellStyle name="標準 3 5 2 2 2 3 3 2" xfId="4892"/>
    <cellStyle name="標準 3 5 2 2 2 3 3 3" xfId="7844"/>
    <cellStyle name="標準 3 5 2 2 2 3 3_原油高騰等の影響業種" xfId="10894"/>
    <cellStyle name="標準 3 5 2 2 2 3 4" xfId="2678"/>
    <cellStyle name="標準 3 5 2 2 2 3 4 2" xfId="5630"/>
    <cellStyle name="標準 3 5 2 2 2 3 4 3" xfId="8582"/>
    <cellStyle name="標準 3 5 2 2 2 3 4_原油高騰等の影響業種" xfId="10895"/>
    <cellStyle name="標準 3 5 2 2 2 3 5" xfId="3416"/>
    <cellStyle name="標準 3 5 2 2 2 3 6" xfId="6368"/>
    <cellStyle name="標準 3 5 2 2 2 3_原油高騰等の影響業種" xfId="10892"/>
    <cellStyle name="標準 3 5 2 2 2 4" xfId="833"/>
    <cellStyle name="標準 3 5 2 2 2 4 2" xfId="3785"/>
    <cellStyle name="標準 3 5 2 2 2 4 3" xfId="6737"/>
    <cellStyle name="標準 3 5 2 2 2 4_原油高騰等の影響業種" xfId="10896"/>
    <cellStyle name="標準 3 5 2 2 2 5" xfId="1571"/>
    <cellStyle name="標準 3 5 2 2 2 5 2" xfId="4523"/>
    <cellStyle name="標準 3 5 2 2 2 5 3" xfId="7475"/>
    <cellStyle name="標準 3 5 2 2 2 5_原油高騰等の影響業種" xfId="10897"/>
    <cellStyle name="標準 3 5 2 2 2 6" xfId="2309"/>
    <cellStyle name="標準 3 5 2 2 2 6 2" xfId="5261"/>
    <cellStyle name="標準 3 5 2 2 2 6 3" xfId="8213"/>
    <cellStyle name="標準 3 5 2 2 2 6_原油高騰等の影響業種" xfId="10898"/>
    <cellStyle name="標準 3 5 2 2 2 7" xfId="3047"/>
    <cellStyle name="標準 3 5 2 2 2 8" xfId="5999"/>
    <cellStyle name="標準 3 5 2 2 2_原油高騰等の影響業種" xfId="10883"/>
    <cellStyle name="標準 3 5 2 2 3" xfId="136"/>
    <cellStyle name="標準 3 5 2 2 3 2" xfId="316"/>
    <cellStyle name="標準 3 5 2 2 3 2 2" xfId="689"/>
    <cellStyle name="標準 3 5 2 2 3 2 2 2" xfId="1427"/>
    <cellStyle name="標準 3 5 2 2 3 2 2 2 2" xfId="4379"/>
    <cellStyle name="標準 3 5 2 2 3 2 2 2 3" xfId="7331"/>
    <cellStyle name="標準 3 5 2 2 3 2 2 2_原油高騰等の影響業種" xfId="10902"/>
    <cellStyle name="標準 3 5 2 2 3 2 2 3" xfId="2165"/>
    <cellStyle name="標準 3 5 2 2 3 2 2 3 2" xfId="5117"/>
    <cellStyle name="標準 3 5 2 2 3 2 2 3 3" xfId="8069"/>
    <cellStyle name="標準 3 5 2 2 3 2 2 3_原油高騰等の影響業種" xfId="10903"/>
    <cellStyle name="標準 3 5 2 2 3 2 2 4" xfId="2903"/>
    <cellStyle name="標準 3 5 2 2 3 2 2 4 2" xfId="5855"/>
    <cellStyle name="標準 3 5 2 2 3 2 2 4 3" xfId="8807"/>
    <cellStyle name="標準 3 5 2 2 3 2 2 4_原油高騰等の影響業種" xfId="10904"/>
    <cellStyle name="標準 3 5 2 2 3 2 2 5" xfId="3641"/>
    <cellStyle name="標準 3 5 2 2 3 2 2 6" xfId="6593"/>
    <cellStyle name="標準 3 5 2 2 3 2 2_原油高騰等の影響業種" xfId="10901"/>
    <cellStyle name="標準 3 5 2 2 3 2 3" xfId="1058"/>
    <cellStyle name="標準 3 5 2 2 3 2 3 2" xfId="4010"/>
    <cellStyle name="標準 3 5 2 2 3 2 3 3" xfId="6962"/>
    <cellStyle name="標準 3 5 2 2 3 2 3_原油高騰等の影響業種" xfId="10905"/>
    <cellStyle name="標準 3 5 2 2 3 2 4" xfId="1796"/>
    <cellStyle name="標準 3 5 2 2 3 2 4 2" xfId="4748"/>
    <cellStyle name="標準 3 5 2 2 3 2 4 3" xfId="7700"/>
    <cellStyle name="標準 3 5 2 2 3 2 4_原油高騰等の影響業種" xfId="10906"/>
    <cellStyle name="標準 3 5 2 2 3 2 5" xfId="2534"/>
    <cellStyle name="標準 3 5 2 2 3 2 5 2" xfId="5486"/>
    <cellStyle name="標準 3 5 2 2 3 2 5 3" xfId="8438"/>
    <cellStyle name="標準 3 5 2 2 3 2 5_原油高騰等の影響業種" xfId="10907"/>
    <cellStyle name="標準 3 5 2 2 3 2 6" xfId="3272"/>
    <cellStyle name="標準 3 5 2 2 3 2 7" xfId="6224"/>
    <cellStyle name="標準 3 5 2 2 3 2_原油高騰等の影響業種" xfId="10900"/>
    <cellStyle name="標準 3 5 2 2 3 3" xfId="509"/>
    <cellStyle name="標準 3 5 2 2 3 3 2" xfId="1247"/>
    <cellStyle name="標準 3 5 2 2 3 3 2 2" xfId="4199"/>
    <cellStyle name="標準 3 5 2 2 3 3 2 3" xfId="7151"/>
    <cellStyle name="標準 3 5 2 2 3 3 2_原油高騰等の影響業種" xfId="10909"/>
    <cellStyle name="標準 3 5 2 2 3 3 3" xfId="1985"/>
    <cellStyle name="標準 3 5 2 2 3 3 3 2" xfId="4937"/>
    <cellStyle name="標準 3 5 2 2 3 3 3 3" xfId="7889"/>
    <cellStyle name="標準 3 5 2 2 3 3 3_原油高騰等の影響業種" xfId="10910"/>
    <cellStyle name="標準 3 5 2 2 3 3 4" xfId="2723"/>
    <cellStyle name="標準 3 5 2 2 3 3 4 2" xfId="5675"/>
    <cellStyle name="標準 3 5 2 2 3 3 4 3" xfId="8627"/>
    <cellStyle name="標準 3 5 2 2 3 3 4_原油高騰等の影響業種" xfId="10911"/>
    <cellStyle name="標準 3 5 2 2 3 3 5" xfId="3461"/>
    <cellStyle name="標準 3 5 2 2 3 3 6" xfId="6413"/>
    <cellStyle name="標準 3 5 2 2 3 3_原油高騰等の影響業種" xfId="10908"/>
    <cellStyle name="標準 3 5 2 2 3 4" xfId="878"/>
    <cellStyle name="標準 3 5 2 2 3 4 2" xfId="3830"/>
    <cellStyle name="標準 3 5 2 2 3 4 3" xfId="6782"/>
    <cellStyle name="標準 3 5 2 2 3 4_原油高騰等の影響業種" xfId="10912"/>
    <cellStyle name="標準 3 5 2 2 3 5" xfId="1616"/>
    <cellStyle name="標準 3 5 2 2 3 5 2" xfId="4568"/>
    <cellStyle name="標準 3 5 2 2 3 5 3" xfId="7520"/>
    <cellStyle name="標準 3 5 2 2 3 5_原油高騰等の影響業種" xfId="10913"/>
    <cellStyle name="標準 3 5 2 2 3 6" xfId="2354"/>
    <cellStyle name="標準 3 5 2 2 3 6 2" xfId="5306"/>
    <cellStyle name="標準 3 5 2 2 3 6 3" xfId="8258"/>
    <cellStyle name="標準 3 5 2 2 3 6_原油高騰等の影響業種" xfId="10914"/>
    <cellStyle name="標準 3 5 2 2 3 7" xfId="3092"/>
    <cellStyle name="標準 3 5 2 2 3 8" xfId="6044"/>
    <cellStyle name="標準 3 5 2 2 3_原油高騰等の影響業種" xfId="10899"/>
    <cellStyle name="標準 3 5 2 2 4" xfId="181"/>
    <cellStyle name="標準 3 5 2 2 4 2" xfId="361"/>
    <cellStyle name="標準 3 5 2 2 4 2 2" xfId="734"/>
    <cellStyle name="標準 3 5 2 2 4 2 2 2" xfId="1472"/>
    <cellStyle name="標準 3 5 2 2 4 2 2 2 2" xfId="4424"/>
    <cellStyle name="標準 3 5 2 2 4 2 2 2 3" xfId="7376"/>
    <cellStyle name="標準 3 5 2 2 4 2 2 2_原油高騰等の影響業種" xfId="10918"/>
    <cellStyle name="標準 3 5 2 2 4 2 2 3" xfId="2210"/>
    <cellStyle name="標準 3 5 2 2 4 2 2 3 2" xfId="5162"/>
    <cellStyle name="標準 3 5 2 2 4 2 2 3 3" xfId="8114"/>
    <cellStyle name="標準 3 5 2 2 4 2 2 3_原油高騰等の影響業種" xfId="10919"/>
    <cellStyle name="標準 3 5 2 2 4 2 2 4" xfId="2948"/>
    <cellStyle name="標準 3 5 2 2 4 2 2 4 2" xfId="5900"/>
    <cellStyle name="標準 3 5 2 2 4 2 2 4 3" xfId="8852"/>
    <cellStyle name="標準 3 5 2 2 4 2 2 4_原油高騰等の影響業種" xfId="10920"/>
    <cellStyle name="標準 3 5 2 2 4 2 2 5" xfId="3686"/>
    <cellStyle name="標準 3 5 2 2 4 2 2 6" xfId="6638"/>
    <cellStyle name="標準 3 5 2 2 4 2 2_原油高騰等の影響業種" xfId="10917"/>
    <cellStyle name="標準 3 5 2 2 4 2 3" xfId="1103"/>
    <cellStyle name="標準 3 5 2 2 4 2 3 2" xfId="4055"/>
    <cellStyle name="標準 3 5 2 2 4 2 3 3" xfId="7007"/>
    <cellStyle name="標準 3 5 2 2 4 2 3_原油高騰等の影響業種" xfId="10921"/>
    <cellStyle name="標準 3 5 2 2 4 2 4" xfId="1841"/>
    <cellStyle name="標準 3 5 2 2 4 2 4 2" xfId="4793"/>
    <cellStyle name="標準 3 5 2 2 4 2 4 3" xfId="7745"/>
    <cellStyle name="標準 3 5 2 2 4 2 4_原油高騰等の影響業種" xfId="10922"/>
    <cellStyle name="標準 3 5 2 2 4 2 5" xfId="2579"/>
    <cellStyle name="標準 3 5 2 2 4 2 5 2" xfId="5531"/>
    <cellStyle name="標準 3 5 2 2 4 2 5 3" xfId="8483"/>
    <cellStyle name="標準 3 5 2 2 4 2 5_原油高騰等の影響業種" xfId="10923"/>
    <cellStyle name="標準 3 5 2 2 4 2 6" xfId="3317"/>
    <cellStyle name="標準 3 5 2 2 4 2 7" xfId="6269"/>
    <cellStyle name="標準 3 5 2 2 4 2_原油高騰等の影響業種" xfId="10916"/>
    <cellStyle name="標準 3 5 2 2 4 3" xfId="554"/>
    <cellStyle name="標準 3 5 2 2 4 3 2" xfId="1292"/>
    <cellStyle name="標準 3 5 2 2 4 3 2 2" xfId="4244"/>
    <cellStyle name="標準 3 5 2 2 4 3 2 3" xfId="7196"/>
    <cellStyle name="標準 3 5 2 2 4 3 2_原油高騰等の影響業種" xfId="10925"/>
    <cellStyle name="標準 3 5 2 2 4 3 3" xfId="2030"/>
    <cellStyle name="標準 3 5 2 2 4 3 3 2" xfId="4982"/>
    <cellStyle name="標準 3 5 2 2 4 3 3 3" xfId="7934"/>
    <cellStyle name="標準 3 5 2 2 4 3 3_原油高騰等の影響業種" xfId="10926"/>
    <cellStyle name="標準 3 5 2 2 4 3 4" xfId="2768"/>
    <cellStyle name="標準 3 5 2 2 4 3 4 2" xfId="5720"/>
    <cellStyle name="標準 3 5 2 2 4 3 4 3" xfId="8672"/>
    <cellStyle name="標準 3 5 2 2 4 3 4_原油高騰等の影響業種" xfId="10927"/>
    <cellStyle name="標準 3 5 2 2 4 3 5" xfId="3506"/>
    <cellStyle name="標準 3 5 2 2 4 3 6" xfId="6458"/>
    <cellStyle name="標準 3 5 2 2 4 3_原油高騰等の影響業種" xfId="10924"/>
    <cellStyle name="標準 3 5 2 2 4 4" xfId="923"/>
    <cellStyle name="標準 3 5 2 2 4 4 2" xfId="3875"/>
    <cellStyle name="標準 3 5 2 2 4 4 3" xfId="6827"/>
    <cellStyle name="標準 3 5 2 2 4 4_原油高騰等の影響業種" xfId="10928"/>
    <cellStyle name="標準 3 5 2 2 4 5" xfId="1661"/>
    <cellStyle name="標準 3 5 2 2 4 5 2" xfId="4613"/>
    <cellStyle name="標準 3 5 2 2 4 5 3" xfId="7565"/>
    <cellStyle name="標準 3 5 2 2 4 5_原油高騰等の影響業種" xfId="10929"/>
    <cellStyle name="標準 3 5 2 2 4 6" xfId="2399"/>
    <cellStyle name="標準 3 5 2 2 4 6 2" xfId="5351"/>
    <cellStyle name="標準 3 5 2 2 4 6 3" xfId="8303"/>
    <cellStyle name="標準 3 5 2 2 4 6_原油高騰等の影響業種" xfId="10930"/>
    <cellStyle name="標準 3 5 2 2 4 7" xfId="3137"/>
    <cellStyle name="標準 3 5 2 2 4 8" xfId="6089"/>
    <cellStyle name="標準 3 5 2 2 4_原油高騰等の影響業種" xfId="10915"/>
    <cellStyle name="標準 3 5 2 2 5" xfId="226"/>
    <cellStyle name="標準 3 5 2 2 5 2" xfId="599"/>
    <cellStyle name="標準 3 5 2 2 5 2 2" xfId="1337"/>
    <cellStyle name="標準 3 5 2 2 5 2 2 2" xfId="4289"/>
    <cellStyle name="標準 3 5 2 2 5 2 2 3" xfId="7241"/>
    <cellStyle name="標準 3 5 2 2 5 2 2_原油高騰等の影響業種" xfId="10933"/>
    <cellStyle name="標準 3 5 2 2 5 2 3" xfId="2075"/>
    <cellStyle name="標準 3 5 2 2 5 2 3 2" xfId="5027"/>
    <cellStyle name="標準 3 5 2 2 5 2 3 3" xfId="7979"/>
    <cellStyle name="標準 3 5 2 2 5 2 3_原油高騰等の影響業種" xfId="10934"/>
    <cellStyle name="標準 3 5 2 2 5 2 4" xfId="2813"/>
    <cellStyle name="標準 3 5 2 2 5 2 4 2" xfId="5765"/>
    <cellStyle name="標準 3 5 2 2 5 2 4 3" xfId="8717"/>
    <cellStyle name="標準 3 5 2 2 5 2 4_原油高騰等の影響業種" xfId="10935"/>
    <cellStyle name="標準 3 5 2 2 5 2 5" xfId="3551"/>
    <cellStyle name="標準 3 5 2 2 5 2 6" xfId="6503"/>
    <cellStyle name="標準 3 5 2 2 5 2_原油高騰等の影響業種" xfId="10932"/>
    <cellStyle name="標準 3 5 2 2 5 3" xfId="968"/>
    <cellStyle name="標準 3 5 2 2 5 3 2" xfId="3920"/>
    <cellStyle name="標準 3 5 2 2 5 3 3" xfId="6872"/>
    <cellStyle name="標準 3 5 2 2 5 3_原油高騰等の影響業種" xfId="10936"/>
    <cellStyle name="標準 3 5 2 2 5 4" xfId="1706"/>
    <cellStyle name="標準 3 5 2 2 5 4 2" xfId="4658"/>
    <cellStyle name="標準 3 5 2 2 5 4 3" xfId="7610"/>
    <cellStyle name="標準 3 5 2 2 5 4_原油高騰等の影響業種" xfId="10937"/>
    <cellStyle name="標準 3 5 2 2 5 5" xfId="2444"/>
    <cellStyle name="標準 3 5 2 2 5 5 2" xfId="5396"/>
    <cellStyle name="標準 3 5 2 2 5 5 3" xfId="8348"/>
    <cellStyle name="標準 3 5 2 2 5 5_原油高騰等の影響業種" xfId="10938"/>
    <cellStyle name="標準 3 5 2 2 5 6" xfId="3182"/>
    <cellStyle name="標準 3 5 2 2 5 7" xfId="6134"/>
    <cellStyle name="標準 3 5 2 2 5_原油高騰等の影響業種" xfId="10931"/>
    <cellStyle name="標準 3 5 2 2 6" xfId="419"/>
    <cellStyle name="標準 3 5 2 2 6 2" xfId="1157"/>
    <cellStyle name="標準 3 5 2 2 6 2 2" xfId="4109"/>
    <cellStyle name="標準 3 5 2 2 6 2 3" xfId="7061"/>
    <cellStyle name="標準 3 5 2 2 6 2_原油高騰等の影響業種" xfId="10940"/>
    <cellStyle name="標準 3 5 2 2 6 3" xfId="1895"/>
    <cellStyle name="標準 3 5 2 2 6 3 2" xfId="4847"/>
    <cellStyle name="標準 3 5 2 2 6 3 3" xfId="7799"/>
    <cellStyle name="標準 3 5 2 2 6 3_原油高騰等の影響業種" xfId="10941"/>
    <cellStyle name="標準 3 5 2 2 6 4" xfId="2633"/>
    <cellStyle name="標準 3 5 2 2 6 4 2" xfId="5585"/>
    <cellStyle name="標準 3 5 2 2 6 4 3" xfId="8537"/>
    <cellStyle name="標準 3 5 2 2 6 4_原油高騰等の影響業種" xfId="10942"/>
    <cellStyle name="標準 3 5 2 2 6 5" xfId="3371"/>
    <cellStyle name="標準 3 5 2 2 6 6" xfId="6323"/>
    <cellStyle name="標準 3 5 2 2 6_原油高騰等の影響業種" xfId="10939"/>
    <cellStyle name="標準 3 5 2 2 7" xfId="788"/>
    <cellStyle name="標準 3 5 2 2 7 2" xfId="3740"/>
    <cellStyle name="標準 3 5 2 2 7 3" xfId="6692"/>
    <cellStyle name="標準 3 5 2 2 7_原油高騰等の影響業種" xfId="10943"/>
    <cellStyle name="標準 3 5 2 2 8" xfId="1526"/>
    <cellStyle name="標準 3 5 2 2 8 2" xfId="4478"/>
    <cellStyle name="標準 3 5 2 2 8 3" xfId="7430"/>
    <cellStyle name="標準 3 5 2 2 8_原油高騰等の影響業種" xfId="10944"/>
    <cellStyle name="標準 3 5 2 2 9" xfId="2264"/>
    <cellStyle name="標準 3 5 2 2 9 2" xfId="5216"/>
    <cellStyle name="標準 3 5 2 2 9 3" xfId="8168"/>
    <cellStyle name="標準 3 5 2 2 9_原油高騰等の影響業種" xfId="10945"/>
    <cellStyle name="標準 3 5 2 2_原油高騰等の影響業種" xfId="10882"/>
    <cellStyle name="標準 3 5 2 3" xfId="73"/>
    <cellStyle name="標準 3 5 2 3 2" xfId="253"/>
    <cellStyle name="標準 3 5 2 3 2 2" xfId="626"/>
    <cellStyle name="標準 3 5 2 3 2 2 2" xfId="1364"/>
    <cellStyle name="標準 3 5 2 3 2 2 2 2" xfId="4316"/>
    <cellStyle name="標準 3 5 2 3 2 2 2 3" xfId="7268"/>
    <cellStyle name="標準 3 5 2 3 2 2 2_原油高騰等の影響業種" xfId="10949"/>
    <cellStyle name="標準 3 5 2 3 2 2 3" xfId="2102"/>
    <cellStyle name="標準 3 5 2 3 2 2 3 2" xfId="5054"/>
    <cellStyle name="標準 3 5 2 3 2 2 3 3" xfId="8006"/>
    <cellStyle name="標準 3 5 2 3 2 2 3_原油高騰等の影響業種" xfId="10950"/>
    <cellStyle name="標準 3 5 2 3 2 2 4" xfId="2840"/>
    <cellStyle name="標準 3 5 2 3 2 2 4 2" xfId="5792"/>
    <cellStyle name="標準 3 5 2 3 2 2 4 3" xfId="8744"/>
    <cellStyle name="標準 3 5 2 3 2 2 4_原油高騰等の影響業種" xfId="10951"/>
    <cellStyle name="標準 3 5 2 3 2 2 5" xfId="3578"/>
    <cellStyle name="標準 3 5 2 3 2 2 6" xfId="6530"/>
    <cellStyle name="標準 3 5 2 3 2 2_原油高騰等の影響業種" xfId="10948"/>
    <cellStyle name="標準 3 5 2 3 2 3" xfId="995"/>
    <cellStyle name="標準 3 5 2 3 2 3 2" xfId="3947"/>
    <cellStyle name="標準 3 5 2 3 2 3 3" xfId="6899"/>
    <cellStyle name="標準 3 5 2 3 2 3_原油高騰等の影響業種" xfId="10952"/>
    <cellStyle name="標準 3 5 2 3 2 4" xfId="1733"/>
    <cellStyle name="標準 3 5 2 3 2 4 2" xfId="4685"/>
    <cellStyle name="標準 3 5 2 3 2 4 3" xfId="7637"/>
    <cellStyle name="標準 3 5 2 3 2 4_原油高騰等の影響業種" xfId="10953"/>
    <cellStyle name="標準 3 5 2 3 2 5" xfId="2471"/>
    <cellStyle name="標準 3 5 2 3 2 5 2" xfId="5423"/>
    <cellStyle name="標準 3 5 2 3 2 5 3" xfId="8375"/>
    <cellStyle name="標準 3 5 2 3 2 5_原油高騰等の影響業種" xfId="10954"/>
    <cellStyle name="標準 3 5 2 3 2 6" xfId="3209"/>
    <cellStyle name="標準 3 5 2 3 2 7" xfId="6161"/>
    <cellStyle name="標準 3 5 2 3 2_原油高騰等の影響業種" xfId="10947"/>
    <cellStyle name="標準 3 5 2 3 3" xfId="446"/>
    <cellStyle name="標準 3 5 2 3 3 2" xfId="1184"/>
    <cellStyle name="標準 3 5 2 3 3 2 2" xfId="4136"/>
    <cellStyle name="標準 3 5 2 3 3 2 3" xfId="7088"/>
    <cellStyle name="標準 3 5 2 3 3 2_原油高騰等の影響業種" xfId="10956"/>
    <cellStyle name="標準 3 5 2 3 3 3" xfId="1922"/>
    <cellStyle name="標準 3 5 2 3 3 3 2" xfId="4874"/>
    <cellStyle name="標準 3 5 2 3 3 3 3" xfId="7826"/>
    <cellStyle name="標準 3 5 2 3 3 3_原油高騰等の影響業種" xfId="10957"/>
    <cellStyle name="標準 3 5 2 3 3 4" xfId="2660"/>
    <cellStyle name="標準 3 5 2 3 3 4 2" xfId="5612"/>
    <cellStyle name="標準 3 5 2 3 3 4 3" xfId="8564"/>
    <cellStyle name="標準 3 5 2 3 3 4_原油高騰等の影響業種" xfId="10958"/>
    <cellStyle name="標準 3 5 2 3 3 5" xfId="3398"/>
    <cellStyle name="標準 3 5 2 3 3 6" xfId="6350"/>
    <cellStyle name="標準 3 5 2 3 3_原油高騰等の影響業種" xfId="10955"/>
    <cellStyle name="標準 3 5 2 3 4" xfId="815"/>
    <cellStyle name="標準 3 5 2 3 4 2" xfId="3767"/>
    <cellStyle name="標準 3 5 2 3 4 3" xfId="6719"/>
    <cellStyle name="標準 3 5 2 3 4_原油高騰等の影響業種" xfId="10959"/>
    <cellStyle name="標準 3 5 2 3 5" xfId="1553"/>
    <cellStyle name="標準 3 5 2 3 5 2" xfId="4505"/>
    <cellStyle name="標準 3 5 2 3 5 3" xfId="7457"/>
    <cellStyle name="標準 3 5 2 3 5_原油高騰等の影響業種" xfId="10960"/>
    <cellStyle name="標準 3 5 2 3 6" xfId="2291"/>
    <cellStyle name="標準 3 5 2 3 6 2" xfId="5243"/>
    <cellStyle name="標準 3 5 2 3 6 3" xfId="8195"/>
    <cellStyle name="標準 3 5 2 3 6_原油高騰等の影響業種" xfId="10961"/>
    <cellStyle name="標準 3 5 2 3 7" xfId="3029"/>
    <cellStyle name="標準 3 5 2 3 8" xfId="5981"/>
    <cellStyle name="標準 3 5 2 3_原油高騰等の影響業種" xfId="10946"/>
    <cellStyle name="標準 3 5 2 4" xfId="118"/>
    <cellStyle name="標準 3 5 2 4 2" xfId="298"/>
    <cellStyle name="標準 3 5 2 4 2 2" xfId="671"/>
    <cellStyle name="標準 3 5 2 4 2 2 2" xfId="1409"/>
    <cellStyle name="標準 3 5 2 4 2 2 2 2" xfId="4361"/>
    <cellStyle name="標準 3 5 2 4 2 2 2 3" xfId="7313"/>
    <cellStyle name="標準 3 5 2 4 2 2 2_原油高騰等の影響業種" xfId="10965"/>
    <cellStyle name="標準 3 5 2 4 2 2 3" xfId="2147"/>
    <cellStyle name="標準 3 5 2 4 2 2 3 2" xfId="5099"/>
    <cellStyle name="標準 3 5 2 4 2 2 3 3" xfId="8051"/>
    <cellStyle name="標準 3 5 2 4 2 2 3_原油高騰等の影響業種" xfId="10966"/>
    <cellStyle name="標準 3 5 2 4 2 2 4" xfId="2885"/>
    <cellStyle name="標準 3 5 2 4 2 2 4 2" xfId="5837"/>
    <cellStyle name="標準 3 5 2 4 2 2 4 3" xfId="8789"/>
    <cellStyle name="標準 3 5 2 4 2 2 4_原油高騰等の影響業種" xfId="10967"/>
    <cellStyle name="標準 3 5 2 4 2 2 5" xfId="3623"/>
    <cellStyle name="標準 3 5 2 4 2 2 6" xfId="6575"/>
    <cellStyle name="標準 3 5 2 4 2 2_原油高騰等の影響業種" xfId="10964"/>
    <cellStyle name="標準 3 5 2 4 2 3" xfId="1040"/>
    <cellStyle name="標準 3 5 2 4 2 3 2" xfId="3992"/>
    <cellStyle name="標準 3 5 2 4 2 3 3" xfId="6944"/>
    <cellStyle name="標準 3 5 2 4 2 3_原油高騰等の影響業種" xfId="10968"/>
    <cellStyle name="標準 3 5 2 4 2 4" xfId="1778"/>
    <cellStyle name="標準 3 5 2 4 2 4 2" xfId="4730"/>
    <cellStyle name="標準 3 5 2 4 2 4 3" xfId="7682"/>
    <cellStyle name="標準 3 5 2 4 2 4_原油高騰等の影響業種" xfId="10969"/>
    <cellStyle name="標準 3 5 2 4 2 5" xfId="2516"/>
    <cellStyle name="標準 3 5 2 4 2 5 2" xfId="5468"/>
    <cellStyle name="標準 3 5 2 4 2 5 3" xfId="8420"/>
    <cellStyle name="標準 3 5 2 4 2 5_原油高騰等の影響業種" xfId="10970"/>
    <cellStyle name="標準 3 5 2 4 2 6" xfId="3254"/>
    <cellStyle name="標準 3 5 2 4 2 7" xfId="6206"/>
    <cellStyle name="標準 3 5 2 4 2_原油高騰等の影響業種" xfId="10963"/>
    <cellStyle name="標準 3 5 2 4 3" xfId="491"/>
    <cellStyle name="標準 3 5 2 4 3 2" xfId="1229"/>
    <cellStyle name="標準 3 5 2 4 3 2 2" xfId="4181"/>
    <cellStyle name="標準 3 5 2 4 3 2 3" xfId="7133"/>
    <cellStyle name="標準 3 5 2 4 3 2_原油高騰等の影響業種" xfId="10972"/>
    <cellStyle name="標準 3 5 2 4 3 3" xfId="1967"/>
    <cellStyle name="標準 3 5 2 4 3 3 2" xfId="4919"/>
    <cellStyle name="標準 3 5 2 4 3 3 3" xfId="7871"/>
    <cellStyle name="標準 3 5 2 4 3 3_原油高騰等の影響業種" xfId="10973"/>
    <cellStyle name="標準 3 5 2 4 3 4" xfId="2705"/>
    <cellStyle name="標準 3 5 2 4 3 4 2" xfId="5657"/>
    <cellStyle name="標準 3 5 2 4 3 4 3" xfId="8609"/>
    <cellStyle name="標準 3 5 2 4 3 4_原油高騰等の影響業種" xfId="10974"/>
    <cellStyle name="標準 3 5 2 4 3 5" xfId="3443"/>
    <cellStyle name="標準 3 5 2 4 3 6" xfId="6395"/>
    <cellStyle name="標準 3 5 2 4 3_原油高騰等の影響業種" xfId="10971"/>
    <cellStyle name="標準 3 5 2 4 4" xfId="860"/>
    <cellStyle name="標準 3 5 2 4 4 2" xfId="3812"/>
    <cellStyle name="標準 3 5 2 4 4 3" xfId="6764"/>
    <cellStyle name="標準 3 5 2 4 4_原油高騰等の影響業種" xfId="10975"/>
    <cellStyle name="標準 3 5 2 4 5" xfId="1598"/>
    <cellStyle name="標準 3 5 2 4 5 2" xfId="4550"/>
    <cellStyle name="標準 3 5 2 4 5 3" xfId="7502"/>
    <cellStyle name="標準 3 5 2 4 5_原油高騰等の影響業種" xfId="10976"/>
    <cellStyle name="標準 3 5 2 4 6" xfId="2336"/>
    <cellStyle name="標準 3 5 2 4 6 2" xfId="5288"/>
    <cellStyle name="標準 3 5 2 4 6 3" xfId="8240"/>
    <cellStyle name="標準 3 5 2 4 6_原油高騰等の影響業種" xfId="10977"/>
    <cellStyle name="標準 3 5 2 4 7" xfId="3074"/>
    <cellStyle name="標準 3 5 2 4 8" xfId="6026"/>
    <cellStyle name="標準 3 5 2 4_原油高騰等の影響業種" xfId="10962"/>
    <cellStyle name="標準 3 5 2 5" xfId="163"/>
    <cellStyle name="標準 3 5 2 5 2" xfId="343"/>
    <cellStyle name="標準 3 5 2 5 2 2" xfId="716"/>
    <cellStyle name="標準 3 5 2 5 2 2 2" xfId="1454"/>
    <cellStyle name="標準 3 5 2 5 2 2 2 2" xfId="4406"/>
    <cellStyle name="標準 3 5 2 5 2 2 2 3" xfId="7358"/>
    <cellStyle name="標準 3 5 2 5 2 2 2_原油高騰等の影響業種" xfId="10981"/>
    <cellStyle name="標準 3 5 2 5 2 2 3" xfId="2192"/>
    <cellStyle name="標準 3 5 2 5 2 2 3 2" xfId="5144"/>
    <cellStyle name="標準 3 5 2 5 2 2 3 3" xfId="8096"/>
    <cellStyle name="標準 3 5 2 5 2 2 3_原油高騰等の影響業種" xfId="10982"/>
    <cellStyle name="標準 3 5 2 5 2 2 4" xfId="2930"/>
    <cellStyle name="標準 3 5 2 5 2 2 4 2" xfId="5882"/>
    <cellStyle name="標準 3 5 2 5 2 2 4 3" xfId="8834"/>
    <cellStyle name="標準 3 5 2 5 2 2 4_原油高騰等の影響業種" xfId="10983"/>
    <cellStyle name="標準 3 5 2 5 2 2 5" xfId="3668"/>
    <cellStyle name="標準 3 5 2 5 2 2 6" xfId="6620"/>
    <cellStyle name="標準 3 5 2 5 2 2_原油高騰等の影響業種" xfId="10980"/>
    <cellStyle name="標準 3 5 2 5 2 3" xfId="1085"/>
    <cellStyle name="標準 3 5 2 5 2 3 2" xfId="4037"/>
    <cellStyle name="標準 3 5 2 5 2 3 3" xfId="6989"/>
    <cellStyle name="標準 3 5 2 5 2 3_原油高騰等の影響業種" xfId="10984"/>
    <cellStyle name="標準 3 5 2 5 2 4" xfId="1823"/>
    <cellStyle name="標準 3 5 2 5 2 4 2" xfId="4775"/>
    <cellStyle name="標準 3 5 2 5 2 4 3" xfId="7727"/>
    <cellStyle name="標準 3 5 2 5 2 4_原油高騰等の影響業種" xfId="10985"/>
    <cellStyle name="標準 3 5 2 5 2 5" xfId="2561"/>
    <cellStyle name="標準 3 5 2 5 2 5 2" xfId="5513"/>
    <cellStyle name="標準 3 5 2 5 2 5 3" xfId="8465"/>
    <cellStyle name="標準 3 5 2 5 2 5_原油高騰等の影響業種" xfId="10986"/>
    <cellStyle name="標準 3 5 2 5 2 6" xfId="3299"/>
    <cellStyle name="標準 3 5 2 5 2 7" xfId="6251"/>
    <cellStyle name="標準 3 5 2 5 2_原油高騰等の影響業種" xfId="10979"/>
    <cellStyle name="標準 3 5 2 5 3" xfId="536"/>
    <cellStyle name="標準 3 5 2 5 3 2" xfId="1274"/>
    <cellStyle name="標準 3 5 2 5 3 2 2" xfId="4226"/>
    <cellStyle name="標準 3 5 2 5 3 2 3" xfId="7178"/>
    <cellStyle name="標準 3 5 2 5 3 2_原油高騰等の影響業種" xfId="10988"/>
    <cellStyle name="標準 3 5 2 5 3 3" xfId="2012"/>
    <cellStyle name="標準 3 5 2 5 3 3 2" xfId="4964"/>
    <cellStyle name="標準 3 5 2 5 3 3 3" xfId="7916"/>
    <cellStyle name="標準 3 5 2 5 3 3_原油高騰等の影響業種" xfId="10989"/>
    <cellStyle name="標準 3 5 2 5 3 4" xfId="2750"/>
    <cellStyle name="標準 3 5 2 5 3 4 2" xfId="5702"/>
    <cellStyle name="標準 3 5 2 5 3 4 3" xfId="8654"/>
    <cellStyle name="標準 3 5 2 5 3 4_原油高騰等の影響業種" xfId="10990"/>
    <cellStyle name="標準 3 5 2 5 3 5" xfId="3488"/>
    <cellStyle name="標準 3 5 2 5 3 6" xfId="6440"/>
    <cellStyle name="標準 3 5 2 5 3_原油高騰等の影響業種" xfId="10987"/>
    <cellStyle name="標準 3 5 2 5 4" xfId="905"/>
    <cellStyle name="標準 3 5 2 5 4 2" xfId="3857"/>
    <cellStyle name="標準 3 5 2 5 4 3" xfId="6809"/>
    <cellStyle name="標準 3 5 2 5 4_原油高騰等の影響業種" xfId="10991"/>
    <cellStyle name="標準 3 5 2 5 5" xfId="1643"/>
    <cellStyle name="標準 3 5 2 5 5 2" xfId="4595"/>
    <cellStyle name="標準 3 5 2 5 5 3" xfId="7547"/>
    <cellStyle name="標準 3 5 2 5 5_原油高騰等の影響業種" xfId="10992"/>
    <cellStyle name="標準 3 5 2 5 6" xfId="2381"/>
    <cellStyle name="標準 3 5 2 5 6 2" xfId="5333"/>
    <cellStyle name="標準 3 5 2 5 6 3" xfId="8285"/>
    <cellStyle name="標準 3 5 2 5 6_原油高騰等の影響業種" xfId="10993"/>
    <cellStyle name="標準 3 5 2 5 7" xfId="3119"/>
    <cellStyle name="標準 3 5 2 5 8" xfId="6071"/>
    <cellStyle name="標準 3 5 2 5_原油高騰等の影響業種" xfId="10978"/>
    <cellStyle name="標準 3 5 2 6" xfId="208"/>
    <cellStyle name="標準 3 5 2 6 2" xfId="581"/>
    <cellStyle name="標準 3 5 2 6 2 2" xfId="1319"/>
    <cellStyle name="標準 3 5 2 6 2 2 2" xfId="4271"/>
    <cellStyle name="標準 3 5 2 6 2 2 3" xfId="7223"/>
    <cellStyle name="標準 3 5 2 6 2 2_原油高騰等の影響業種" xfId="10996"/>
    <cellStyle name="標準 3 5 2 6 2 3" xfId="2057"/>
    <cellStyle name="標準 3 5 2 6 2 3 2" xfId="5009"/>
    <cellStyle name="標準 3 5 2 6 2 3 3" xfId="7961"/>
    <cellStyle name="標準 3 5 2 6 2 3_原油高騰等の影響業種" xfId="10997"/>
    <cellStyle name="標準 3 5 2 6 2 4" xfId="2795"/>
    <cellStyle name="標準 3 5 2 6 2 4 2" xfId="5747"/>
    <cellStyle name="標準 3 5 2 6 2 4 3" xfId="8699"/>
    <cellStyle name="標準 3 5 2 6 2 4_原油高騰等の影響業種" xfId="10998"/>
    <cellStyle name="標準 3 5 2 6 2 5" xfId="3533"/>
    <cellStyle name="標準 3 5 2 6 2 6" xfId="6485"/>
    <cellStyle name="標準 3 5 2 6 2_原油高騰等の影響業種" xfId="10995"/>
    <cellStyle name="標準 3 5 2 6 3" xfId="950"/>
    <cellStyle name="標準 3 5 2 6 3 2" xfId="3902"/>
    <cellStyle name="標準 3 5 2 6 3 3" xfId="6854"/>
    <cellStyle name="標準 3 5 2 6 3_原油高騰等の影響業種" xfId="10999"/>
    <cellStyle name="標準 3 5 2 6 4" xfId="1688"/>
    <cellStyle name="標準 3 5 2 6 4 2" xfId="4640"/>
    <cellStyle name="標準 3 5 2 6 4 3" xfId="7592"/>
    <cellStyle name="標準 3 5 2 6 4_原油高騰等の影響業種" xfId="11000"/>
    <cellStyle name="標準 3 5 2 6 5" xfId="2426"/>
    <cellStyle name="標準 3 5 2 6 5 2" xfId="5378"/>
    <cellStyle name="標準 3 5 2 6 5 3" xfId="8330"/>
    <cellStyle name="標準 3 5 2 6 5_原油高騰等の影響業種" xfId="11001"/>
    <cellStyle name="標準 3 5 2 6 6" xfId="3164"/>
    <cellStyle name="標準 3 5 2 6 7" xfId="6116"/>
    <cellStyle name="標準 3 5 2 6_原油高騰等の影響業種" xfId="10994"/>
    <cellStyle name="標準 3 5 2 7" xfId="401"/>
    <cellStyle name="標準 3 5 2 7 2" xfId="1139"/>
    <cellStyle name="標準 3 5 2 7 2 2" xfId="4091"/>
    <cellStyle name="標準 3 5 2 7 2 3" xfId="7043"/>
    <cellStyle name="標準 3 5 2 7 2_原油高騰等の影響業種" xfId="11003"/>
    <cellStyle name="標準 3 5 2 7 3" xfId="1877"/>
    <cellStyle name="標準 3 5 2 7 3 2" xfId="4829"/>
    <cellStyle name="標準 3 5 2 7 3 3" xfId="7781"/>
    <cellStyle name="標準 3 5 2 7 3_原油高騰等の影響業種" xfId="11004"/>
    <cellStyle name="標準 3 5 2 7 4" xfId="2615"/>
    <cellStyle name="標準 3 5 2 7 4 2" xfId="5567"/>
    <cellStyle name="標準 3 5 2 7 4 3" xfId="8519"/>
    <cellStyle name="標準 3 5 2 7 4_原油高騰等の影響業種" xfId="11005"/>
    <cellStyle name="標準 3 5 2 7 5" xfId="3353"/>
    <cellStyle name="標準 3 5 2 7 6" xfId="6305"/>
    <cellStyle name="標準 3 5 2 7_原油高騰等の影響業種" xfId="11002"/>
    <cellStyle name="標準 3 5 2 8" xfId="770"/>
    <cellStyle name="標準 3 5 2 8 2" xfId="3722"/>
    <cellStyle name="標準 3 5 2 8 3" xfId="6674"/>
    <cellStyle name="標準 3 5 2 8_原油高騰等の影響業種" xfId="11006"/>
    <cellStyle name="標準 3 5 2 9" xfId="1508"/>
    <cellStyle name="標準 3 5 2 9 2" xfId="4460"/>
    <cellStyle name="標準 3 5 2 9 3" xfId="7412"/>
    <cellStyle name="標準 3 5 2 9_原油高騰等の影響業種" xfId="11007"/>
    <cellStyle name="標準 3 5 2_原油高騰等の影響業種" xfId="10880"/>
    <cellStyle name="標準 3 5 3" xfId="37"/>
    <cellStyle name="標準 3 5 3 10" xfId="2993"/>
    <cellStyle name="標準 3 5 3 11" xfId="5945"/>
    <cellStyle name="標準 3 5 3 2" xfId="82"/>
    <cellStyle name="標準 3 5 3 2 2" xfId="262"/>
    <cellStyle name="標準 3 5 3 2 2 2" xfId="635"/>
    <cellStyle name="標準 3 5 3 2 2 2 2" xfId="1373"/>
    <cellStyle name="標準 3 5 3 2 2 2 2 2" xfId="4325"/>
    <cellStyle name="標準 3 5 3 2 2 2 2 3" xfId="7277"/>
    <cellStyle name="標準 3 5 3 2 2 2 2_原油高騰等の影響業種" xfId="11012"/>
    <cellStyle name="標準 3 5 3 2 2 2 3" xfId="2111"/>
    <cellStyle name="標準 3 5 3 2 2 2 3 2" xfId="5063"/>
    <cellStyle name="標準 3 5 3 2 2 2 3 3" xfId="8015"/>
    <cellStyle name="標準 3 5 3 2 2 2 3_原油高騰等の影響業種" xfId="11013"/>
    <cellStyle name="標準 3 5 3 2 2 2 4" xfId="2849"/>
    <cellStyle name="標準 3 5 3 2 2 2 4 2" xfId="5801"/>
    <cellStyle name="標準 3 5 3 2 2 2 4 3" xfId="8753"/>
    <cellStyle name="標準 3 5 3 2 2 2 4_原油高騰等の影響業種" xfId="11014"/>
    <cellStyle name="標準 3 5 3 2 2 2 5" xfId="3587"/>
    <cellStyle name="標準 3 5 3 2 2 2 6" xfId="6539"/>
    <cellStyle name="標準 3 5 3 2 2 2_原油高騰等の影響業種" xfId="11011"/>
    <cellStyle name="標準 3 5 3 2 2 3" xfId="1004"/>
    <cellStyle name="標準 3 5 3 2 2 3 2" xfId="3956"/>
    <cellStyle name="標準 3 5 3 2 2 3 3" xfId="6908"/>
    <cellStyle name="標準 3 5 3 2 2 3_原油高騰等の影響業種" xfId="11015"/>
    <cellStyle name="標準 3 5 3 2 2 4" xfId="1742"/>
    <cellStyle name="標準 3 5 3 2 2 4 2" xfId="4694"/>
    <cellStyle name="標準 3 5 3 2 2 4 3" xfId="7646"/>
    <cellStyle name="標準 3 5 3 2 2 4_原油高騰等の影響業種" xfId="11016"/>
    <cellStyle name="標準 3 5 3 2 2 5" xfId="2480"/>
    <cellStyle name="標準 3 5 3 2 2 5 2" xfId="5432"/>
    <cellStyle name="標準 3 5 3 2 2 5 3" xfId="8384"/>
    <cellStyle name="標準 3 5 3 2 2 5_原油高騰等の影響業種" xfId="11017"/>
    <cellStyle name="標準 3 5 3 2 2 6" xfId="3218"/>
    <cellStyle name="標準 3 5 3 2 2 7" xfId="6170"/>
    <cellStyle name="標準 3 5 3 2 2_原油高騰等の影響業種" xfId="11010"/>
    <cellStyle name="標準 3 5 3 2 3" xfId="455"/>
    <cellStyle name="標準 3 5 3 2 3 2" xfId="1193"/>
    <cellStyle name="標準 3 5 3 2 3 2 2" xfId="4145"/>
    <cellStyle name="標準 3 5 3 2 3 2 3" xfId="7097"/>
    <cellStyle name="標準 3 5 3 2 3 2_原油高騰等の影響業種" xfId="11019"/>
    <cellStyle name="標準 3 5 3 2 3 3" xfId="1931"/>
    <cellStyle name="標準 3 5 3 2 3 3 2" xfId="4883"/>
    <cellStyle name="標準 3 5 3 2 3 3 3" xfId="7835"/>
    <cellStyle name="標準 3 5 3 2 3 3_原油高騰等の影響業種" xfId="11020"/>
    <cellStyle name="標準 3 5 3 2 3 4" xfId="2669"/>
    <cellStyle name="標準 3 5 3 2 3 4 2" xfId="5621"/>
    <cellStyle name="標準 3 5 3 2 3 4 3" xfId="8573"/>
    <cellStyle name="標準 3 5 3 2 3 4_原油高騰等の影響業種" xfId="11021"/>
    <cellStyle name="標準 3 5 3 2 3 5" xfId="3407"/>
    <cellStyle name="標準 3 5 3 2 3 6" xfId="6359"/>
    <cellStyle name="標準 3 5 3 2 3_原油高騰等の影響業種" xfId="11018"/>
    <cellStyle name="標準 3 5 3 2 4" xfId="824"/>
    <cellStyle name="標準 3 5 3 2 4 2" xfId="3776"/>
    <cellStyle name="標準 3 5 3 2 4 3" xfId="6728"/>
    <cellStyle name="標準 3 5 3 2 4_原油高騰等の影響業種" xfId="11022"/>
    <cellStyle name="標準 3 5 3 2 5" xfId="1562"/>
    <cellStyle name="標準 3 5 3 2 5 2" xfId="4514"/>
    <cellStyle name="標準 3 5 3 2 5 3" xfId="7466"/>
    <cellStyle name="標準 3 5 3 2 5_原油高騰等の影響業種" xfId="11023"/>
    <cellStyle name="標準 3 5 3 2 6" xfId="2300"/>
    <cellStyle name="標準 3 5 3 2 6 2" xfId="5252"/>
    <cellStyle name="標準 3 5 3 2 6 3" xfId="8204"/>
    <cellStyle name="標準 3 5 3 2 6_原油高騰等の影響業種" xfId="11024"/>
    <cellStyle name="標準 3 5 3 2 7" xfId="3038"/>
    <cellStyle name="標準 3 5 3 2 8" xfId="5990"/>
    <cellStyle name="標準 3 5 3 2_原油高騰等の影響業種" xfId="11009"/>
    <cellStyle name="標準 3 5 3 3" xfId="127"/>
    <cellStyle name="標準 3 5 3 3 2" xfId="307"/>
    <cellStyle name="標準 3 5 3 3 2 2" xfId="680"/>
    <cellStyle name="標準 3 5 3 3 2 2 2" xfId="1418"/>
    <cellStyle name="標準 3 5 3 3 2 2 2 2" xfId="4370"/>
    <cellStyle name="標準 3 5 3 3 2 2 2 3" xfId="7322"/>
    <cellStyle name="標準 3 5 3 3 2 2 2_原油高騰等の影響業種" xfId="11028"/>
    <cellStyle name="標準 3 5 3 3 2 2 3" xfId="2156"/>
    <cellStyle name="標準 3 5 3 3 2 2 3 2" xfId="5108"/>
    <cellStyle name="標準 3 5 3 3 2 2 3 3" xfId="8060"/>
    <cellStyle name="標準 3 5 3 3 2 2 3_原油高騰等の影響業種" xfId="11029"/>
    <cellStyle name="標準 3 5 3 3 2 2 4" xfId="2894"/>
    <cellStyle name="標準 3 5 3 3 2 2 4 2" xfId="5846"/>
    <cellStyle name="標準 3 5 3 3 2 2 4 3" xfId="8798"/>
    <cellStyle name="標準 3 5 3 3 2 2 4_原油高騰等の影響業種" xfId="11030"/>
    <cellStyle name="標準 3 5 3 3 2 2 5" xfId="3632"/>
    <cellStyle name="標準 3 5 3 3 2 2 6" xfId="6584"/>
    <cellStyle name="標準 3 5 3 3 2 2_原油高騰等の影響業種" xfId="11027"/>
    <cellStyle name="標準 3 5 3 3 2 3" xfId="1049"/>
    <cellStyle name="標準 3 5 3 3 2 3 2" xfId="4001"/>
    <cellStyle name="標準 3 5 3 3 2 3 3" xfId="6953"/>
    <cellStyle name="標準 3 5 3 3 2 3_原油高騰等の影響業種" xfId="11031"/>
    <cellStyle name="標準 3 5 3 3 2 4" xfId="1787"/>
    <cellStyle name="標準 3 5 3 3 2 4 2" xfId="4739"/>
    <cellStyle name="標準 3 5 3 3 2 4 3" xfId="7691"/>
    <cellStyle name="標準 3 5 3 3 2 4_原油高騰等の影響業種" xfId="11032"/>
    <cellStyle name="標準 3 5 3 3 2 5" xfId="2525"/>
    <cellStyle name="標準 3 5 3 3 2 5 2" xfId="5477"/>
    <cellStyle name="標準 3 5 3 3 2 5 3" xfId="8429"/>
    <cellStyle name="標準 3 5 3 3 2 5_原油高騰等の影響業種" xfId="11033"/>
    <cellStyle name="標準 3 5 3 3 2 6" xfId="3263"/>
    <cellStyle name="標準 3 5 3 3 2 7" xfId="6215"/>
    <cellStyle name="標準 3 5 3 3 2_原油高騰等の影響業種" xfId="11026"/>
    <cellStyle name="標準 3 5 3 3 3" xfId="500"/>
    <cellStyle name="標準 3 5 3 3 3 2" xfId="1238"/>
    <cellStyle name="標準 3 5 3 3 3 2 2" xfId="4190"/>
    <cellStyle name="標準 3 5 3 3 3 2 3" xfId="7142"/>
    <cellStyle name="標準 3 5 3 3 3 2_原油高騰等の影響業種" xfId="11035"/>
    <cellStyle name="標準 3 5 3 3 3 3" xfId="1976"/>
    <cellStyle name="標準 3 5 3 3 3 3 2" xfId="4928"/>
    <cellStyle name="標準 3 5 3 3 3 3 3" xfId="7880"/>
    <cellStyle name="標準 3 5 3 3 3 3_原油高騰等の影響業種" xfId="11036"/>
    <cellStyle name="標準 3 5 3 3 3 4" xfId="2714"/>
    <cellStyle name="標準 3 5 3 3 3 4 2" xfId="5666"/>
    <cellStyle name="標準 3 5 3 3 3 4 3" xfId="8618"/>
    <cellStyle name="標準 3 5 3 3 3 4_原油高騰等の影響業種" xfId="11037"/>
    <cellStyle name="標準 3 5 3 3 3 5" xfId="3452"/>
    <cellStyle name="標準 3 5 3 3 3 6" xfId="6404"/>
    <cellStyle name="標準 3 5 3 3 3_原油高騰等の影響業種" xfId="11034"/>
    <cellStyle name="標準 3 5 3 3 4" xfId="869"/>
    <cellStyle name="標準 3 5 3 3 4 2" xfId="3821"/>
    <cellStyle name="標準 3 5 3 3 4 3" xfId="6773"/>
    <cellStyle name="標準 3 5 3 3 4_原油高騰等の影響業種" xfId="11038"/>
    <cellStyle name="標準 3 5 3 3 5" xfId="1607"/>
    <cellStyle name="標準 3 5 3 3 5 2" xfId="4559"/>
    <cellStyle name="標準 3 5 3 3 5 3" xfId="7511"/>
    <cellStyle name="標準 3 5 3 3 5_原油高騰等の影響業種" xfId="11039"/>
    <cellStyle name="標準 3 5 3 3 6" xfId="2345"/>
    <cellStyle name="標準 3 5 3 3 6 2" xfId="5297"/>
    <cellStyle name="標準 3 5 3 3 6 3" xfId="8249"/>
    <cellStyle name="標準 3 5 3 3 6_原油高騰等の影響業種" xfId="11040"/>
    <cellStyle name="標準 3 5 3 3 7" xfId="3083"/>
    <cellStyle name="標準 3 5 3 3 8" xfId="6035"/>
    <cellStyle name="標準 3 5 3 3_原油高騰等の影響業種" xfId="11025"/>
    <cellStyle name="標準 3 5 3 4" xfId="172"/>
    <cellStyle name="標準 3 5 3 4 2" xfId="352"/>
    <cellStyle name="標準 3 5 3 4 2 2" xfId="725"/>
    <cellStyle name="標準 3 5 3 4 2 2 2" xfId="1463"/>
    <cellStyle name="標準 3 5 3 4 2 2 2 2" xfId="4415"/>
    <cellStyle name="標準 3 5 3 4 2 2 2 3" xfId="7367"/>
    <cellStyle name="標準 3 5 3 4 2 2 2_原油高騰等の影響業種" xfId="11044"/>
    <cellStyle name="標準 3 5 3 4 2 2 3" xfId="2201"/>
    <cellStyle name="標準 3 5 3 4 2 2 3 2" xfId="5153"/>
    <cellStyle name="標準 3 5 3 4 2 2 3 3" xfId="8105"/>
    <cellStyle name="標準 3 5 3 4 2 2 3_原油高騰等の影響業種" xfId="11045"/>
    <cellStyle name="標準 3 5 3 4 2 2 4" xfId="2939"/>
    <cellStyle name="標準 3 5 3 4 2 2 4 2" xfId="5891"/>
    <cellStyle name="標準 3 5 3 4 2 2 4 3" xfId="8843"/>
    <cellStyle name="標準 3 5 3 4 2 2 4_原油高騰等の影響業種" xfId="11046"/>
    <cellStyle name="標準 3 5 3 4 2 2 5" xfId="3677"/>
    <cellStyle name="標準 3 5 3 4 2 2 6" xfId="6629"/>
    <cellStyle name="標準 3 5 3 4 2 2_原油高騰等の影響業種" xfId="11043"/>
    <cellStyle name="標準 3 5 3 4 2 3" xfId="1094"/>
    <cellStyle name="標準 3 5 3 4 2 3 2" xfId="4046"/>
    <cellStyle name="標準 3 5 3 4 2 3 3" xfId="6998"/>
    <cellStyle name="標準 3 5 3 4 2 3_原油高騰等の影響業種" xfId="11047"/>
    <cellStyle name="標準 3 5 3 4 2 4" xfId="1832"/>
    <cellStyle name="標準 3 5 3 4 2 4 2" xfId="4784"/>
    <cellStyle name="標準 3 5 3 4 2 4 3" xfId="7736"/>
    <cellStyle name="標準 3 5 3 4 2 4_原油高騰等の影響業種" xfId="11048"/>
    <cellStyle name="標準 3 5 3 4 2 5" xfId="2570"/>
    <cellStyle name="標準 3 5 3 4 2 5 2" xfId="5522"/>
    <cellStyle name="標準 3 5 3 4 2 5 3" xfId="8474"/>
    <cellStyle name="標準 3 5 3 4 2 5_原油高騰等の影響業種" xfId="11049"/>
    <cellStyle name="標準 3 5 3 4 2 6" xfId="3308"/>
    <cellStyle name="標準 3 5 3 4 2 7" xfId="6260"/>
    <cellStyle name="標準 3 5 3 4 2_原油高騰等の影響業種" xfId="11042"/>
    <cellStyle name="標準 3 5 3 4 3" xfId="545"/>
    <cellStyle name="標準 3 5 3 4 3 2" xfId="1283"/>
    <cellStyle name="標準 3 5 3 4 3 2 2" xfId="4235"/>
    <cellStyle name="標準 3 5 3 4 3 2 3" xfId="7187"/>
    <cellStyle name="標準 3 5 3 4 3 2_原油高騰等の影響業種" xfId="11051"/>
    <cellStyle name="標準 3 5 3 4 3 3" xfId="2021"/>
    <cellStyle name="標準 3 5 3 4 3 3 2" xfId="4973"/>
    <cellStyle name="標準 3 5 3 4 3 3 3" xfId="7925"/>
    <cellStyle name="標準 3 5 3 4 3 3_原油高騰等の影響業種" xfId="11052"/>
    <cellStyle name="標準 3 5 3 4 3 4" xfId="2759"/>
    <cellStyle name="標準 3 5 3 4 3 4 2" xfId="5711"/>
    <cellStyle name="標準 3 5 3 4 3 4 3" xfId="8663"/>
    <cellStyle name="標準 3 5 3 4 3 4_原油高騰等の影響業種" xfId="11053"/>
    <cellStyle name="標準 3 5 3 4 3 5" xfId="3497"/>
    <cellStyle name="標準 3 5 3 4 3 6" xfId="6449"/>
    <cellStyle name="標準 3 5 3 4 3_原油高騰等の影響業種" xfId="11050"/>
    <cellStyle name="標準 3 5 3 4 4" xfId="914"/>
    <cellStyle name="標準 3 5 3 4 4 2" xfId="3866"/>
    <cellStyle name="標準 3 5 3 4 4 3" xfId="6818"/>
    <cellStyle name="標準 3 5 3 4 4_原油高騰等の影響業種" xfId="11054"/>
    <cellStyle name="標準 3 5 3 4 5" xfId="1652"/>
    <cellStyle name="標準 3 5 3 4 5 2" xfId="4604"/>
    <cellStyle name="標準 3 5 3 4 5 3" xfId="7556"/>
    <cellStyle name="標準 3 5 3 4 5_原油高騰等の影響業種" xfId="11055"/>
    <cellStyle name="標準 3 5 3 4 6" xfId="2390"/>
    <cellStyle name="標準 3 5 3 4 6 2" xfId="5342"/>
    <cellStyle name="標準 3 5 3 4 6 3" xfId="8294"/>
    <cellStyle name="標準 3 5 3 4 6_原油高騰等の影響業種" xfId="11056"/>
    <cellStyle name="標準 3 5 3 4 7" xfId="3128"/>
    <cellStyle name="標準 3 5 3 4 8" xfId="6080"/>
    <cellStyle name="標準 3 5 3 4_原油高騰等の影響業種" xfId="11041"/>
    <cellStyle name="標準 3 5 3 5" xfId="217"/>
    <cellStyle name="標準 3 5 3 5 2" xfId="590"/>
    <cellStyle name="標準 3 5 3 5 2 2" xfId="1328"/>
    <cellStyle name="標準 3 5 3 5 2 2 2" xfId="4280"/>
    <cellStyle name="標準 3 5 3 5 2 2 3" xfId="7232"/>
    <cellStyle name="標準 3 5 3 5 2 2_原油高騰等の影響業種" xfId="11059"/>
    <cellStyle name="標準 3 5 3 5 2 3" xfId="2066"/>
    <cellStyle name="標準 3 5 3 5 2 3 2" xfId="5018"/>
    <cellStyle name="標準 3 5 3 5 2 3 3" xfId="7970"/>
    <cellStyle name="標準 3 5 3 5 2 3_原油高騰等の影響業種" xfId="11060"/>
    <cellStyle name="標準 3 5 3 5 2 4" xfId="2804"/>
    <cellStyle name="標準 3 5 3 5 2 4 2" xfId="5756"/>
    <cellStyle name="標準 3 5 3 5 2 4 3" xfId="8708"/>
    <cellStyle name="標準 3 5 3 5 2 4_原油高騰等の影響業種" xfId="11061"/>
    <cellStyle name="標準 3 5 3 5 2 5" xfId="3542"/>
    <cellStyle name="標準 3 5 3 5 2 6" xfId="6494"/>
    <cellStyle name="標準 3 5 3 5 2_原油高騰等の影響業種" xfId="11058"/>
    <cellStyle name="標準 3 5 3 5 3" xfId="959"/>
    <cellStyle name="標準 3 5 3 5 3 2" xfId="3911"/>
    <cellStyle name="標準 3 5 3 5 3 3" xfId="6863"/>
    <cellStyle name="標準 3 5 3 5 3_原油高騰等の影響業種" xfId="11062"/>
    <cellStyle name="標準 3 5 3 5 4" xfId="1697"/>
    <cellStyle name="標準 3 5 3 5 4 2" xfId="4649"/>
    <cellStyle name="標準 3 5 3 5 4 3" xfId="7601"/>
    <cellStyle name="標準 3 5 3 5 4_原油高騰等の影響業種" xfId="11063"/>
    <cellStyle name="標準 3 5 3 5 5" xfId="2435"/>
    <cellStyle name="標準 3 5 3 5 5 2" xfId="5387"/>
    <cellStyle name="標準 3 5 3 5 5 3" xfId="8339"/>
    <cellStyle name="標準 3 5 3 5 5_原油高騰等の影響業種" xfId="11064"/>
    <cellStyle name="標準 3 5 3 5 6" xfId="3173"/>
    <cellStyle name="標準 3 5 3 5 7" xfId="6125"/>
    <cellStyle name="標準 3 5 3 5_原油高騰等の影響業種" xfId="11057"/>
    <cellStyle name="標準 3 5 3 6" xfId="410"/>
    <cellStyle name="標準 3 5 3 6 2" xfId="1148"/>
    <cellStyle name="標準 3 5 3 6 2 2" xfId="4100"/>
    <cellStyle name="標準 3 5 3 6 2 3" xfId="7052"/>
    <cellStyle name="標準 3 5 3 6 2_原油高騰等の影響業種" xfId="11066"/>
    <cellStyle name="標準 3 5 3 6 3" xfId="1886"/>
    <cellStyle name="標準 3 5 3 6 3 2" xfId="4838"/>
    <cellStyle name="標準 3 5 3 6 3 3" xfId="7790"/>
    <cellStyle name="標準 3 5 3 6 3_原油高騰等の影響業種" xfId="11067"/>
    <cellStyle name="標準 3 5 3 6 4" xfId="2624"/>
    <cellStyle name="標準 3 5 3 6 4 2" xfId="5576"/>
    <cellStyle name="標準 3 5 3 6 4 3" xfId="8528"/>
    <cellStyle name="標準 3 5 3 6 4_原油高騰等の影響業種" xfId="11068"/>
    <cellStyle name="標準 3 5 3 6 5" xfId="3362"/>
    <cellStyle name="標準 3 5 3 6 6" xfId="6314"/>
    <cellStyle name="標準 3 5 3 6_原油高騰等の影響業種" xfId="11065"/>
    <cellStyle name="標準 3 5 3 7" xfId="779"/>
    <cellStyle name="標準 3 5 3 7 2" xfId="3731"/>
    <cellStyle name="標準 3 5 3 7 3" xfId="6683"/>
    <cellStyle name="標準 3 5 3 7_原油高騰等の影響業種" xfId="11069"/>
    <cellStyle name="標準 3 5 3 8" xfId="1517"/>
    <cellStyle name="標準 3 5 3 8 2" xfId="4469"/>
    <cellStyle name="標準 3 5 3 8 3" xfId="7421"/>
    <cellStyle name="標準 3 5 3 8_原油高騰等の影響業種" xfId="11070"/>
    <cellStyle name="標準 3 5 3 9" xfId="2255"/>
    <cellStyle name="標準 3 5 3 9 2" xfId="5207"/>
    <cellStyle name="標準 3 5 3 9 3" xfId="8159"/>
    <cellStyle name="標準 3 5 3 9_原油高騰等の影響業種" xfId="11071"/>
    <cellStyle name="標準 3 5 3_原油高騰等の影響業種" xfId="11008"/>
    <cellStyle name="標準 3 5 4" xfId="55"/>
    <cellStyle name="標準 3 5 4 10" xfId="3011"/>
    <cellStyle name="標準 3 5 4 11" xfId="5963"/>
    <cellStyle name="標準 3 5 4 2" xfId="100"/>
    <cellStyle name="標準 3 5 4 2 2" xfId="280"/>
    <cellStyle name="標準 3 5 4 2 2 2" xfId="653"/>
    <cellStyle name="標準 3 5 4 2 2 2 2" xfId="1391"/>
    <cellStyle name="標準 3 5 4 2 2 2 2 2" xfId="4343"/>
    <cellStyle name="標準 3 5 4 2 2 2 2 3" xfId="7295"/>
    <cellStyle name="標準 3 5 4 2 2 2 2_原油高騰等の影響業種" xfId="11076"/>
    <cellStyle name="標準 3 5 4 2 2 2 3" xfId="2129"/>
    <cellStyle name="標準 3 5 4 2 2 2 3 2" xfId="5081"/>
    <cellStyle name="標準 3 5 4 2 2 2 3 3" xfId="8033"/>
    <cellStyle name="標準 3 5 4 2 2 2 3_原油高騰等の影響業種" xfId="11077"/>
    <cellStyle name="標準 3 5 4 2 2 2 4" xfId="2867"/>
    <cellStyle name="標準 3 5 4 2 2 2 4 2" xfId="5819"/>
    <cellStyle name="標準 3 5 4 2 2 2 4 3" xfId="8771"/>
    <cellStyle name="標準 3 5 4 2 2 2 4_原油高騰等の影響業種" xfId="11078"/>
    <cellStyle name="標準 3 5 4 2 2 2 5" xfId="3605"/>
    <cellStyle name="標準 3 5 4 2 2 2 6" xfId="6557"/>
    <cellStyle name="標準 3 5 4 2 2 2_原油高騰等の影響業種" xfId="11075"/>
    <cellStyle name="標準 3 5 4 2 2 3" xfId="1022"/>
    <cellStyle name="標準 3 5 4 2 2 3 2" xfId="3974"/>
    <cellStyle name="標準 3 5 4 2 2 3 3" xfId="6926"/>
    <cellStyle name="標準 3 5 4 2 2 3_原油高騰等の影響業種" xfId="11079"/>
    <cellStyle name="標準 3 5 4 2 2 4" xfId="1760"/>
    <cellStyle name="標準 3 5 4 2 2 4 2" xfId="4712"/>
    <cellStyle name="標準 3 5 4 2 2 4 3" xfId="7664"/>
    <cellStyle name="標準 3 5 4 2 2 4_原油高騰等の影響業種" xfId="11080"/>
    <cellStyle name="標準 3 5 4 2 2 5" xfId="2498"/>
    <cellStyle name="標準 3 5 4 2 2 5 2" xfId="5450"/>
    <cellStyle name="標準 3 5 4 2 2 5 3" xfId="8402"/>
    <cellStyle name="標準 3 5 4 2 2 5_原油高騰等の影響業種" xfId="11081"/>
    <cellStyle name="標準 3 5 4 2 2 6" xfId="3236"/>
    <cellStyle name="標準 3 5 4 2 2 7" xfId="6188"/>
    <cellStyle name="標準 3 5 4 2 2_原油高騰等の影響業種" xfId="11074"/>
    <cellStyle name="標準 3 5 4 2 3" xfId="473"/>
    <cellStyle name="標準 3 5 4 2 3 2" xfId="1211"/>
    <cellStyle name="標準 3 5 4 2 3 2 2" xfId="4163"/>
    <cellStyle name="標準 3 5 4 2 3 2 3" xfId="7115"/>
    <cellStyle name="標準 3 5 4 2 3 2_原油高騰等の影響業種" xfId="11083"/>
    <cellStyle name="標準 3 5 4 2 3 3" xfId="1949"/>
    <cellStyle name="標準 3 5 4 2 3 3 2" xfId="4901"/>
    <cellStyle name="標準 3 5 4 2 3 3 3" xfId="7853"/>
    <cellStyle name="標準 3 5 4 2 3 3_原油高騰等の影響業種" xfId="11084"/>
    <cellStyle name="標準 3 5 4 2 3 4" xfId="2687"/>
    <cellStyle name="標準 3 5 4 2 3 4 2" xfId="5639"/>
    <cellStyle name="標準 3 5 4 2 3 4 3" xfId="8591"/>
    <cellStyle name="標準 3 5 4 2 3 4_原油高騰等の影響業種" xfId="11085"/>
    <cellStyle name="標準 3 5 4 2 3 5" xfId="3425"/>
    <cellStyle name="標準 3 5 4 2 3 6" xfId="6377"/>
    <cellStyle name="標準 3 5 4 2 3_原油高騰等の影響業種" xfId="11082"/>
    <cellStyle name="標準 3 5 4 2 4" xfId="842"/>
    <cellStyle name="標準 3 5 4 2 4 2" xfId="3794"/>
    <cellStyle name="標準 3 5 4 2 4 3" xfId="6746"/>
    <cellStyle name="標準 3 5 4 2 4_原油高騰等の影響業種" xfId="11086"/>
    <cellStyle name="標準 3 5 4 2 5" xfId="1580"/>
    <cellStyle name="標準 3 5 4 2 5 2" xfId="4532"/>
    <cellStyle name="標準 3 5 4 2 5 3" xfId="7484"/>
    <cellStyle name="標準 3 5 4 2 5_原油高騰等の影響業種" xfId="11087"/>
    <cellStyle name="標準 3 5 4 2 6" xfId="2318"/>
    <cellStyle name="標準 3 5 4 2 6 2" xfId="5270"/>
    <cellStyle name="標準 3 5 4 2 6 3" xfId="8222"/>
    <cellStyle name="標準 3 5 4 2 6_原油高騰等の影響業種" xfId="11088"/>
    <cellStyle name="標準 3 5 4 2 7" xfId="3056"/>
    <cellStyle name="標準 3 5 4 2 8" xfId="6008"/>
    <cellStyle name="標準 3 5 4 2_原油高騰等の影響業種" xfId="11073"/>
    <cellStyle name="標準 3 5 4 3" xfId="145"/>
    <cellStyle name="標準 3 5 4 3 2" xfId="325"/>
    <cellStyle name="標準 3 5 4 3 2 2" xfId="698"/>
    <cellStyle name="標準 3 5 4 3 2 2 2" xfId="1436"/>
    <cellStyle name="標準 3 5 4 3 2 2 2 2" xfId="4388"/>
    <cellStyle name="標準 3 5 4 3 2 2 2 3" xfId="7340"/>
    <cellStyle name="標準 3 5 4 3 2 2 2_原油高騰等の影響業種" xfId="11092"/>
    <cellStyle name="標準 3 5 4 3 2 2 3" xfId="2174"/>
    <cellStyle name="標準 3 5 4 3 2 2 3 2" xfId="5126"/>
    <cellStyle name="標準 3 5 4 3 2 2 3 3" xfId="8078"/>
    <cellStyle name="標準 3 5 4 3 2 2 3_原油高騰等の影響業種" xfId="11093"/>
    <cellStyle name="標準 3 5 4 3 2 2 4" xfId="2912"/>
    <cellStyle name="標準 3 5 4 3 2 2 4 2" xfId="5864"/>
    <cellStyle name="標準 3 5 4 3 2 2 4 3" xfId="8816"/>
    <cellStyle name="標準 3 5 4 3 2 2 4_原油高騰等の影響業種" xfId="11094"/>
    <cellStyle name="標準 3 5 4 3 2 2 5" xfId="3650"/>
    <cellStyle name="標準 3 5 4 3 2 2 6" xfId="6602"/>
    <cellStyle name="標準 3 5 4 3 2 2_原油高騰等の影響業種" xfId="11091"/>
    <cellStyle name="標準 3 5 4 3 2 3" xfId="1067"/>
    <cellStyle name="標準 3 5 4 3 2 3 2" xfId="4019"/>
    <cellStyle name="標準 3 5 4 3 2 3 3" xfId="6971"/>
    <cellStyle name="標準 3 5 4 3 2 3_原油高騰等の影響業種" xfId="11095"/>
    <cellStyle name="標準 3 5 4 3 2 4" xfId="1805"/>
    <cellStyle name="標準 3 5 4 3 2 4 2" xfId="4757"/>
    <cellStyle name="標準 3 5 4 3 2 4 3" xfId="7709"/>
    <cellStyle name="標準 3 5 4 3 2 4_原油高騰等の影響業種" xfId="11096"/>
    <cellStyle name="標準 3 5 4 3 2 5" xfId="2543"/>
    <cellStyle name="標準 3 5 4 3 2 5 2" xfId="5495"/>
    <cellStyle name="標準 3 5 4 3 2 5 3" xfId="8447"/>
    <cellStyle name="標準 3 5 4 3 2 5_原油高騰等の影響業種" xfId="11097"/>
    <cellStyle name="標準 3 5 4 3 2 6" xfId="3281"/>
    <cellStyle name="標準 3 5 4 3 2 7" xfId="6233"/>
    <cellStyle name="標準 3 5 4 3 2_原油高騰等の影響業種" xfId="11090"/>
    <cellStyle name="標準 3 5 4 3 3" xfId="518"/>
    <cellStyle name="標準 3 5 4 3 3 2" xfId="1256"/>
    <cellStyle name="標準 3 5 4 3 3 2 2" xfId="4208"/>
    <cellStyle name="標準 3 5 4 3 3 2 3" xfId="7160"/>
    <cellStyle name="標準 3 5 4 3 3 2_原油高騰等の影響業種" xfId="11099"/>
    <cellStyle name="標準 3 5 4 3 3 3" xfId="1994"/>
    <cellStyle name="標準 3 5 4 3 3 3 2" xfId="4946"/>
    <cellStyle name="標準 3 5 4 3 3 3 3" xfId="7898"/>
    <cellStyle name="標準 3 5 4 3 3 3_原油高騰等の影響業種" xfId="11100"/>
    <cellStyle name="標準 3 5 4 3 3 4" xfId="2732"/>
    <cellStyle name="標準 3 5 4 3 3 4 2" xfId="5684"/>
    <cellStyle name="標準 3 5 4 3 3 4 3" xfId="8636"/>
    <cellStyle name="標準 3 5 4 3 3 4_原油高騰等の影響業種" xfId="11101"/>
    <cellStyle name="標準 3 5 4 3 3 5" xfId="3470"/>
    <cellStyle name="標準 3 5 4 3 3 6" xfId="6422"/>
    <cellStyle name="標準 3 5 4 3 3_原油高騰等の影響業種" xfId="11098"/>
    <cellStyle name="標準 3 5 4 3 4" xfId="887"/>
    <cellStyle name="標準 3 5 4 3 4 2" xfId="3839"/>
    <cellStyle name="標準 3 5 4 3 4 3" xfId="6791"/>
    <cellStyle name="標準 3 5 4 3 4_原油高騰等の影響業種" xfId="11102"/>
    <cellStyle name="標準 3 5 4 3 5" xfId="1625"/>
    <cellStyle name="標準 3 5 4 3 5 2" xfId="4577"/>
    <cellStyle name="標準 3 5 4 3 5 3" xfId="7529"/>
    <cellStyle name="標準 3 5 4 3 5_原油高騰等の影響業種" xfId="11103"/>
    <cellStyle name="標準 3 5 4 3 6" xfId="2363"/>
    <cellStyle name="標準 3 5 4 3 6 2" xfId="5315"/>
    <cellStyle name="標準 3 5 4 3 6 3" xfId="8267"/>
    <cellStyle name="標準 3 5 4 3 6_原油高騰等の影響業種" xfId="11104"/>
    <cellStyle name="標準 3 5 4 3 7" xfId="3101"/>
    <cellStyle name="標準 3 5 4 3 8" xfId="6053"/>
    <cellStyle name="標準 3 5 4 3_原油高騰等の影響業種" xfId="11089"/>
    <cellStyle name="標準 3 5 4 4" xfId="190"/>
    <cellStyle name="標準 3 5 4 4 2" xfId="370"/>
    <cellStyle name="標準 3 5 4 4 2 2" xfId="743"/>
    <cellStyle name="標準 3 5 4 4 2 2 2" xfId="1481"/>
    <cellStyle name="標準 3 5 4 4 2 2 2 2" xfId="4433"/>
    <cellStyle name="標準 3 5 4 4 2 2 2 3" xfId="7385"/>
    <cellStyle name="標準 3 5 4 4 2 2 2_原油高騰等の影響業種" xfId="11108"/>
    <cellStyle name="標準 3 5 4 4 2 2 3" xfId="2219"/>
    <cellStyle name="標準 3 5 4 4 2 2 3 2" xfId="5171"/>
    <cellStyle name="標準 3 5 4 4 2 2 3 3" xfId="8123"/>
    <cellStyle name="標準 3 5 4 4 2 2 3_原油高騰等の影響業種" xfId="11109"/>
    <cellStyle name="標準 3 5 4 4 2 2 4" xfId="2957"/>
    <cellStyle name="標準 3 5 4 4 2 2 4 2" xfId="5909"/>
    <cellStyle name="標準 3 5 4 4 2 2 4 3" xfId="8861"/>
    <cellStyle name="標準 3 5 4 4 2 2 4_原油高騰等の影響業種" xfId="11110"/>
    <cellStyle name="標準 3 5 4 4 2 2 5" xfId="3695"/>
    <cellStyle name="標準 3 5 4 4 2 2 6" xfId="6647"/>
    <cellStyle name="標準 3 5 4 4 2 2_原油高騰等の影響業種" xfId="11107"/>
    <cellStyle name="標準 3 5 4 4 2 3" xfId="1112"/>
    <cellStyle name="標準 3 5 4 4 2 3 2" xfId="4064"/>
    <cellStyle name="標準 3 5 4 4 2 3 3" xfId="7016"/>
    <cellStyle name="標準 3 5 4 4 2 3_原油高騰等の影響業種" xfId="11111"/>
    <cellStyle name="標準 3 5 4 4 2 4" xfId="1850"/>
    <cellStyle name="標準 3 5 4 4 2 4 2" xfId="4802"/>
    <cellStyle name="標準 3 5 4 4 2 4 3" xfId="7754"/>
    <cellStyle name="標準 3 5 4 4 2 4_原油高騰等の影響業種" xfId="11112"/>
    <cellStyle name="標準 3 5 4 4 2 5" xfId="2588"/>
    <cellStyle name="標準 3 5 4 4 2 5 2" xfId="5540"/>
    <cellStyle name="標準 3 5 4 4 2 5 3" xfId="8492"/>
    <cellStyle name="標準 3 5 4 4 2 5_原油高騰等の影響業種" xfId="11113"/>
    <cellStyle name="標準 3 5 4 4 2 6" xfId="3326"/>
    <cellStyle name="標準 3 5 4 4 2 7" xfId="6278"/>
    <cellStyle name="標準 3 5 4 4 2_原油高騰等の影響業種" xfId="11106"/>
    <cellStyle name="標準 3 5 4 4 3" xfId="563"/>
    <cellStyle name="標準 3 5 4 4 3 2" xfId="1301"/>
    <cellStyle name="標準 3 5 4 4 3 2 2" xfId="4253"/>
    <cellStyle name="標準 3 5 4 4 3 2 3" xfId="7205"/>
    <cellStyle name="標準 3 5 4 4 3 2_原油高騰等の影響業種" xfId="11115"/>
    <cellStyle name="標準 3 5 4 4 3 3" xfId="2039"/>
    <cellStyle name="標準 3 5 4 4 3 3 2" xfId="4991"/>
    <cellStyle name="標準 3 5 4 4 3 3 3" xfId="7943"/>
    <cellStyle name="標準 3 5 4 4 3 3_原油高騰等の影響業種" xfId="11116"/>
    <cellStyle name="標準 3 5 4 4 3 4" xfId="2777"/>
    <cellStyle name="標準 3 5 4 4 3 4 2" xfId="5729"/>
    <cellStyle name="標準 3 5 4 4 3 4 3" xfId="8681"/>
    <cellStyle name="標準 3 5 4 4 3 4_原油高騰等の影響業種" xfId="11117"/>
    <cellStyle name="標準 3 5 4 4 3 5" xfId="3515"/>
    <cellStyle name="標準 3 5 4 4 3 6" xfId="6467"/>
    <cellStyle name="標準 3 5 4 4 3_原油高騰等の影響業種" xfId="11114"/>
    <cellStyle name="標準 3 5 4 4 4" xfId="932"/>
    <cellStyle name="標準 3 5 4 4 4 2" xfId="3884"/>
    <cellStyle name="標準 3 5 4 4 4 3" xfId="6836"/>
    <cellStyle name="標準 3 5 4 4 4_原油高騰等の影響業種" xfId="11118"/>
    <cellStyle name="標準 3 5 4 4 5" xfId="1670"/>
    <cellStyle name="標準 3 5 4 4 5 2" xfId="4622"/>
    <cellStyle name="標準 3 5 4 4 5 3" xfId="7574"/>
    <cellStyle name="標準 3 5 4 4 5_原油高騰等の影響業種" xfId="11119"/>
    <cellStyle name="標準 3 5 4 4 6" xfId="2408"/>
    <cellStyle name="標準 3 5 4 4 6 2" xfId="5360"/>
    <cellStyle name="標準 3 5 4 4 6 3" xfId="8312"/>
    <cellStyle name="標準 3 5 4 4 6_原油高騰等の影響業種" xfId="11120"/>
    <cellStyle name="標準 3 5 4 4 7" xfId="3146"/>
    <cellStyle name="標準 3 5 4 4 8" xfId="6098"/>
    <cellStyle name="標準 3 5 4 4_原油高騰等の影響業種" xfId="11105"/>
    <cellStyle name="標準 3 5 4 5" xfId="235"/>
    <cellStyle name="標準 3 5 4 5 2" xfId="608"/>
    <cellStyle name="標準 3 5 4 5 2 2" xfId="1346"/>
    <cellStyle name="標準 3 5 4 5 2 2 2" xfId="4298"/>
    <cellStyle name="標準 3 5 4 5 2 2 3" xfId="7250"/>
    <cellStyle name="標準 3 5 4 5 2 2_原油高騰等の影響業種" xfId="11123"/>
    <cellStyle name="標準 3 5 4 5 2 3" xfId="2084"/>
    <cellStyle name="標準 3 5 4 5 2 3 2" xfId="5036"/>
    <cellStyle name="標準 3 5 4 5 2 3 3" xfId="7988"/>
    <cellStyle name="標準 3 5 4 5 2 3_原油高騰等の影響業種" xfId="11124"/>
    <cellStyle name="標準 3 5 4 5 2 4" xfId="2822"/>
    <cellStyle name="標準 3 5 4 5 2 4 2" xfId="5774"/>
    <cellStyle name="標準 3 5 4 5 2 4 3" xfId="8726"/>
    <cellStyle name="標準 3 5 4 5 2 4_原油高騰等の影響業種" xfId="11125"/>
    <cellStyle name="標準 3 5 4 5 2 5" xfId="3560"/>
    <cellStyle name="標準 3 5 4 5 2 6" xfId="6512"/>
    <cellStyle name="標準 3 5 4 5 2_原油高騰等の影響業種" xfId="11122"/>
    <cellStyle name="標準 3 5 4 5 3" xfId="977"/>
    <cellStyle name="標準 3 5 4 5 3 2" xfId="3929"/>
    <cellStyle name="標準 3 5 4 5 3 3" xfId="6881"/>
    <cellStyle name="標準 3 5 4 5 3_原油高騰等の影響業種" xfId="11126"/>
    <cellStyle name="標準 3 5 4 5 4" xfId="1715"/>
    <cellStyle name="標準 3 5 4 5 4 2" xfId="4667"/>
    <cellStyle name="標準 3 5 4 5 4 3" xfId="7619"/>
    <cellStyle name="標準 3 5 4 5 4_原油高騰等の影響業種" xfId="11127"/>
    <cellStyle name="標準 3 5 4 5 5" xfId="2453"/>
    <cellStyle name="標準 3 5 4 5 5 2" xfId="5405"/>
    <cellStyle name="標準 3 5 4 5 5 3" xfId="8357"/>
    <cellStyle name="標準 3 5 4 5 5_原油高騰等の影響業種" xfId="11128"/>
    <cellStyle name="標準 3 5 4 5 6" xfId="3191"/>
    <cellStyle name="標準 3 5 4 5 7" xfId="6143"/>
    <cellStyle name="標準 3 5 4 5_原油高騰等の影響業種" xfId="11121"/>
    <cellStyle name="標準 3 5 4 6" xfId="428"/>
    <cellStyle name="標準 3 5 4 6 2" xfId="1166"/>
    <cellStyle name="標準 3 5 4 6 2 2" xfId="4118"/>
    <cellStyle name="標準 3 5 4 6 2 3" xfId="7070"/>
    <cellStyle name="標準 3 5 4 6 2_原油高騰等の影響業種" xfId="11130"/>
    <cellStyle name="標準 3 5 4 6 3" xfId="1904"/>
    <cellStyle name="標準 3 5 4 6 3 2" xfId="4856"/>
    <cellStyle name="標準 3 5 4 6 3 3" xfId="7808"/>
    <cellStyle name="標準 3 5 4 6 3_原油高騰等の影響業種" xfId="11131"/>
    <cellStyle name="標準 3 5 4 6 4" xfId="2642"/>
    <cellStyle name="標準 3 5 4 6 4 2" xfId="5594"/>
    <cellStyle name="標準 3 5 4 6 4 3" xfId="8546"/>
    <cellStyle name="標準 3 5 4 6 4_原油高騰等の影響業種" xfId="11132"/>
    <cellStyle name="標準 3 5 4 6 5" xfId="3380"/>
    <cellStyle name="標準 3 5 4 6 6" xfId="6332"/>
    <cellStyle name="標準 3 5 4 6_原油高騰等の影響業種" xfId="11129"/>
    <cellStyle name="標準 3 5 4 7" xfId="797"/>
    <cellStyle name="標準 3 5 4 7 2" xfId="3749"/>
    <cellStyle name="標準 3 5 4 7 3" xfId="6701"/>
    <cellStyle name="標準 3 5 4 7_原油高騰等の影響業種" xfId="11133"/>
    <cellStyle name="標準 3 5 4 8" xfId="1535"/>
    <cellStyle name="標準 3 5 4 8 2" xfId="4487"/>
    <cellStyle name="標準 3 5 4 8 3" xfId="7439"/>
    <cellStyle name="標準 3 5 4 8_原油高騰等の影響業種" xfId="11134"/>
    <cellStyle name="標準 3 5 4 9" xfId="2273"/>
    <cellStyle name="標準 3 5 4 9 2" xfId="5225"/>
    <cellStyle name="標準 3 5 4 9 3" xfId="8177"/>
    <cellStyle name="標準 3 5 4 9_原油高騰等の影響業種" xfId="11135"/>
    <cellStyle name="標準 3 5 4_原油高騰等の影響業種" xfId="11072"/>
    <cellStyle name="標準 3 5 5" xfId="64"/>
    <cellStyle name="標準 3 5 5 2" xfId="244"/>
    <cellStyle name="標準 3 5 5 2 2" xfId="617"/>
    <cellStyle name="標準 3 5 5 2 2 2" xfId="1355"/>
    <cellStyle name="標準 3 5 5 2 2 2 2" xfId="4307"/>
    <cellStyle name="標準 3 5 5 2 2 2 3" xfId="7259"/>
    <cellStyle name="標準 3 5 5 2 2 2_原油高騰等の影響業種" xfId="11139"/>
    <cellStyle name="標準 3 5 5 2 2 3" xfId="2093"/>
    <cellStyle name="標準 3 5 5 2 2 3 2" xfId="5045"/>
    <cellStyle name="標準 3 5 5 2 2 3 3" xfId="7997"/>
    <cellStyle name="標準 3 5 5 2 2 3_原油高騰等の影響業種" xfId="11140"/>
    <cellStyle name="標準 3 5 5 2 2 4" xfId="2831"/>
    <cellStyle name="標準 3 5 5 2 2 4 2" xfId="5783"/>
    <cellStyle name="標準 3 5 5 2 2 4 3" xfId="8735"/>
    <cellStyle name="標準 3 5 5 2 2 4_原油高騰等の影響業種" xfId="11141"/>
    <cellStyle name="標準 3 5 5 2 2 5" xfId="3569"/>
    <cellStyle name="標準 3 5 5 2 2 6" xfId="6521"/>
    <cellStyle name="標準 3 5 5 2 2_原油高騰等の影響業種" xfId="11138"/>
    <cellStyle name="標準 3 5 5 2 3" xfId="986"/>
    <cellStyle name="標準 3 5 5 2 3 2" xfId="3938"/>
    <cellStyle name="標準 3 5 5 2 3 3" xfId="6890"/>
    <cellStyle name="標準 3 5 5 2 3_原油高騰等の影響業種" xfId="11142"/>
    <cellStyle name="標準 3 5 5 2 4" xfId="1724"/>
    <cellStyle name="標準 3 5 5 2 4 2" xfId="4676"/>
    <cellStyle name="標準 3 5 5 2 4 3" xfId="7628"/>
    <cellStyle name="標準 3 5 5 2 4_原油高騰等の影響業種" xfId="11143"/>
    <cellStyle name="標準 3 5 5 2 5" xfId="2462"/>
    <cellStyle name="標準 3 5 5 2 5 2" xfId="5414"/>
    <cellStyle name="標準 3 5 5 2 5 3" xfId="8366"/>
    <cellStyle name="標準 3 5 5 2 5_原油高騰等の影響業種" xfId="11144"/>
    <cellStyle name="標準 3 5 5 2 6" xfId="3200"/>
    <cellStyle name="標準 3 5 5 2 7" xfId="6152"/>
    <cellStyle name="標準 3 5 5 2_原油高騰等の影響業種" xfId="11137"/>
    <cellStyle name="標準 3 5 5 3" xfId="437"/>
    <cellStyle name="標準 3 5 5 3 2" xfId="1175"/>
    <cellStyle name="標準 3 5 5 3 2 2" xfId="4127"/>
    <cellStyle name="標準 3 5 5 3 2 3" xfId="7079"/>
    <cellStyle name="標準 3 5 5 3 2_原油高騰等の影響業種" xfId="11146"/>
    <cellStyle name="標準 3 5 5 3 3" xfId="1913"/>
    <cellStyle name="標準 3 5 5 3 3 2" xfId="4865"/>
    <cellStyle name="標準 3 5 5 3 3 3" xfId="7817"/>
    <cellStyle name="標準 3 5 5 3 3_原油高騰等の影響業種" xfId="11147"/>
    <cellStyle name="標準 3 5 5 3 4" xfId="2651"/>
    <cellStyle name="標準 3 5 5 3 4 2" xfId="5603"/>
    <cellStyle name="標準 3 5 5 3 4 3" xfId="8555"/>
    <cellStyle name="標準 3 5 5 3 4_原油高騰等の影響業種" xfId="11148"/>
    <cellStyle name="標準 3 5 5 3 5" xfId="3389"/>
    <cellStyle name="標準 3 5 5 3 6" xfId="6341"/>
    <cellStyle name="標準 3 5 5 3_原油高騰等の影響業種" xfId="11145"/>
    <cellStyle name="標準 3 5 5 4" xfId="806"/>
    <cellStyle name="標準 3 5 5 4 2" xfId="3758"/>
    <cellStyle name="標準 3 5 5 4 3" xfId="6710"/>
    <cellStyle name="標準 3 5 5 4_原油高騰等の影響業種" xfId="11149"/>
    <cellStyle name="標準 3 5 5 5" xfId="1544"/>
    <cellStyle name="標準 3 5 5 5 2" xfId="4496"/>
    <cellStyle name="標準 3 5 5 5 3" xfId="7448"/>
    <cellStyle name="標準 3 5 5 5_原油高騰等の影響業種" xfId="11150"/>
    <cellStyle name="標準 3 5 5 6" xfId="2282"/>
    <cellStyle name="標準 3 5 5 6 2" xfId="5234"/>
    <cellStyle name="標準 3 5 5 6 3" xfId="8186"/>
    <cellStyle name="標準 3 5 5 6_原油高騰等の影響業種" xfId="11151"/>
    <cellStyle name="標準 3 5 5 7" xfId="3020"/>
    <cellStyle name="標準 3 5 5 8" xfId="5972"/>
    <cellStyle name="標準 3 5 5_原油高騰等の影響業種" xfId="11136"/>
    <cellStyle name="標準 3 5 6" xfId="109"/>
    <cellStyle name="標準 3 5 6 2" xfId="289"/>
    <cellStyle name="標準 3 5 6 2 2" xfId="662"/>
    <cellStyle name="標準 3 5 6 2 2 2" xfId="1400"/>
    <cellStyle name="標準 3 5 6 2 2 2 2" xfId="4352"/>
    <cellStyle name="標準 3 5 6 2 2 2 3" xfId="7304"/>
    <cellStyle name="標準 3 5 6 2 2 2_原油高騰等の影響業種" xfId="11155"/>
    <cellStyle name="標準 3 5 6 2 2 3" xfId="2138"/>
    <cellStyle name="標準 3 5 6 2 2 3 2" xfId="5090"/>
    <cellStyle name="標準 3 5 6 2 2 3 3" xfId="8042"/>
    <cellStyle name="標準 3 5 6 2 2 3_原油高騰等の影響業種" xfId="11156"/>
    <cellStyle name="標準 3 5 6 2 2 4" xfId="2876"/>
    <cellStyle name="標準 3 5 6 2 2 4 2" xfId="5828"/>
    <cellStyle name="標準 3 5 6 2 2 4 3" xfId="8780"/>
    <cellStyle name="標準 3 5 6 2 2 4_原油高騰等の影響業種" xfId="11157"/>
    <cellStyle name="標準 3 5 6 2 2 5" xfId="3614"/>
    <cellStyle name="標準 3 5 6 2 2 6" xfId="6566"/>
    <cellStyle name="標準 3 5 6 2 2_原油高騰等の影響業種" xfId="11154"/>
    <cellStyle name="標準 3 5 6 2 3" xfId="1031"/>
    <cellStyle name="標準 3 5 6 2 3 2" xfId="3983"/>
    <cellStyle name="標準 3 5 6 2 3 3" xfId="6935"/>
    <cellStyle name="標準 3 5 6 2 3_原油高騰等の影響業種" xfId="11158"/>
    <cellStyle name="標準 3 5 6 2 4" xfId="1769"/>
    <cellStyle name="標準 3 5 6 2 4 2" xfId="4721"/>
    <cellStyle name="標準 3 5 6 2 4 3" xfId="7673"/>
    <cellStyle name="標準 3 5 6 2 4_原油高騰等の影響業種" xfId="11159"/>
    <cellStyle name="標準 3 5 6 2 5" xfId="2507"/>
    <cellStyle name="標準 3 5 6 2 5 2" xfId="5459"/>
    <cellStyle name="標準 3 5 6 2 5 3" xfId="8411"/>
    <cellStyle name="標準 3 5 6 2 5_原油高騰等の影響業種" xfId="11160"/>
    <cellStyle name="標準 3 5 6 2 6" xfId="3245"/>
    <cellStyle name="標準 3 5 6 2 7" xfId="6197"/>
    <cellStyle name="標準 3 5 6 2_原油高騰等の影響業種" xfId="11153"/>
    <cellStyle name="標準 3 5 6 3" xfId="482"/>
    <cellStyle name="標準 3 5 6 3 2" xfId="1220"/>
    <cellStyle name="標準 3 5 6 3 2 2" xfId="4172"/>
    <cellStyle name="標準 3 5 6 3 2 3" xfId="7124"/>
    <cellStyle name="標準 3 5 6 3 2_原油高騰等の影響業種" xfId="11162"/>
    <cellStyle name="標準 3 5 6 3 3" xfId="1958"/>
    <cellStyle name="標準 3 5 6 3 3 2" xfId="4910"/>
    <cellStyle name="標準 3 5 6 3 3 3" xfId="7862"/>
    <cellStyle name="標準 3 5 6 3 3_原油高騰等の影響業種" xfId="11163"/>
    <cellStyle name="標準 3 5 6 3 4" xfId="2696"/>
    <cellStyle name="標準 3 5 6 3 4 2" xfId="5648"/>
    <cellStyle name="標準 3 5 6 3 4 3" xfId="8600"/>
    <cellStyle name="標準 3 5 6 3 4_原油高騰等の影響業種" xfId="11164"/>
    <cellStyle name="標準 3 5 6 3 5" xfId="3434"/>
    <cellStyle name="標準 3 5 6 3 6" xfId="6386"/>
    <cellStyle name="標準 3 5 6 3_原油高騰等の影響業種" xfId="11161"/>
    <cellStyle name="標準 3 5 6 4" xfId="851"/>
    <cellStyle name="標準 3 5 6 4 2" xfId="3803"/>
    <cellStyle name="標準 3 5 6 4 3" xfId="6755"/>
    <cellStyle name="標準 3 5 6 4_原油高騰等の影響業種" xfId="11165"/>
    <cellStyle name="標準 3 5 6 5" xfId="1589"/>
    <cellStyle name="標準 3 5 6 5 2" xfId="4541"/>
    <cellStyle name="標準 3 5 6 5 3" xfId="7493"/>
    <cellStyle name="標準 3 5 6 5_原油高騰等の影響業種" xfId="11166"/>
    <cellStyle name="標準 3 5 6 6" xfId="2327"/>
    <cellStyle name="標準 3 5 6 6 2" xfId="5279"/>
    <cellStyle name="標準 3 5 6 6 3" xfId="8231"/>
    <cellStyle name="標準 3 5 6 6_原油高騰等の影響業種" xfId="11167"/>
    <cellStyle name="標準 3 5 6 7" xfId="3065"/>
    <cellStyle name="標準 3 5 6 8" xfId="6017"/>
    <cellStyle name="標準 3 5 6_原油高騰等の影響業種" xfId="11152"/>
    <cellStyle name="標準 3 5 7" xfId="154"/>
    <cellStyle name="標準 3 5 7 2" xfId="334"/>
    <cellStyle name="標準 3 5 7 2 2" xfId="707"/>
    <cellStyle name="標準 3 5 7 2 2 2" xfId="1445"/>
    <cellStyle name="標準 3 5 7 2 2 2 2" xfId="4397"/>
    <cellStyle name="標準 3 5 7 2 2 2 3" xfId="7349"/>
    <cellStyle name="標準 3 5 7 2 2 2_原油高騰等の影響業種" xfId="11171"/>
    <cellStyle name="標準 3 5 7 2 2 3" xfId="2183"/>
    <cellStyle name="標準 3 5 7 2 2 3 2" xfId="5135"/>
    <cellStyle name="標準 3 5 7 2 2 3 3" xfId="8087"/>
    <cellStyle name="標準 3 5 7 2 2 3_原油高騰等の影響業種" xfId="11172"/>
    <cellStyle name="標準 3 5 7 2 2 4" xfId="2921"/>
    <cellStyle name="標準 3 5 7 2 2 4 2" xfId="5873"/>
    <cellStyle name="標準 3 5 7 2 2 4 3" xfId="8825"/>
    <cellStyle name="標準 3 5 7 2 2 4_原油高騰等の影響業種" xfId="11173"/>
    <cellStyle name="標準 3 5 7 2 2 5" xfId="3659"/>
    <cellStyle name="標準 3 5 7 2 2 6" xfId="6611"/>
    <cellStyle name="標準 3 5 7 2 2_原油高騰等の影響業種" xfId="11170"/>
    <cellStyle name="標準 3 5 7 2 3" xfId="1076"/>
    <cellStyle name="標準 3 5 7 2 3 2" xfId="4028"/>
    <cellStyle name="標準 3 5 7 2 3 3" xfId="6980"/>
    <cellStyle name="標準 3 5 7 2 3_原油高騰等の影響業種" xfId="11174"/>
    <cellStyle name="標準 3 5 7 2 4" xfId="1814"/>
    <cellStyle name="標準 3 5 7 2 4 2" xfId="4766"/>
    <cellStyle name="標準 3 5 7 2 4 3" xfId="7718"/>
    <cellStyle name="標準 3 5 7 2 4_原油高騰等の影響業種" xfId="11175"/>
    <cellStyle name="標準 3 5 7 2 5" xfId="2552"/>
    <cellStyle name="標準 3 5 7 2 5 2" xfId="5504"/>
    <cellStyle name="標準 3 5 7 2 5 3" xfId="8456"/>
    <cellStyle name="標準 3 5 7 2 5_原油高騰等の影響業種" xfId="11176"/>
    <cellStyle name="標準 3 5 7 2 6" xfId="3290"/>
    <cellStyle name="標準 3 5 7 2 7" xfId="6242"/>
    <cellStyle name="標準 3 5 7 2_原油高騰等の影響業種" xfId="11169"/>
    <cellStyle name="標準 3 5 7 3" xfId="527"/>
    <cellStyle name="標準 3 5 7 3 2" xfId="1265"/>
    <cellStyle name="標準 3 5 7 3 2 2" xfId="4217"/>
    <cellStyle name="標準 3 5 7 3 2 3" xfId="7169"/>
    <cellStyle name="標準 3 5 7 3 2_原油高騰等の影響業種" xfId="11178"/>
    <cellStyle name="標準 3 5 7 3 3" xfId="2003"/>
    <cellStyle name="標準 3 5 7 3 3 2" xfId="4955"/>
    <cellStyle name="標準 3 5 7 3 3 3" xfId="7907"/>
    <cellStyle name="標準 3 5 7 3 3_原油高騰等の影響業種" xfId="11179"/>
    <cellStyle name="標準 3 5 7 3 4" xfId="2741"/>
    <cellStyle name="標準 3 5 7 3 4 2" xfId="5693"/>
    <cellStyle name="標準 3 5 7 3 4 3" xfId="8645"/>
    <cellStyle name="標準 3 5 7 3 4_原油高騰等の影響業種" xfId="11180"/>
    <cellStyle name="標準 3 5 7 3 5" xfId="3479"/>
    <cellStyle name="標準 3 5 7 3 6" xfId="6431"/>
    <cellStyle name="標準 3 5 7 3_原油高騰等の影響業種" xfId="11177"/>
    <cellStyle name="標準 3 5 7 4" xfId="896"/>
    <cellStyle name="標準 3 5 7 4 2" xfId="3848"/>
    <cellStyle name="標準 3 5 7 4 3" xfId="6800"/>
    <cellStyle name="標準 3 5 7 4_原油高騰等の影響業種" xfId="11181"/>
    <cellStyle name="標準 3 5 7 5" xfId="1634"/>
    <cellStyle name="標準 3 5 7 5 2" xfId="4586"/>
    <cellStyle name="標準 3 5 7 5 3" xfId="7538"/>
    <cellStyle name="標準 3 5 7 5_原油高騰等の影響業種" xfId="11182"/>
    <cellStyle name="標準 3 5 7 6" xfId="2372"/>
    <cellStyle name="標準 3 5 7 6 2" xfId="5324"/>
    <cellStyle name="標準 3 5 7 6 3" xfId="8276"/>
    <cellStyle name="標準 3 5 7 6_原油高騰等の影響業種" xfId="11183"/>
    <cellStyle name="標準 3 5 7 7" xfId="3110"/>
    <cellStyle name="標準 3 5 7 8" xfId="6062"/>
    <cellStyle name="標準 3 5 7_原油高騰等の影響業種" xfId="11168"/>
    <cellStyle name="標準 3 5 8" xfId="199"/>
    <cellStyle name="標準 3 5 8 2" xfId="572"/>
    <cellStyle name="標準 3 5 8 2 2" xfId="1310"/>
    <cellStyle name="標準 3 5 8 2 2 2" xfId="4262"/>
    <cellStyle name="標準 3 5 8 2 2 3" xfId="7214"/>
    <cellStyle name="標準 3 5 8 2 2_原油高騰等の影響業種" xfId="11186"/>
    <cellStyle name="標準 3 5 8 2 3" xfId="2048"/>
    <cellStyle name="標準 3 5 8 2 3 2" xfId="5000"/>
    <cellStyle name="標準 3 5 8 2 3 3" xfId="7952"/>
    <cellStyle name="標準 3 5 8 2 3_原油高騰等の影響業種" xfId="11187"/>
    <cellStyle name="標準 3 5 8 2 4" xfId="2786"/>
    <cellStyle name="標準 3 5 8 2 4 2" xfId="5738"/>
    <cellStyle name="標準 3 5 8 2 4 3" xfId="8690"/>
    <cellStyle name="標準 3 5 8 2 4_原油高騰等の影響業種" xfId="11188"/>
    <cellStyle name="標準 3 5 8 2 5" xfId="3524"/>
    <cellStyle name="標準 3 5 8 2 6" xfId="6476"/>
    <cellStyle name="標準 3 5 8 2_原油高騰等の影響業種" xfId="11185"/>
    <cellStyle name="標準 3 5 8 3" xfId="941"/>
    <cellStyle name="標準 3 5 8 3 2" xfId="3893"/>
    <cellStyle name="標準 3 5 8 3 3" xfId="6845"/>
    <cellStyle name="標準 3 5 8 3_原油高騰等の影響業種" xfId="11189"/>
    <cellStyle name="標準 3 5 8 4" xfId="1679"/>
    <cellStyle name="標準 3 5 8 4 2" xfId="4631"/>
    <cellStyle name="標準 3 5 8 4 3" xfId="7583"/>
    <cellStyle name="標準 3 5 8 4_原油高騰等の影響業種" xfId="11190"/>
    <cellStyle name="標準 3 5 8 5" xfId="2417"/>
    <cellStyle name="標準 3 5 8 5 2" xfId="5369"/>
    <cellStyle name="標準 3 5 8 5 3" xfId="8321"/>
    <cellStyle name="標準 3 5 8 5_原油高騰等の影響業種" xfId="11191"/>
    <cellStyle name="標準 3 5 8 6" xfId="3155"/>
    <cellStyle name="標準 3 5 8 7" xfId="6107"/>
    <cellStyle name="標準 3 5 8_原油高騰等の影響業種" xfId="11184"/>
    <cellStyle name="標準 3 5 9" xfId="392"/>
    <cellStyle name="標準 3 5 9 2" xfId="1130"/>
    <cellStyle name="標準 3 5 9 2 2" xfId="4082"/>
    <cellStyle name="標準 3 5 9 2 3" xfId="7034"/>
    <cellStyle name="標準 3 5 9 2_原油高騰等の影響業種" xfId="11193"/>
    <cellStyle name="標準 3 5 9 3" xfId="1868"/>
    <cellStyle name="標準 3 5 9 3 2" xfId="4820"/>
    <cellStyle name="標準 3 5 9 3 3" xfId="7772"/>
    <cellStyle name="標準 3 5 9 3_原油高騰等の影響業種" xfId="11194"/>
    <cellStyle name="標準 3 5 9 4" xfId="2606"/>
    <cellStyle name="標準 3 5 9 4 2" xfId="5558"/>
    <cellStyle name="標準 3 5 9 4 3" xfId="8510"/>
    <cellStyle name="標準 3 5 9 4_原油高騰等の影響業種" xfId="11195"/>
    <cellStyle name="標準 3 5 9 5" xfId="3344"/>
    <cellStyle name="標準 3 5 9 6" xfId="6296"/>
    <cellStyle name="標準 3 5 9_原油高騰等の影響業種" xfId="11192"/>
    <cellStyle name="標準 3 5_原油高騰等の影響業種" xfId="10876"/>
    <cellStyle name="標準 3 6" xfId="21"/>
    <cellStyle name="標準 3 6 10" xfId="2239"/>
    <cellStyle name="標準 3 6 10 2" xfId="5191"/>
    <cellStyle name="標準 3 6 10 3" xfId="8143"/>
    <cellStyle name="標準 3 6 10_原油高騰等の影響業種" xfId="11197"/>
    <cellStyle name="標準 3 6 11" xfId="2977"/>
    <cellStyle name="標準 3 6 12" xfId="5929"/>
    <cellStyle name="標準 3 6 2" xfId="39"/>
    <cellStyle name="標準 3 6 2 10" xfId="2995"/>
    <cellStyle name="標準 3 6 2 11" xfId="5947"/>
    <cellStyle name="標準 3 6 2 2" xfId="84"/>
    <cellStyle name="標準 3 6 2 2 2" xfId="264"/>
    <cellStyle name="標準 3 6 2 2 2 2" xfId="637"/>
    <cellStyle name="標準 3 6 2 2 2 2 2" xfId="1375"/>
    <cellStyle name="標準 3 6 2 2 2 2 2 2" xfId="4327"/>
    <cellStyle name="標準 3 6 2 2 2 2 2 3" xfId="7279"/>
    <cellStyle name="標準 3 6 2 2 2 2 2_原油高騰等の影響業種" xfId="11202"/>
    <cellStyle name="標準 3 6 2 2 2 2 3" xfId="2113"/>
    <cellStyle name="標準 3 6 2 2 2 2 3 2" xfId="5065"/>
    <cellStyle name="標準 3 6 2 2 2 2 3 3" xfId="8017"/>
    <cellStyle name="標準 3 6 2 2 2 2 3_原油高騰等の影響業種" xfId="11203"/>
    <cellStyle name="標準 3 6 2 2 2 2 4" xfId="2851"/>
    <cellStyle name="標準 3 6 2 2 2 2 4 2" xfId="5803"/>
    <cellStyle name="標準 3 6 2 2 2 2 4 3" xfId="8755"/>
    <cellStyle name="標準 3 6 2 2 2 2 4_原油高騰等の影響業種" xfId="11204"/>
    <cellStyle name="標準 3 6 2 2 2 2 5" xfId="3589"/>
    <cellStyle name="標準 3 6 2 2 2 2 6" xfId="6541"/>
    <cellStyle name="標準 3 6 2 2 2 2_原油高騰等の影響業種" xfId="11201"/>
    <cellStyle name="標準 3 6 2 2 2 3" xfId="1006"/>
    <cellStyle name="標準 3 6 2 2 2 3 2" xfId="3958"/>
    <cellStyle name="標準 3 6 2 2 2 3 3" xfId="6910"/>
    <cellStyle name="標準 3 6 2 2 2 3_原油高騰等の影響業種" xfId="11205"/>
    <cellStyle name="標準 3 6 2 2 2 4" xfId="1744"/>
    <cellStyle name="標準 3 6 2 2 2 4 2" xfId="4696"/>
    <cellStyle name="標準 3 6 2 2 2 4 3" xfId="7648"/>
    <cellStyle name="標準 3 6 2 2 2 4_原油高騰等の影響業種" xfId="11206"/>
    <cellStyle name="標準 3 6 2 2 2 5" xfId="2482"/>
    <cellStyle name="標準 3 6 2 2 2 5 2" xfId="5434"/>
    <cellStyle name="標準 3 6 2 2 2 5 3" xfId="8386"/>
    <cellStyle name="標準 3 6 2 2 2 5_原油高騰等の影響業種" xfId="11207"/>
    <cellStyle name="標準 3 6 2 2 2 6" xfId="3220"/>
    <cellStyle name="標準 3 6 2 2 2 7" xfId="6172"/>
    <cellStyle name="標準 3 6 2 2 2_原油高騰等の影響業種" xfId="11200"/>
    <cellStyle name="標準 3 6 2 2 3" xfId="457"/>
    <cellStyle name="標準 3 6 2 2 3 2" xfId="1195"/>
    <cellStyle name="標準 3 6 2 2 3 2 2" xfId="4147"/>
    <cellStyle name="標準 3 6 2 2 3 2 3" xfId="7099"/>
    <cellStyle name="標準 3 6 2 2 3 2_原油高騰等の影響業種" xfId="11209"/>
    <cellStyle name="標準 3 6 2 2 3 3" xfId="1933"/>
    <cellStyle name="標準 3 6 2 2 3 3 2" xfId="4885"/>
    <cellStyle name="標準 3 6 2 2 3 3 3" xfId="7837"/>
    <cellStyle name="標準 3 6 2 2 3 3_原油高騰等の影響業種" xfId="11210"/>
    <cellStyle name="標準 3 6 2 2 3 4" xfId="2671"/>
    <cellStyle name="標準 3 6 2 2 3 4 2" xfId="5623"/>
    <cellStyle name="標準 3 6 2 2 3 4 3" xfId="8575"/>
    <cellStyle name="標準 3 6 2 2 3 4_原油高騰等の影響業種" xfId="11211"/>
    <cellStyle name="標準 3 6 2 2 3 5" xfId="3409"/>
    <cellStyle name="標準 3 6 2 2 3 6" xfId="6361"/>
    <cellStyle name="標準 3 6 2 2 3_原油高騰等の影響業種" xfId="11208"/>
    <cellStyle name="標準 3 6 2 2 4" xfId="826"/>
    <cellStyle name="標準 3 6 2 2 4 2" xfId="3778"/>
    <cellStyle name="標準 3 6 2 2 4 3" xfId="6730"/>
    <cellStyle name="標準 3 6 2 2 4_原油高騰等の影響業種" xfId="11212"/>
    <cellStyle name="標準 3 6 2 2 5" xfId="1564"/>
    <cellStyle name="標準 3 6 2 2 5 2" xfId="4516"/>
    <cellStyle name="標準 3 6 2 2 5 3" xfId="7468"/>
    <cellStyle name="標準 3 6 2 2 5_原油高騰等の影響業種" xfId="11213"/>
    <cellStyle name="標準 3 6 2 2 6" xfId="2302"/>
    <cellStyle name="標準 3 6 2 2 6 2" xfId="5254"/>
    <cellStyle name="標準 3 6 2 2 6 3" xfId="8206"/>
    <cellStyle name="標準 3 6 2 2 6_原油高騰等の影響業種" xfId="11214"/>
    <cellStyle name="標準 3 6 2 2 7" xfId="3040"/>
    <cellStyle name="標準 3 6 2 2 8" xfId="5992"/>
    <cellStyle name="標準 3 6 2 2_原油高騰等の影響業種" xfId="11199"/>
    <cellStyle name="標準 3 6 2 3" xfId="129"/>
    <cellStyle name="標準 3 6 2 3 2" xfId="309"/>
    <cellStyle name="標準 3 6 2 3 2 2" xfId="682"/>
    <cellStyle name="標準 3 6 2 3 2 2 2" xfId="1420"/>
    <cellStyle name="標準 3 6 2 3 2 2 2 2" xfId="4372"/>
    <cellStyle name="標準 3 6 2 3 2 2 2 3" xfId="7324"/>
    <cellStyle name="標準 3 6 2 3 2 2 2_原油高騰等の影響業種" xfId="11218"/>
    <cellStyle name="標準 3 6 2 3 2 2 3" xfId="2158"/>
    <cellStyle name="標準 3 6 2 3 2 2 3 2" xfId="5110"/>
    <cellStyle name="標準 3 6 2 3 2 2 3 3" xfId="8062"/>
    <cellStyle name="標準 3 6 2 3 2 2 3_原油高騰等の影響業種" xfId="11219"/>
    <cellStyle name="標準 3 6 2 3 2 2 4" xfId="2896"/>
    <cellStyle name="標準 3 6 2 3 2 2 4 2" xfId="5848"/>
    <cellStyle name="標準 3 6 2 3 2 2 4 3" xfId="8800"/>
    <cellStyle name="標準 3 6 2 3 2 2 4_原油高騰等の影響業種" xfId="11220"/>
    <cellStyle name="標準 3 6 2 3 2 2 5" xfId="3634"/>
    <cellStyle name="標準 3 6 2 3 2 2 6" xfId="6586"/>
    <cellStyle name="標準 3 6 2 3 2 2_原油高騰等の影響業種" xfId="11217"/>
    <cellStyle name="標準 3 6 2 3 2 3" xfId="1051"/>
    <cellStyle name="標準 3 6 2 3 2 3 2" xfId="4003"/>
    <cellStyle name="標準 3 6 2 3 2 3 3" xfId="6955"/>
    <cellStyle name="標準 3 6 2 3 2 3_原油高騰等の影響業種" xfId="11221"/>
    <cellStyle name="標準 3 6 2 3 2 4" xfId="1789"/>
    <cellStyle name="標準 3 6 2 3 2 4 2" xfId="4741"/>
    <cellStyle name="標準 3 6 2 3 2 4 3" xfId="7693"/>
    <cellStyle name="標準 3 6 2 3 2 4_原油高騰等の影響業種" xfId="11222"/>
    <cellStyle name="標準 3 6 2 3 2 5" xfId="2527"/>
    <cellStyle name="標準 3 6 2 3 2 5 2" xfId="5479"/>
    <cellStyle name="標準 3 6 2 3 2 5 3" xfId="8431"/>
    <cellStyle name="標準 3 6 2 3 2 5_原油高騰等の影響業種" xfId="11223"/>
    <cellStyle name="標準 3 6 2 3 2 6" xfId="3265"/>
    <cellStyle name="標準 3 6 2 3 2 7" xfId="6217"/>
    <cellStyle name="標準 3 6 2 3 2_原油高騰等の影響業種" xfId="11216"/>
    <cellStyle name="標準 3 6 2 3 3" xfId="502"/>
    <cellStyle name="標準 3 6 2 3 3 2" xfId="1240"/>
    <cellStyle name="標準 3 6 2 3 3 2 2" xfId="4192"/>
    <cellStyle name="標準 3 6 2 3 3 2 3" xfId="7144"/>
    <cellStyle name="標準 3 6 2 3 3 2_原油高騰等の影響業種" xfId="11225"/>
    <cellStyle name="標準 3 6 2 3 3 3" xfId="1978"/>
    <cellStyle name="標準 3 6 2 3 3 3 2" xfId="4930"/>
    <cellStyle name="標準 3 6 2 3 3 3 3" xfId="7882"/>
    <cellStyle name="標準 3 6 2 3 3 3_原油高騰等の影響業種" xfId="11226"/>
    <cellStyle name="標準 3 6 2 3 3 4" xfId="2716"/>
    <cellStyle name="標準 3 6 2 3 3 4 2" xfId="5668"/>
    <cellStyle name="標準 3 6 2 3 3 4 3" xfId="8620"/>
    <cellStyle name="標準 3 6 2 3 3 4_原油高騰等の影響業種" xfId="11227"/>
    <cellStyle name="標準 3 6 2 3 3 5" xfId="3454"/>
    <cellStyle name="標準 3 6 2 3 3 6" xfId="6406"/>
    <cellStyle name="標準 3 6 2 3 3_原油高騰等の影響業種" xfId="11224"/>
    <cellStyle name="標準 3 6 2 3 4" xfId="871"/>
    <cellStyle name="標準 3 6 2 3 4 2" xfId="3823"/>
    <cellStyle name="標準 3 6 2 3 4 3" xfId="6775"/>
    <cellStyle name="標準 3 6 2 3 4_原油高騰等の影響業種" xfId="11228"/>
    <cellStyle name="標準 3 6 2 3 5" xfId="1609"/>
    <cellStyle name="標準 3 6 2 3 5 2" xfId="4561"/>
    <cellStyle name="標準 3 6 2 3 5 3" xfId="7513"/>
    <cellStyle name="標準 3 6 2 3 5_原油高騰等の影響業種" xfId="11229"/>
    <cellStyle name="標準 3 6 2 3 6" xfId="2347"/>
    <cellStyle name="標準 3 6 2 3 6 2" xfId="5299"/>
    <cellStyle name="標準 3 6 2 3 6 3" xfId="8251"/>
    <cellStyle name="標準 3 6 2 3 6_原油高騰等の影響業種" xfId="11230"/>
    <cellStyle name="標準 3 6 2 3 7" xfId="3085"/>
    <cellStyle name="標準 3 6 2 3 8" xfId="6037"/>
    <cellStyle name="標準 3 6 2 3_原油高騰等の影響業種" xfId="11215"/>
    <cellStyle name="標準 3 6 2 4" xfId="174"/>
    <cellStyle name="標準 3 6 2 4 2" xfId="354"/>
    <cellStyle name="標準 3 6 2 4 2 2" xfId="727"/>
    <cellStyle name="標準 3 6 2 4 2 2 2" xfId="1465"/>
    <cellStyle name="標準 3 6 2 4 2 2 2 2" xfId="4417"/>
    <cellStyle name="標準 3 6 2 4 2 2 2 3" xfId="7369"/>
    <cellStyle name="標準 3 6 2 4 2 2 2_原油高騰等の影響業種" xfId="11234"/>
    <cellStyle name="標準 3 6 2 4 2 2 3" xfId="2203"/>
    <cellStyle name="標準 3 6 2 4 2 2 3 2" xfId="5155"/>
    <cellStyle name="標準 3 6 2 4 2 2 3 3" xfId="8107"/>
    <cellStyle name="標準 3 6 2 4 2 2 3_原油高騰等の影響業種" xfId="11235"/>
    <cellStyle name="標準 3 6 2 4 2 2 4" xfId="2941"/>
    <cellStyle name="標準 3 6 2 4 2 2 4 2" xfId="5893"/>
    <cellStyle name="標準 3 6 2 4 2 2 4 3" xfId="8845"/>
    <cellStyle name="標準 3 6 2 4 2 2 4_原油高騰等の影響業種" xfId="11236"/>
    <cellStyle name="標準 3 6 2 4 2 2 5" xfId="3679"/>
    <cellStyle name="標準 3 6 2 4 2 2 6" xfId="6631"/>
    <cellStyle name="標準 3 6 2 4 2 2_原油高騰等の影響業種" xfId="11233"/>
    <cellStyle name="標準 3 6 2 4 2 3" xfId="1096"/>
    <cellStyle name="標準 3 6 2 4 2 3 2" xfId="4048"/>
    <cellStyle name="標準 3 6 2 4 2 3 3" xfId="7000"/>
    <cellStyle name="標準 3 6 2 4 2 3_原油高騰等の影響業種" xfId="11237"/>
    <cellStyle name="標準 3 6 2 4 2 4" xfId="1834"/>
    <cellStyle name="標準 3 6 2 4 2 4 2" xfId="4786"/>
    <cellStyle name="標準 3 6 2 4 2 4 3" xfId="7738"/>
    <cellStyle name="標準 3 6 2 4 2 4_原油高騰等の影響業種" xfId="11238"/>
    <cellStyle name="標準 3 6 2 4 2 5" xfId="2572"/>
    <cellStyle name="標準 3 6 2 4 2 5 2" xfId="5524"/>
    <cellStyle name="標準 3 6 2 4 2 5 3" xfId="8476"/>
    <cellStyle name="標準 3 6 2 4 2 5_原油高騰等の影響業種" xfId="11239"/>
    <cellStyle name="標準 3 6 2 4 2 6" xfId="3310"/>
    <cellStyle name="標準 3 6 2 4 2 7" xfId="6262"/>
    <cellStyle name="標準 3 6 2 4 2_原油高騰等の影響業種" xfId="11232"/>
    <cellStyle name="標準 3 6 2 4 3" xfId="547"/>
    <cellStyle name="標準 3 6 2 4 3 2" xfId="1285"/>
    <cellStyle name="標準 3 6 2 4 3 2 2" xfId="4237"/>
    <cellStyle name="標準 3 6 2 4 3 2 3" xfId="7189"/>
    <cellStyle name="標準 3 6 2 4 3 2_原油高騰等の影響業種" xfId="11241"/>
    <cellStyle name="標準 3 6 2 4 3 3" xfId="2023"/>
    <cellStyle name="標準 3 6 2 4 3 3 2" xfId="4975"/>
    <cellStyle name="標準 3 6 2 4 3 3 3" xfId="7927"/>
    <cellStyle name="標準 3 6 2 4 3 3_原油高騰等の影響業種" xfId="11242"/>
    <cellStyle name="標準 3 6 2 4 3 4" xfId="2761"/>
    <cellStyle name="標準 3 6 2 4 3 4 2" xfId="5713"/>
    <cellStyle name="標準 3 6 2 4 3 4 3" xfId="8665"/>
    <cellStyle name="標準 3 6 2 4 3 4_原油高騰等の影響業種" xfId="11243"/>
    <cellStyle name="標準 3 6 2 4 3 5" xfId="3499"/>
    <cellStyle name="標準 3 6 2 4 3 6" xfId="6451"/>
    <cellStyle name="標準 3 6 2 4 3_原油高騰等の影響業種" xfId="11240"/>
    <cellStyle name="標準 3 6 2 4 4" xfId="916"/>
    <cellStyle name="標準 3 6 2 4 4 2" xfId="3868"/>
    <cellStyle name="標準 3 6 2 4 4 3" xfId="6820"/>
    <cellStyle name="標準 3 6 2 4 4_原油高騰等の影響業種" xfId="11244"/>
    <cellStyle name="標準 3 6 2 4 5" xfId="1654"/>
    <cellStyle name="標準 3 6 2 4 5 2" xfId="4606"/>
    <cellStyle name="標準 3 6 2 4 5 3" xfId="7558"/>
    <cellStyle name="標準 3 6 2 4 5_原油高騰等の影響業種" xfId="11245"/>
    <cellStyle name="標準 3 6 2 4 6" xfId="2392"/>
    <cellStyle name="標準 3 6 2 4 6 2" xfId="5344"/>
    <cellStyle name="標準 3 6 2 4 6 3" xfId="8296"/>
    <cellStyle name="標準 3 6 2 4 6_原油高騰等の影響業種" xfId="11246"/>
    <cellStyle name="標準 3 6 2 4 7" xfId="3130"/>
    <cellStyle name="標準 3 6 2 4 8" xfId="6082"/>
    <cellStyle name="標準 3 6 2 4_原油高騰等の影響業種" xfId="11231"/>
    <cellStyle name="標準 3 6 2 5" xfId="219"/>
    <cellStyle name="標準 3 6 2 5 2" xfId="592"/>
    <cellStyle name="標準 3 6 2 5 2 2" xfId="1330"/>
    <cellStyle name="標準 3 6 2 5 2 2 2" xfId="4282"/>
    <cellStyle name="標準 3 6 2 5 2 2 3" xfId="7234"/>
    <cellStyle name="標準 3 6 2 5 2 2_原油高騰等の影響業種" xfId="11249"/>
    <cellStyle name="標準 3 6 2 5 2 3" xfId="2068"/>
    <cellStyle name="標準 3 6 2 5 2 3 2" xfId="5020"/>
    <cellStyle name="標準 3 6 2 5 2 3 3" xfId="7972"/>
    <cellStyle name="標準 3 6 2 5 2 3_原油高騰等の影響業種" xfId="11250"/>
    <cellStyle name="標準 3 6 2 5 2 4" xfId="2806"/>
    <cellStyle name="標準 3 6 2 5 2 4 2" xfId="5758"/>
    <cellStyle name="標準 3 6 2 5 2 4 3" xfId="8710"/>
    <cellStyle name="標準 3 6 2 5 2 4_原油高騰等の影響業種" xfId="11251"/>
    <cellStyle name="標準 3 6 2 5 2 5" xfId="3544"/>
    <cellStyle name="標準 3 6 2 5 2 6" xfId="6496"/>
    <cellStyle name="標準 3 6 2 5 2_原油高騰等の影響業種" xfId="11248"/>
    <cellStyle name="標準 3 6 2 5 3" xfId="961"/>
    <cellStyle name="標準 3 6 2 5 3 2" xfId="3913"/>
    <cellStyle name="標準 3 6 2 5 3 3" xfId="6865"/>
    <cellStyle name="標準 3 6 2 5 3_原油高騰等の影響業種" xfId="11252"/>
    <cellStyle name="標準 3 6 2 5 4" xfId="1699"/>
    <cellStyle name="標準 3 6 2 5 4 2" xfId="4651"/>
    <cellStyle name="標準 3 6 2 5 4 3" xfId="7603"/>
    <cellStyle name="標準 3 6 2 5 4_原油高騰等の影響業種" xfId="11253"/>
    <cellStyle name="標準 3 6 2 5 5" xfId="2437"/>
    <cellStyle name="標準 3 6 2 5 5 2" xfId="5389"/>
    <cellStyle name="標準 3 6 2 5 5 3" xfId="8341"/>
    <cellStyle name="標準 3 6 2 5 5_原油高騰等の影響業種" xfId="11254"/>
    <cellStyle name="標準 3 6 2 5 6" xfId="3175"/>
    <cellStyle name="標準 3 6 2 5 7" xfId="6127"/>
    <cellStyle name="標準 3 6 2 5_原油高騰等の影響業種" xfId="11247"/>
    <cellStyle name="標準 3 6 2 6" xfId="412"/>
    <cellStyle name="標準 3 6 2 6 2" xfId="1150"/>
    <cellStyle name="標準 3 6 2 6 2 2" xfId="4102"/>
    <cellStyle name="標準 3 6 2 6 2 3" xfId="7054"/>
    <cellStyle name="標準 3 6 2 6 2_原油高騰等の影響業種" xfId="11256"/>
    <cellStyle name="標準 3 6 2 6 3" xfId="1888"/>
    <cellStyle name="標準 3 6 2 6 3 2" xfId="4840"/>
    <cellStyle name="標準 3 6 2 6 3 3" xfId="7792"/>
    <cellStyle name="標準 3 6 2 6 3_原油高騰等の影響業種" xfId="11257"/>
    <cellStyle name="標準 3 6 2 6 4" xfId="2626"/>
    <cellStyle name="標準 3 6 2 6 4 2" xfId="5578"/>
    <cellStyle name="標準 3 6 2 6 4 3" xfId="8530"/>
    <cellStyle name="標準 3 6 2 6 4_原油高騰等の影響業種" xfId="11258"/>
    <cellStyle name="標準 3 6 2 6 5" xfId="3364"/>
    <cellStyle name="標準 3 6 2 6 6" xfId="6316"/>
    <cellStyle name="標準 3 6 2 6_原油高騰等の影響業種" xfId="11255"/>
    <cellStyle name="標準 3 6 2 7" xfId="781"/>
    <cellStyle name="標準 3 6 2 7 2" xfId="3733"/>
    <cellStyle name="標準 3 6 2 7 3" xfId="6685"/>
    <cellStyle name="標準 3 6 2 7_原油高騰等の影響業種" xfId="11259"/>
    <cellStyle name="標準 3 6 2 8" xfId="1519"/>
    <cellStyle name="標準 3 6 2 8 2" xfId="4471"/>
    <cellStyle name="標準 3 6 2 8 3" xfId="7423"/>
    <cellStyle name="標準 3 6 2 8_原油高騰等の影響業種" xfId="11260"/>
    <cellStyle name="標準 3 6 2 9" xfId="2257"/>
    <cellStyle name="標準 3 6 2 9 2" xfId="5209"/>
    <cellStyle name="標準 3 6 2 9 3" xfId="8161"/>
    <cellStyle name="標準 3 6 2 9_原油高騰等の影響業種" xfId="11261"/>
    <cellStyle name="標準 3 6 2_原油高騰等の影響業種" xfId="11198"/>
    <cellStyle name="標準 3 6 3" xfId="66"/>
    <cellStyle name="標準 3 6 3 2" xfId="246"/>
    <cellStyle name="標準 3 6 3 2 2" xfId="619"/>
    <cellStyle name="標準 3 6 3 2 2 2" xfId="1357"/>
    <cellStyle name="標準 3 6 3 2 2 2 2" xfId="4309"/>
    <cellStyle name="標準 3 6 3 2 2 2 3" xfId="7261"/>
    <cellStyle name="標準 3 6 3 2 2 2_原油高騰等の影響業種" xfId="11265"/>
    <cellStyle name="標準 3 6 3 2 2 3" xfId="2095"/>
    <cellStyle name="標準 3 6 3 2 2 3 2" xfId="5047"/>
    <cellStyle name="標準 3 6 3 2 2 3 3" xfId="7999"/>
    <cellStyle name="標準 3 6 3 2 2 3_原油高騰等の影響業種" xfId="11266"/>
    <cellStyle name="標準 3 6 3 2 2 4" xfId="2833"/>
    <cellStyle name="標準 3 6 3 2 2 4 2" xfId="5785"/>
    <cellStyle name="標準 3 6 3 2 2 4 3" xfId="8737"/>
    <cellStyle name="標準 3 6 3 2 2 4_原油高騰等の影響業種" xfId="11267"/>
    <cellStyle name="標準 3 6 3 2 2 5" xfId="3571"/>
    <cellStyle name="標準 3 6 3 2 2 6" xfId="6523"/>
    <cellStyle name="標準 3 6 3 2 2_原油高騰等の影響業種" xfId="11264"/>
    <cellStyle name="標準 3 6 3 2 3" xfId="988"/>
    <cellStyle name="標準 3 6 3 2 3 2" xfId="3940"/>
    <cellStyle name="標準 3 6 3 2 3 3" xfId="6892"/>
    <cellStyle name="標準 3 6 3 2 3_原油高騰等の影響業種" xfId="11268"/>
    <cellStyle name="標準 3 6 3 2 4" xfId="1726"/>
    <cellStyle name="標準 3 6 3 2 4 2" xfId="4678"/>
    <cellStyle name="標準 3 6 3 2 4 3" xfId="7630"/>
    <cellStyle name="標準 3 6 3 2 4_原油高騰等の影響業種" xfId="11269"/>
    <cellStyle name="標準 3 6 3 2 5" xfId="2464"/>
    <cellStyle name="標準 3 6 3 2 5 2" xfId="5416"/>
    <cellStyle name="標準 3 6 3 2 5 3" xfId="8368"/>
    <cellStyle name="標準 3 6 3 2 5_原油高騰等の影響業種" xfId="11270"/>
    <cellStyle name="標準 3 6 3 2 6" xfId="3202"/>
    <cellStyle name="標準 3 6 3 2 7" xfId="6154"/>
    <cellStyle name="標準 3 6 3 2_原油高騰等の影響業種" xfId="11263"/>
    <cellStyle name="標準 3 6 3 3" xfId="439"/>
    <cellStyle name="標準 3 6 3 3 2" xfId="1177"/>
    <cellStyle name="標準 3 6 3 3 2 2" xfId="4129"/>
    <cellStyle name="標準 3 6 3 3 2 3" xfId="7081"/>
    <cellStyle name="標準 3 6 3 3 2_原油高騰等の影響業種" xfId="11272"/>
    <cellStyle name="標準 3 6 3 3 3" xfId="1915"/>
    <cellStyle name="標準 3 6 3 3 3 2" xfId="4867"/>
    <cellStyle name="標準 3 6 3 3 3 3" xfId="7819"/>
    <cellStyle name="標準 3 6 3 3 3_原油高騰等の影響業種" xfId="11273"/>
    <cellStyle name="標準 3 6 3 3 4" xfId="2653"/>
    <cellStyle name="標準 3 6 3 3 4 2" xfId="5605"/>
    <cellStyle name="標準 3 6 3 3 4 3" xfId="8557"/>
    <cellStyle name="標準 3 6 3 3 4_原油高騰等の影響業種" xfId="11274"/>
    <cellStyle name="標準 3 6 3 3 5" xfId="3391"/>
    <cellStyle name="標準 3 6 3 3 6" xfId="6343"/>
    <cellStyle name="標準 3 6 3 3_原油高騰等の影響業種" xfId="11271"/>
    <cellStyle name="標準 3 6 3 4" xfId="808"/>
    <cellStyle name="標準 3 6 3 4 2" xfId="3760"/>
    <cellStyle name="標準 3 6 3 4 3" xfId="6712"/>
    <cellStyle name="標準 3 6 3 4_原油高騰等の影響業種" xfId="11275"/>
    <cellStyle name="標準 3 6 3 5" xfId="1546"/>
    <cellStyle name="標準 3 6 3 5 2" xfId="4498"/>
    <cellStyle name="標準 3 6 3 5 3" xfId="7450"/>
    <cellStyle name="標準 3 6 3 5_原油高騰等の影響業種" xfId="11276"/>
    <cellStyle name="標準 3 6 3 6" xfId="2284"/>
    <cellStyle name="標準 3 6 3 6 2" xfId="5236"/>
    <cellStyle name="標準 3 6 3 6 3" xfId="8188"/>
    <cellStyle name="標準 3 6 3 6_原油高騰等の影響業種" xfId="11277"/>
    <cellStyle name="標準 3 6 3 7" xfId="3022"/>
    <cellStyle name="標準 3 6 3 8" xfId="5974"/>
    <cellStyle name="標準 3 6 3_原油高騰等の影響業種" xfId="11262"/>
    <cellStyle name="標準 3 6 4" xfId="111"/>
    <cellStyle name="標準 3 6 4 2" xfId="291"/>
    <cellStyle name="標準 3 6 4 2 2" xfId="664"/>
    <cellStyle name="標準 3 6 4 2 2 2" xfId="1402"/>
    <cellStyle name="標準 3 6 4 2 2 2 2" xfId="4354"/>
    <cellStyle name="標準 3 6 4 2 2 2 3" xfId="7306"/>
    <cellStyle name="標準 3 6 4 2 2 2_原油高騰等の影響業種" xfId="11281"/>
    <cellStyle name="標準 3 6 4 2 2 3" xfId="2140"/>
    <cellStyle name="標準 3 6 4 2 2 3 2" xfId="5092"/>
    <cellStyle name="標準 3 6 4 2 2 3 3" xfId="8044"/>
    <cellStyle name="標準 3 6 4 2 2 3_原油高騰等の影響業種" xfId="11282"/>
    <cellStyle name="標準 3 6 4 2 2 4" xfId="2878"/>
    <cellStyle name="標準 3 6 4 2 2 4 2" xfId="5830"/>
    <cellStyle name="標準 3 6 4 2 2 4 3" xfId="8782"/>
    <cellStyle name="標準 3 6 4 2 2 4_原油高騰等の影響業種" xfId="11283"/>
    <cellStyle name="標準 3 6 4 2 2 5" xfId="3616"/>
    <cellStyle name="標準 3 6 4 2 2 6" xfId="6568"/>
    <cellStyle name="標準 3 6 4 2 2_原油高騰等の影響業種" xfId="11280"/>
    <cellStyle name="標準 3 6 4 2 3" xfId="1033"/>
    <cellStyle name="標準 3 6 4 2 3 2" xfId="3985"/>
    <cellStyle name="標準 3 6 4 2 3 3" xfId="6937"/>
    <cellStyle name="標準 3 6 4 2 3_原油高騰等の影響業種" xfId="11284"/>
    <cellStyle name="標準 3 6 4 2 4" xfId="1771"/>
    <cellStyle name="標準 3 6 4 2 4 2" xfId="4723"/>
    <cellStyle name="標準 3 6 4 2 4 3" xfId="7675"/>
    <cellStyle name="標準 3 6 4 2 4_原油高騰等の影響業種" xfId="11285"/>
    <cellStyle name="標準 3 6 4 2 5" xfId="2509"/>
    <cellStyle name="標準 3 6 4 2 5 2" xfId="5461"/>
    <cellStyle name="標準 3 6 4 2 5 3" xfId="8413"/>
    <cellStyle name="標準 3 6 4 2 5_原油高騰等の影響業種" xfId="11286"/>
    <cellStyle name="標準 3 6 4 2 6" xfId="3247"/>
    <cellStyle name="標準 3 6 4 2 7" xfId="6199"/>
    <cellStyle name="標準 3 6 4 2_原油高騰等の影響業種" xfId="11279"/>
    <cellStyle name="標準 3 6 4 3" xfId="484"/>
    <cellStyle name="標準 3 6 4 3 2" xfId="1222"/>
    <cellStyle name="標準 3 6 4 3 2 2" xfId="4174"/>
    <cellStyle name="標準 3 6 4 3 2 3" xfId="7126"/>
    <cellStyle name="標準 3 6 4 3 2_原油高騰等の影響業種" xfId="11288"/>
    <cellStyle name="標準 3 6 4 3 3" xfId="1960"/>
    <cellStyle name="標準 3 6 4 3 3 2" xfId="4912"/>
    <cellStyle name="標準 3 6 4 3 3 3" xfId="7864"/>
    <cellStyle name="標準 3 6 4 3 3_原油高騰等の影響業種" xfId="11289"/>
    <cellStyle name="標準 3 6 4 3 4" xfId="2698"/>
    <cellStyle name="標準 3 6 4 3 4 2" xfId="5650"/>
    <cellStyle name="標準 3 6 4 3 4 3" xfId="8602"/>
    <cellStyle name="標準 3 6 4 3 4_原油高騰等の影響業種" xfId="11290"/>
    <cellStyle name="標準 3 6 4 3 5" xfId="3436"/>
    <cellStyle name="標準 3 6 4 3 6" xfId="6388"/>
    <cellStyle name="標準 3 6 4 3_原油高騰等の影響業種" xfId="11287"/>
    <cellStyle name="標準 3 6 4 4" xfId="853"/>
    <cellStyle name="標準 3 6 4 4 2" xfId="3805"/>
    <cellStyle name="標準 3 6 4 4 3" xfId="6757"/>
    <cellStyle name="標準 3 6 4 4_原油高騰等の影響業種" xfId="11291"/>
    <cellStyle name="標準 3 6 4 5" xfId="1591"/>
    <cellStyle name="標準 3 6 4 5 2" xfId="4543"/>
    <cellStyle name="標準 3 6 4 5 3" xfId="7495"/>
    <cellStyle name="標準 3 6 4 5_原油高騰等の影響業種" xfId="11292"/>
    <cellStyle name="標準 3 6 4 6" xfId="2329"/>
    <cellStyle name="標準 3 6 4 6 2" xfId="5281"/>
    <cellStyle name="標準 3 6 4 6 3" xfId="8233"/>
    <cellStyle name="標準 3 6 4 6_原油高騰等の影響業種" xfId="11293"/>
    <cellStyle name="標準 3 6 4 7" xfId="3067"/>
    <cellStyle name="標準 3 6 4 8" xfId="6019"/>
    <cellStyle name="標準 3 6 4_原油高騰等の影響業種" xfId="11278"/>
    <cellStyle name="標準 3 6 5" xfId="156"/>
    <cellStyle name="標準 3 6 5 2" xfId="336"/>
    <cellStyle name="標準 3 6 5 2 2" xfId="709"/>
    <cellStyle name="標準 3 6 5 2 2 2" xfId="1447"/>
    <cellStyle name="標準 3 6 5 2 2 2 2" xfId="4399"/>
    <cellStyle name="標準 3 6 5 2 2 2 3" xfId="7351"/>
    <cellStyle name="標準 3 6 5 2 2 2_原油高騰等の影響業種" xfId="11297"/>
    <cellStyle name="標準 3 6 5 2 2 3" xfId="2185"/>
    <cellStyle name="標準 3 6 5 2 2 3 2" xfId="5137"/>
    <cellStyle name="標準 3 6 5 2 2 3 3" xfId="8089"/>
    <cellStyle name="標準 3 6 5 2 2 3_原油高騰等の影響業種" xfId="11298"/>
    <cellStyle name="標準 3 6 5 2 2 4" xfId="2923"/>
    <cellStyle name="標準 3 6 5 2 2 4 2" xfId="5875"/>
    <cellStyle name="標準 3 6 5 2 2 4 3" xfId="8827"/>
    <cellStyle name="標準 3 6 5 2 2 4_原油高騰等の影響業種" xfId="11299"/>
    <cellStyle name="標準 3 6 5 2 2 5" xfId="3661"/>
    <cellStyle name="標準 3 6 5 2 2 6" xfId="6613"/>
    <cellStyle name="標準 3 6 5 2 2_原油高騰等の影響業種" xfId="11296"/>
    <cellStyle name="標準 3 6 5 2 3" xfId="1078"/>
    <cellStyle name="標準 3 6 5 2 3 2" xfId="4030"/>
    <cellStyle name="標準 3 6 5 2 3 3" xfId="6982"/>
    <cellStyle name="標準 3 6 5 2 3_原油高騰等の影響業種" xfId="11300"/>
    <cellStyle name="標準 3 6 5 2 4" xfId="1816"/>
    <cellStyle name="標準 3 6 5 2 4 2" xfId="4768"/>
    <cellStyle name="標準 3 6 5 2 4 3" xfId="7720"/>
    <cellStyle name="標準 3 6 5 2 4_原油高騰等の影響業種" xfId="11301"/>
    <cellStyle name="標準 3 6 5 2 5" xfId="2554"/>
    <cellStyle name="標準 3 6 5 2 5 2" xfId="5506"/>
    <cellStyle name="標準 3 6 5 2 5 3" xfId="8458"/>
    <cellStyle name="標準 3 6 5 2 5_原油高騰等の影響業種" xfId="11302"/>
    <cellStyle name="標準 3 6 5 2 6" xfId="3292"/>
    <cellStyle name="標準 3 6 5 2 7" xfId="6244"/>
    <cellStyle name="標準 3 6 5 2_原油高騰等の影響業種" xfId="11295"/>
    <cellStyle name="標準 3 6 5 3" xfId="529"/>
    <cellStyle name="標準 3 6 5 3 2" xfId="1267"/>
    <cellStyle name="標準 3 6 5 3 2 2" xfId="4219"/>
    <cellStyle name="標準 3 6 5 3 2 3" xfId="7171"/>
    <cellStyle name="標準 3 6 5 3 2_原油高騰等の影響業種" xfId="11304"/>
    <cellStyle name="標準 3 6 5 3 3" xfId="2005"/>
    <cellStyle name="標準 3 6 5 3 3 2" xfId="4957"/>
    <cellStyle name="標準 3 6 5 3 3 3" xfId="7909"/>
    <cellStyle name="標準 3 6 5 3 3_原油高騰等の影響業種" xfId="11305"/>
    <cellStyle name="標準 3 6 5 3 4" xfId="2743"/>
    <cellStyle name="標準 3 6 5 3 4 2" xfId="5695"/>
    <cellStyle name="標準 3 6 5 3 4 3" xfId="8647"/>
    <cellStyle name="標準 3 6 5 3 4_原油高騰等の影響業種" xfId="11306"/>
    <cellStyle name="標準 3 6 5 3 5" xfId="3481"/>
    <cellStyle name="標準 3 6 5 3 6" xfId="6433"/>
    <cellStyle name="標準 3 6 5 3_原油高騰等の影響業種" xfId="11303"/>
    <cellStyle name="標準 3 6 5 4" xfId="898"/>
    <cellStyle name="標準 3 6 5 4 2" xfId="3850"/>
    <cellStyle name="標準 3 6 5 4 3" xfId="6802"/>
    <cellStyle name="標準 3 6 5 4_原油高騰等の影響業種" xfId="11307"/>
    <cellStyle name="標準 3 6 5 5" xfId="1636"/>
    <cellStyle name="標準 3 6 5 5 2" xfId="4588"/>
    <cellStyle name="標準 3 6 5 5 3" xfId="7540"/>
    <cellStyle name="標準 3 6 5 5_原油高騰等の影響業種" xfId="11308"/>
    <cellStyle name="標準 3 6 5 6" xfId="2374"/>
    <cellStyle name="標準 3 6 5 6 2" xfId="5326"/>
    <cellStyle name="標準 3 6 5 6 3" xfId="8278"/>
    <cellStyle name="標準 3 6 5 6_原油高騰等の影響業種" xfId="11309"/>
    <cellStyle name="標準 3 6 5 7" xfId="3112"/>
    <cellStyle name="標準 3 6 5 8" xfId="6064"/>
    <cellStyle name="標準 3 6 5_原油高騰等の影響業種" xfId="11294"/>
    <cellStyle name="標準 3 6 6" xfId="201"/>
    <cellStyle name="標準 3 6 6 2" xfId="574"/>
    <cellStyle name="標準 3 6 6 2 2" xfId="1312"/>
    <cellStyle name="標準 3 6 6 2 2 2" xfId="4264"/>
    <cellStyle name="標準 3 6 6 2 2 3" xfId="7216"/>
    <cellStyle name="標準 3 6 6 2 2_原油高騰等の影響業種" xfId="11312"/>
    <cellStyle name="標準 3 6 6 2 3" xfId="2050"/>
    <cellStyle name="標準 3 6 6 2 3 2" xfId="5002"/>
    <cellStyle name="標準 3 6 6 2 3 3" xfId="7954"/>
    <cellStyle name="標準 3 6 6 2 3_原油高騰等の影響業種" xfId="11313"/>
    <cellStyle name="標準 3 6 6 2 4" xfId="2788"/>
    <cellStyle name="標準 3 6 6 2 4 2" xfId="5740"/>
    <cellStyle name="標準 3 6 6 2 4 3" xfId="8692"/>
    <cellStyle name="標準 3 6 6 2 4_原油高騰等の影響業種" xfId="11314"/>
    <cellStyle name="標準 3 6 6 2 5" xfId="3526"/>
    <cellStyle name="標準 3 6 6 2 6" xfId="6478"/>
    <cellStyle name="標準 3 6 6 2_原油高騰等の影響業種" xfId="11311"/>
    <cellStyle name="標準 3 6 6 3" xfId="943"/>
    <cellStyle name="標準 3 6 6 3 2" xfId="3895"/>
    <cellStyle name="標準 3 6 6 3 3" xfId="6847"/>
    <cellStyle name="標準 3 6 6 3_原油高騰等の影響業種" xfId="11315"/>
    <cellStyle name="標準 3 6 6 4" xfId="1681"/>
    <cellStyle name="標準 3 6 6 4 2" xfId="4633"/>
    <cellStyle name="標準 3 6 6 4 3" xfId="7585"/>
    <cellStyle name="標準 3 6 6 4_原油高騰等の影響業種" xfId="11316"/>
    <cellStyle name="標準 3 6 6 5" xfId="2419"/>
    <cellStyle name="標準 3 6 6 5 2" xfId="5371"/>
    <cellStyle name="標準 3 6 6 5 3" xfId="8323"/>
    <cellStyle name="標準 3 6 6 5_原油高騰等の影響業種" xfId="11317"/>
    <cellStyle name="標準 3 6 6 6" xfId="3157"/>
    <cellStyle name="標準 3 6 6 7" xfId="6109"/>
    <cellStyle name="標準 3 6 6_原油高騰等の影響業種" xfId="11310"/>
    <cellStyle name="標準 3 6 7" xfId="394"/>
    <cellStyle name="標準 3 6 7 2" xfId="1132"/>
    <cellStyle name="標準 3 6 7 2 2" xfId="4084"/>
    <cellStyle name="標準 3 6 7 2 3" xfId="7036"/>
    <cellStyle name="標準 3 6 7 2_原油高騰等の影響業種" xfId="11319"/>
    <cellStyle name="標準 3 6 7 3" xfId="1870"/>
    <cellStyle name="標準 3 6 7 3 2" xfId="4822"/>
    <cellStyle name="標準 3 6 7 3 3" xfId="7774"/>
    <cellStyle name="標準 3 6 7 3_原油高騰等の影響業種" xfId="11320"/>
    <cellStyle name="標準 3 6 7 4" xfId="2608"/>
    <cellStyle name="標準 3 6 7 4 2" xfId="5560"/>
    <cellStyle name="標準 3 6 7 4 3" xfId="8512"/>
    <cellStyle name="標準 3 6 7 4_原油高騰等の影響業種" xfId="11321"/>
    <cellStyle name="標準 3 6 7 5" xfId="3346"/>
    <cellStyle name="標準 3 6 7 6" xfId="6298"/>
    <cellStyle name="標準 3 6 7_原油高騰等の影響業種" xfId="11318"/>
    <cellStyle name="標準 3 6 8" xfId="763"/>
    <cellStyle name="標準 3 6 8 2" xfId="3715"/>
    <cellStyle name="標準 3 6 8 3" xfId="6667"/>
    <cellStyle name="標準 3 6 8_原油高騰等の影響業種" xfId="11322"/>
    <cellStyle name="標準 3 6 9" xfId="1501"/>
    <cellStyle name="標準 3 6 9 2" xfId="4453"/>
    <cellStyle name="標準 3 6 9 3" xfId="7405"/>
    <cellStyle name="標準 3 6 9_原油高騰等の影響業種" xfId="11323"/>
    <cellStyle name="標準 3 6_原油高騰等の影響業種" xfId="11196"/>
    <cellStyle name="標準 3 7" xfId="30"/>
    <cellStyle name="標準 3 7 10" xfId="2986"/>
    <cellStyle name="標準 3 7 11" xfId="5938"/>
    <cellStyle name="標準 3 7 2" xfId="75"/>
    <cellStyle name="標準 3 7 2 2" xfId="255"/>
    <cellStyle name="標準 3 7 2 2 2" xfId="628"/>
    <cellStyle name="標準 3 7 2 2 2 2" xfId="1366"/>
    <cellStyle name="標準 3 7 2 2 2 2 2" xfId="4318"/>
    <cellStyle name="標準 3 7 2 2 2 2 3" xfId="7270"/>
    <cellStyle name="標準 3 7 2 2 2 2_原油高騰等の影響業種" xfId="11328"/>
    <cellStyle name="標準 3 7 2 2 2 3" xfId="2104"/>
    <cellStyle name="標準 3 7 2 2 2 3 2" xfId="5056"/>
    <cellStyle name="標準 3 7 2 2 2 3 3" xfId="8008"/>
    <cellStyle name="標準 3 7 2 2 2 3_原油高騰等の影響業種" xfId="11329"/>
    <cellStyle name="標準 3 7 2 2 2 4" xfId="2842"/>
    <cellStyle name="標準 3 7 2 2 2 4 2" xfId="5794"/>
    <cellStyle name="標準 3 7 2 2 2 4 3" xfId="8746"/>
    <cellStyle name="標準 3 7 2 2 2 4_原油高騰等の影響業種" xfId="11330"/>
    <cellStyle name="標準 3 7 2 2 2 5" xfId="3580"/>
    <cellStyle name="標準 3 7 2 2 2 6" xfId="6532"/>
    <cellStyle name="標準 3 7 2 2 2_原油高騰等の影響業種" xfId="11327"/>
    <cellStyle name="標準 3 7 2 2 3" xfId="997"/>
    <cellStyle name="標準 3 7 2 2 3 2" xfId="3949"/>
    <cellStyle name="標準 3 7 2 2 3 3" xfId="6901"/>
    <cellStyle name="標準 3 7 2 2 3_原油高騰等の影響業種" xfId="11331"/>
    <cellStyle name="標準 3 7 2 2 4" xfId="1735"/>
    <cellStyle name="標準 3 7 2 2 4 2" xfId="4687"/>
    <cellStyle name="標準 3 7 2 2 4 3" xfId="7639"/>
    <cellStyle name="標準 3 7 2 2 4_原油高騰等の影響業種" xfId="11332"/>
    <cellStyle name="標準 3 7 2 2 5" xfId="2473"/>
    <cellStyle name="標準 3 7 2 2 5 2" xfId="5425"/>
    <cellStyle name="標準 3 7 2 2 5 3" xfId="8377"/>
    <cellStyle name="標準 3 7 2 2 5_原油高騰等の影響業種" xfId="11333"/>
    <cellStyle name="標準 3 7 2 2 6" xfId="3211"/>
    <cellStyle name="標準 3 7 2 2 7" xfId="6163"/>
    <cellStyle name="標準 3 7 2 2_原油高騰等の影響業種" xfId="11326"/>
    <cellStyle name="標準 3 7 2 3" xfId="448"/>
    <cellStyle name="標準 3 7 2 3 2" xfId="1186"/>
    <cellStyle name="標準 3 7 2 3 2 2" xfId="4138"/>
    <cellStyle name="標準 3 7 2 3 2 3" xfId="7090"/>
    <cellStyle name="標準 3 7 2 3 2_原油高騰等の影響業種" xfId="11335"/>
    <cellStyle name="標準 3 7 2 3 3" xfId="1924"/>
    <cellStyle name="標準 3 7 2 3 3 2" xfId="4876"/>
    <cellStyle name="標準 3 7 2 3 3 3" xfId="7828"/>
    <cellStyle name="標準 3 7 2 3 3_原油高騰等の影響業種" xfId="11336"/>
    <cellStyle name="標準 3 7 2 3 4" xfId="2662"/>
    <cellStyle name="標準 3 7 2 3 4 2" xfId="5614"/>
    <cellStyle name="標準 3 7 2 3 4 3" xfId="8566"/>
    <cellStyle name="標準 3 7 2 3 4_原油高騰等の影響業種" xfId="11337"/>
    <cellStyle name="標準 3 7 2 3 5" xfId="3400"/>
    <cellStyle name="標準 3 7 2 3 6" xfId="6352"/>
    <cellStyle name="標準 3 7 2 3_原油高騰等の影響業種" xfId="11334"/>
    <cellStyle name="標準 3 7 2 4" xfId="817"/>
    <cellStyle name="標準 3 7 2 4 2" xfId="3769"/>
    <cellStyle name="標準 3 7 2 4 3" xfId="6721"/>
    <cellStyle name="標準 3 7 2 4_原油高騰等の影響業種" xfId="11338"/>
    <cellStyle name="標準 3 7 2 5" xfId="1555"/>
    <cellStyle name="標準 3 7 2 5 2" xfId="4507"/>
    <cellStyle name="標準 3 7 2 5 3" xfId="7459"/>
    <cellStyle name="標準 3 7 2 5_原油高騰等の影響業種" xfId="11339"/>
    <cellStyle name="標準 3 7 2 6" xfId="2293"/>
    <cellStyle name="標準 3 7 2 6 2" xfId="5245"/>
    <cellStyle name="標準 3 7 2 6 3" xfId="8197"/>
    <cellStyle name="標準 3 7 2 6_原油高騰等の影響業種" xfId="11340"/>
    <cellStyle name="標準 3 7 2 7" xfId="3031"/>
    <cellStyle name="標準 3 7 2 8" xfId="5983"/>
    <cellStyle name="標準 3 7 2_原油高騰等の影響業種" xfId="11325"/>
    <cellStyle name="標準 3 7 3" xfId="120"/>
    <cellStyle name="標準 3 7 3 2" xfId="300"/>
    <cellStyle name="標準 3 7 3 2 2" xfId="673"/>
    <cellStyle name="標準 3 7 3 2 2 2" xfId="1411"/>
    <cellStyle name="標準 3 7 3 2 2 2 2" xfId="4363"/>
    <cellStyle name="標準 3 7 3 2 2 2 3" xfId="7315"/>
    <cellStyle name="標準 3 7 3 2 2 2_原油高騰等の影響業種" xfId="11344"/>
    <cellStyle name="標準 3 7 3 2 2 3" xfId="2149"/>
    <cellStyle name="標準 3 7 3 2 2 3 2" xfId="5101"/>
    <cellStyle name="標準 3 7 3 2 2 3 3" xfId="8053"/>
    <cellStyle name="標準 3 7 3 2 2 3_原油高騰等の影響業種" xfId="11345"/>
    <cellStyle name="標準 3 7 3 2 2 4" xfId="2887"/>
    <cellStyle name="標準 3 7 3 2 2 4 2" xfId="5839"/>
    <cellStyle name="標準 3 7 3 2 2 4 3" xfId="8791"/>
    <cellStyle name="標準 3 7 3 2 2 4_原油高騰等の影響業種" xfId="11346"/>
    <cellStyle name="標準 3 7 3 2 2 5" xfId="3625"/>
    <cellStyle name="標準 3 7 3 2 2 6" xfId="6577"/>
    <cellStyle name="標準 3 7 3 2 2_原油高騰等の影響業種" xfId="11343"/>
    <cellStyle name="標準 3 7 3 2 3" xfId="1042"/>
    <cellStyle name="標準 3 7 3 2 3 2" xfId="3994"/>
    <cellStyle name="標準 3 7 3 2 3 3" xfId="6946"/>
    <cellStyle name="標準 3 7 3 2 3_原油高騰等の影響業種" xfId="11347"/>
    <cellStyle name="標準 3 7 3 2 4" xfId="1780"/>
    <cellStyle name="標準 3 7 3 2 4 2" xfId="4732"/>
    <cellStyle name="標準 3 7 3 2 4 3" xfId="7684"/>
    <cellStyle name="標準 3 7 3 2 4_原油高騰等の影響業種" xfId="11348"/>
    <cellStyle name="標準 3 7 3 2 5" xfId="2518"/>
    <cellStyle name="標準 3 7 3 2 5 2" xfId="5470"/>
    <cellStyle name="標準 3 7 3 2 5 3" xfId="8422"/>
    <cellStyle name="標準 3 7 3 2 5_原油高騰等の影響業種" xfId="11349"/>
    <cellStyle name="標準 3 7 3 2 6" xfId="3256"/>
    <cellStyle name="標準 3 7 3 2 7" xfId="6208"/>
    <cellStyle name="標準 3 7 3 2_原油高騰等の影響業種" xfId="11342"/>
    <cellStyle name="標準 3 7 3 3" xfId="493"/>
    <cellStyle name="標準 3 7 3 3 2" xfId="1231"/>
    <cellStyle name="標準 3 7 3 3 2 2" xfId="4183"/>
    <cellStyle name="標準 3 7 3 3 2 3" xfId="7135"/>
    <cellStyle name="標準 3 7 3 3 2_原油高騰等の影響業種" xfId="11351"/>
    <cellStyle name="標準 3 7 3 3 3" xfId="1969"/>
    <cellStyle name="標準 3 7 3 3 3 2" xfId="4921"/>
    <cellStyle name="標準 3 7 3 3 3 3" xfId="7873"/>
    <cellStyle name="標準 3 7 3 3 3_原油高騰等の影響業種" xfId="11352"/>
    <cellStyle name="標準 3 7 3 3 4" xfId="2707"/>
    <cellStyle name="標準 3 7 3 3 4 2" xfId="5659"/>
    <cellStyle name="標準 3 7 3 3 4 3" xfId="8611"/>
    <cellStyle name="標準 3 7 3 3 4_原油高騰等の影響業種" xfId="11353"/>
    <cellStyle name="標準 3 7 3 3 5" xfId="3445"/>
    <cellStyle name="標準 3 7 3 3 6" xfId="6397"/>
    <cellStyle name="標準 3 7 3 3_原油高騰等の影響業種" xfId="11350"/>
    <cellStyle name="標準 3 7 3 4" xfId="862"/>
    <cellStyle name="標準 3 7 3 4 2" xfId="3814"/>
    <cellStyle name="標準 3 7 3 4 3" xfId="6766"/>
    <cellStyle name="標準 3 7 3 4_原油高騰等の影響業種" xfId="11354"/>
    <cellStyle name="標準 3 7 3 5" xfId="1600"/>
    <cellStyle name="標準 3 7 3 5 2" xfId="4552"/>
    <cellStyle name="標準 3 7 3 5 3" xfId="7504"/>
    <cellStyle name="標準 3 7 3 5_原油高騰等の影響業種" xfId="11355"/>
    <cellStyle name="標準 3 7 3 6" xfId="2338"/>
    <cellStyle name="標準 3 7 3 6 2" xfId="5290"/>
    <cellStyle name="標準 3 7 3 6 3" xfId="8242"/>
    <cellStyle name="標準 3 7 3 6_原油高騰等の影響業種" xfId="11356"/>
    <cellStyle name="標準 3 7 3 7" xfId="3076"/>
    <cellStyle name="標準 3 7 3 8" xfId="6028"/>
    <cellStyle name="標準 3 7 3_原油高騰等の影響業種" xfId="11341"/>
    <cellStyle name="標準 3 7 4" xfId="165"/>
    <cellStyle name="標準 3 7 4 2" xfId="345"/>
    <cellStyle name="標準 3 7 4 2 2" xfId="718"/>
    <cellStyle name="標準 3 7 4 2 2 2" xfId="1456"/>
    <cellStyle name="標準 3 7 4 2 2 2 2" xfId="4408"/>
    <cellStyle name="標準 3 7 4 2 2 2 3" xfId="7360"/>
    <cellStyle name="標準 3 7 4 2 2 2_原油高騰等の影響業種" xfId="11360"/>
    <cellStyle name="標準 3 7 4 2 2 3" xfId="2194"/>
    <cellStyle name="標準 3 7 4 2 2 3 2" xfId="5146"/>
    <cellStyle name="標準 3 7 4 2 2 3 3" xfId="8098"/>
    <cellStyle name="標準 3 7 4 2 2 3_原油高騰等の影響業種" xfId="11361"/>
    <cellStyle name="標準 3 7 4 2 2 4" xfId="2932"/>
    <cellStyle name="標準 3 7 4 2 2 4 2" xfId="5884"/>
    <cellStyle name="標準 3 7 4 2 2 4 3" xfId="8836"/>
    <cellStyle name="標準 3 7 4 2 2 4_原油高騰等の影響業種" xfId="11362"/>
    <cellStyle name="標準 3 7 4 2 2 5" xfId="3670"/>
    <cellStyle name="標準 3 7 4 2 2 6" xfId="6622"/>
    <cellStyle name="標準 3 7 4 2 2_原油高騰等の影響業種" xfId="11359"/>
    <cellStyle name="標準 3 7 4 2 3" xfId="1087"/>
    <cellStyle name="標準 3 7 4 2 3 2" xfId="4039"/>
    <cellStyle name="標準 3 7 4 2 3 3" xfId="6991"/>
    <cellStyle name="標準 3 7 4 2 3_原油高騰等の影響業種" xfId="11363"/>
    <cellStyle name="標準 3 7 4 2 4" xfId="1825"/>
    <cellStyle name="標準 3 7 4 2 4 2" xfId="4777"/>
    <cellStyle name="標準 3 7 4 2 4 3" xfId="7729"/>
    <cellStyle name="標準 3 7 4 2 4_原油高騰等の影響業種" xfId="11364"/>
    <cellStyle name="標準 3 7 4 2 5" xfId="2563"/>
    <cellStyle name="標準 3 7 4 2 5 2" xfId="5515"/>
    <cellStyle name="標準 3 7 4 2 5 3" xfId="8467"/>
    <cellStyle name="標準 3 7 4 2 5_原油高騰等の影響業種" xfId="11365"/>
    <cellStyle name="標準 3 7 4 2 6" xfId="3301"/>
    <cellStyle name="標準 3 7 4 2 7" xfId="6253"/>
    <cellStyle name="標準 3 7 4 2_原油高騰等の影響業種" xfId="11358"/>
    <cellStyle name="標準 3 7 4 3" xfId="538"/>
    <cellStyle name="標準 3 7 4 3 2" xfId="1276"/>
    <cellStyle name="標準 3 7 4 3 2 2" xfId="4228"/>
    <cellStyle name="標準 3 7 4 3 2 3" xfId="7180"/>
    <cellStyle name="標準 3 7 4 3 2_原油高騰等の影響業種" xfId="11367"/>
    <cellStyle name="標準 3 7 4 3 3" xfId="2014"/>
    <cellStyle name="標準 3 7 4 3 3 2" xfId="4966"/>
    <cellStyle name="標準 3 7 4 3 3 3" xfId="7918"/>
    <cellStyle name="標準 3 7 4 3 3_原油高騰等の影響業種" xfId="11368"/>
    <cellStyle name="標準 3 7 4 3 4" xfId="2752"/>
    <cellStyle name="標準 3 7 4 3 4 2" xfId="5704"/>
    <cellStyle name="標準 3 7 4 3 4 3" xfId="8656"/>
    <cellStyle name="標準 3 7 4 3 4_原油高騰等の影響業種" xfId="11369"/>
    <cellStyle name="標準 3 7 4 3 5" xfId="3490"/>
    <cellStyle name="標準 3 7 4 3 6" xfId="6442"/>
    <cellStyle name="標準 3 7 4 3_原油高騰等の影響業種" xfId="11366"/>
    <cellStyle name="標準 3 7 4 4" xfId="907"/>
    <cellStyle name="標準 3 7 4 4 2" xfId="3859"/>
    <cellStyle name="標準 3 7 4 4 3" xfId="6811"/>
    <cellStyle name="標準 3 7 4 4_原油高騰等の影響業種" xfId="11370"/>
    <cellStyle name="標準 3 7 4 5" xfId="1645"/>
    <cellStyle name="標準 3 7 4 5 2" xfId="4597"/>
    <cellStyle name="標準 3 7 4 5 3" xfId="7549"/>
    <cellStyle name="標準 3 7 4 5_原油高騰等の影響業種" xfId="11371"/>
    <cellStyle name="標準 3 7 4 6" xfId="2383"/>
    <cellStyle name="標準 3 7 4 6 2" xfId="5335"/>
    <cellStyle name="標準 3 7 4 6 3" xfId="8287"/>
    <cellStyle name="標準 3 7 4 6_原油高騰等の影響業種" xfId="11372"/>
    <cellStyle name="標準 3 7 4 7" xfId="3121"/>
    <cellStyle name="標準 3 7 4 8" xfId="6073"/>
    <cellStyle name="標準 3 7 4_原油高騰等の影響業種" xfId="11357"/>
    <cellStyle name="標準 3 7 5" xfId="210"/>
    <cellStyle name="標準 3 7 5 2" xfId="583"/>
    <cellStyle name="標準 3 7 5 2 2" xfId="1321"/>
    <cellStyle name="標準 3 7 5 2 2 2" xfId="4273"/>
    <cellStyle name="標準 3 7 5 2 2 3" xfId="7225"/>
    <cellStyle name="標準 3 7 5 2 2_原油高騰等の影響業種" xfId="11375"/>
    <cellStyle name="標準 3 7 5 2 3" xfId="2059"/>
    <cellStyle name="標準 3 7 5 2 3 2" xfId="5011"/>
    <cellStyle name="標準 3 7 5 2 3 3" xfId="7963"/>
    <cellStyle name="標準 3 7 5 2 3_原油高騰等の影響業種" xfId="11376"/>
    <cellStyle name="標準 3 7 5 2 4" xfId="2797"/>
    <cellStyle name="標準 3 7 5 2 4 2" xfId="5749"/>
    <cellStyle name="標準 3 7 5 2 4 3" xfId="8701"/>
    <cellStyle name="標準 3 7 5 2 4_原油高騰等の影響業種" xfId="11377"/>
    <cellStyle name="標準 3 7 5 2 5" xfId="3535"/>
    <cellStyle name="標準 3 7 5 2 6" xfId="6487"/>
    <cellStyle name="標準 3 7 5 2_原油高騰等の影響業種" xfId="11374"/>
    <cellStyle name="標準 3 7 5 3" xfId="952"/>
    <cellStyle name="標準 3 7 5 3 2" xfId="3904"/>
    <cellStyle name="標準 3 7 5 3 3" xfId="6856"/>
    <cellStyle name="標準 3 7 5 3_原油高騰等の影響業種" xfId="11378"/>
    <cellStyle name="標準 3 7 5 4" xfId="1690"/>
    <cellStyle name="標準 3 7 5 4 2" xfId="4642"/>
    <cellStyle name="標準 3 7 5 4 3" xfId="7594"/>
    <cellStyle name="標準 3 7 5 4_原油高騰等の影響業種" xfId="11379"/>
    <cellStyle name="標準 3 7 5 5" xfId="2428"/>
    <cellStyle name="標準 3 7 5 5 2" xfId="5380"/>
    <cellStyle name="標準 3 7 5 5 3" xfId="8332"/>
    <cellStyle name="標準 3 7 5 5_原油高騰等の影響業種" xfId="11380"/>
    <cellStyle name="標準 3 7 5 6" xfId="3166"/>
    <cellStyle name="標準 3 7 5 7" xfId="6118"/>
    <cellStyle name="標準 3 7 5_原油高騰等の影響業種" xfId="11373"/>
    <cellStyle name="標準 3 7 6" xfId="403"/>
    <cellStyle name="標準 3 7 6 2" xfId="1141"/>
    <cellStyle name="標準 3 7 6 2 2" xfId="4093"/>
    <cellStyle name="標準 3 7 6 2 3" xfId="7045"/>
    <cellStyle name="標準 3 7 6 2_原油高騰等の影響業種" xfId="11382"/>
    <cellStyle name="標準 3 7 6 3" xfId="1879"/>
    <cellStyle name="標準 3 7 6 3 2" xfId="4831"/>
    <cellStyle name="標準 3 7 6 3 3" xfId="7783"/>
    <cellStyle name="標準 3 7 6 3_原油高騰等の影響業種" xfId="11383"/>
    <cellStyle name="標準 3 7 6 4" xfId="2617"/>
    <cellStyle name="標準 3 7 6 4 2" xfId="5569"/>
    <cellStyle name="標準 3 7 6 4 3" xfId="8521"/>
    <cellStyle name="標準 3 7 6 4_原油高騰等の影響業種" xfId="11384"/>
    <cellStyle name="標準 3 7 6 5" xfId="3355"/>
    <cellStyle name="標準 3 7 6 6" xfId="6307"/>
    <cellStyle name="標準 3 7 6_原油高騰等の影響業種" xfId="11381"/>
    <cellStyle name="標準 3 7 7" xfId="772"/>
    <cellStyle name="標準 3 7 7 2" xfId="3724"/>
    <cellStyle name="標準 3 7 7 3" xfId="6676"/>
    <cellStyle name="標準 3 7 7_原油高騰等の影響業種" xfId="11385"/>
    <cellStyle name="標準 3 7 8" xfId="1510"/>
    <cellStyle name="標準 3 7 8 2" xfId="4462"/>
    <cellStyle name="標準 3 7 8 3" xfId="7414"/>
    <cellStyle name="標準 3 7 8_原油高騰等の影響業種" xfId="11386"/>
    <cellStyle name="標準 3 7 9" xfId="2248"/>
    <cellStyle name="標準 3 7 9 2" xfId="5200"/>
    <cellStyle name="標準 3 7 9 3" xfId="8152"/>
    <cellStyle name="標準 3 7 9_原油高騰等の影響業種" xfId="11387"/>
    <cellStyle name="標準 3 7_原油高騰等の影響業種" xfId="11324"/>
    <cellStyle name="標準 3 8" xfId="48"/>
    <cellStyle name="標準 3 8 10" xfId="3004"/>
    <cellStyle name="標準 3 8 11" xfId="5956"/>
    <cellStyle name="標準 3 8 2" xfId="93"/>
    <cellStyle name="標準 3 8 2 2" xfId="273"/>
    <cellStyle name="標準 3 8 2 2 2" xfId="646"/>
    <cellStyle name="標準 3 8 2 2 2 2" xfId="1384"/>
    <cellStyle name="標準 3 8 2 2 2 2 2" xfId="4336"/>
    <cellStyle name="標準 3 8 2 2 2 2 3" xfId="7288"/>
    <cellStyle name="標準 3 8 2 2 2 2_原油高騰等の影響業種" xfId="11392"/>
    <cellStyle name="標準 3 8 2 2 2 3" xfId="2122"/>
    <cellStyle name="標準 3 8 2 2 2 3 2" xfId="5074"/>
    <cellStyle name="標準 3 8 2 2 2 3 3" xfId="8026"/>
    <cellStyle name="標準 3 8 2 2 2 3_原油高騰等の影響業種" xfId="11393"/>
    <cellStyle name="標準 3 8 2 2 2 4" xfId="2860"/>
    <cellStyle name="標準 3 8 2 2 2 4 2" xfId="5812"/>
    <cellStyle name="標準 3 8 2 2 2 4 3" xfId="8764"/>
    <cellStyle name="標準 3 8 2 2 2 4_原油高騰等の影響業種" xfId="11394"/>
    <cellStyle name="標準 3 8 2 2 2 5" xfId="3598"/>
    <cellStyle name="標準 3 8 2 2 2 6" xfId="6550"/>
    <cellStyle name="標準 3 8 2 2 2_原油高騰等の影響業種" xfId="11391"/>
    <cellStyle name="標準 3 8 2 2 3" xfId="1015"/>
    <cellStyle name="標準 3 8 2 2 3 2" xfId="3967"/>
    <cellStyle name="標準 3 8 2 2 3 3" xfId="6919"/>
    <cellStyle name="標準 3 8 2 2 3_原油高騰等の影響業種" xfId="11395"/>
    <cellStyle name="標準 3 8 2 2 4" xfId="1753"/>
    <cellStyle name="標準 3 8 2 2 4 2" xfId="4705"/>
    <cellStyle name="標準 3 8 2 2 4 3" xfId="7657"/>
    <cellStyle name="標準 3 8 2 2 4_原油高騰等の影響業種" xfId="11396"/>
    <cellStyle name="標準 3 8 2 2 5" xfId="2491"/>
    <cellStyle name="標準 3 8 2 2 5 2" xfId="5443"/>
    <cellStyle name="標準 3 8 2 2 5 3" xfId="8395"/>
    <cellStyle name="標準 3 8 2 2 5_原油高騰等の影響業種" xfId="11397"/>
    <cellStyle name="標準 3 8 2 2 6" xfId="3229"/>
    <cellStyle name="標準 3 8 2 2 7" xfId="6181"/>
    <cellStyle name="標準 3 8 2 2_原油高騰等の影響業種" xfId="11390"/>
    <cellStyle name="標準 3 8 2 3" xfId="466"/>
    <cellStyle name="標準 3 8 2 3 2" xfId="1204"/>
    <cellStyle name="標準 3 8 2 3 2 2" xfId="4156"/>
    <cellStyle name="標準 3 8 2 3 2 3" xfId="7108"/>
    <cellStyle name="標準 3 8 2 3 2_原油高騰等の影響業種" xfId="11399"/>
    <cellStyle name="標準 3 8 2 3 3" xfId="1942"/>
    <cellStyle name="標準 3 8 2 3 3 2" xfId="4894"/>
    <cellStyle name="標準 3 8 2 3 3 3" xfId="7846"/>
    <cellStyle name="標準 3 8 2 3 3_原油高騰等の影響業種" xfId="11400"/>
    <cellStyle name="標準 3 8 2 3 4" xfId="2680"/>
    <cellStyle name="標準 3 8 2 3 4 2" xfId="5632"/>
    <cellStyle name="標準 3 8 2 3 4 3" xfId="8584"/>
    <cellStyle name="標準 3 8 2 3 4_原油高騰等の影響業種" xfId="11401"/>
    <cellStyle name="標準 3 8 2 3 5" xfId="3418"/>
    <cellStyle name="標準 3 8 2 3 6" xfId="6370"/>
    <cellStyle name="標準 3 8 2 3_原油高騰等の影響業種" xfId="11398"/>
    <cellStyle name="標準 3 8 2 4" xfId="835"/>
    <cellStyle name="標準 3 8 2 4 2" xfId="3787"/>
    <cellStyle name="標準 3 8 2 4 3" xfId="6739"/>
    <cellStyle name="標準 3 8 2 4_原油高騰等の影響業種" xfId="11402"/>
    <cellStyle name="標準 3 8 2 5" xfId="1573"/>
    <cellStyle name="標準 3 8 2 5 2" xfId="4525"/>
    <cellStyle name="標準 3 8 2 5 3" xfId="7477"/>
    <cellStyle name="標準 3 8 2 5_原油高騰等の影響業種" xfId="11403"/>
    <cellStyle name="標準 3 8 2 6" xfId="2311"/>
    <cellStyle name="標準 3 8 2 6 2" xfId="5263"/>
    <cellStyle name="標準 3 8 2 6 3" xfId="8215"/>
    <cellStyle name="標準 3 8 2 6_原油高騰等の影響業種" xfId="11404"/>
    <cellStyle name="標準 3 8 2 7" xfId="3049"/>
    <cellStyle name="標準 3 8 2 8" xfId="6001"/>
    <cellStyle name="標準 3 8 2_原油高騰等の影響業種" xfId="11389"/>
    <cellStyle name="標準 3 8 3" xfId="138"/>
    <cellStyle name="標準 3 8 3 2" xfId="318"/>
    <cellStyle name="標準 3 8 3 2 2" xfId="691"/>
    <cellStyle name="標準 3 8 3 2 2 2" xfId="1429"/>
    <cellStyle name="標準 3 8 3 2 2 2 2" xfId="4381"/>
    <cellStyle name="標準 3 8 3 2 2 2 3" xfId="7333"/>
    <cellStyle name="標準 3 8 3 2 2 2_原油高騰等の影響業種" xfId="11408"/>
    <cellStyle name="標準 3 8 3 2 2 3" xfId="2167"/>
    <cellStyle name="標準 3 8 3 2 2 3 2" xfId="5119"/>
    <cellStyle name="標準 3 8 3 2 2 3 3" xfId="8071"/>
    <cellStyle name="標準 3 8 3 2 2 3_原油高騰等の影響業種" xfId="11409"/>
    <cellStyle name="標準 3 8 3 2 2 4" xfId="2905"/>
    <cellStyle name="標準 3 8 3 2 2 4 2" xfId="5857"/>
    <cellStyle name="標準 3 8 3 2 2 4 3" xfId="8809"/>
    <cellStyle name="標準 3 8 3 2 2 4_原油高騰等の影響業種" xfId="11410"/>
    <cellStyle name="標準 3 8 3 2 2 5" xfId="3643"/>
    <cellStyle name="標準 3 8 3 2 2 6" xfId="6595"/>
    <cellStyle name="標準 3 8 3 2 2_原油高騰等の影響業種" xfId="11407"/>
    <cellStyle name="標準 3 8 3 2 3" xfId="1060"/>
    <cellStyle name="標準 3 8 3 2 3 2" xfId="4012"/>
    <cellStyle name="標準 3 8 3 2 3 3" xfId="6964"/>
    <cellStyle name="標準 3 8 3 2 3_原油高騰等の影響業種" xfId="11411"/>
    <cellStyle name="標準 3 8 3 2 4" xfId="1798"/>
    <cellStyle name="標準 3 8 3 2 4 2" xfId="4750"/>
    <cellStyle name="標準 3 8 3 2 4 3" xfId="7702"/>
    <cellStyle name="標準 3 8 3 2 4_原油高騰等の影響業種" xfId="11412"/>
    <cellStyle name="標準 3 8 3 2 5" xfId="2536"/>
    <cellStyle name="標準 3 8 3 2 5 2" xfId="5488"/>
    <cellStyle name="標準 3 8 3 2 5 3" xfId="8440"/>
    <cellStyle name="標準 3 8 3 2 5_原油高騰等の影響業種" xfId="11413"/>
    <cellStyle name="標準 3 8 3 2 6" xfId="3274"/>
    <cellStyle name="標準 3 8 3 2 7" xfId="6226"/>
    <cellStyle name="標準 3 8 3 2_原油高騰等の影響業種" xfId="11406"/>
    <cellStyle name="標準 3 8 3 3" xfId="511"/>
    <cellStyle name="標準 3 8 3 3 2" xfId="1249"/>
    <cellStyle name="標準 3 8 3 3 2 2" xfId="4201"/>
    <cellStyle name="標準 3 8 3 3 2 3" xfId="7153"/>
    <cellStyle name="標準 3 8 3 3 2_原油高騰等の影響業種" xfId="11415"/>
    <cellStyle name="標準 3 8 3 3 3" xfId="1987"/>
    <cellStyle name="標準 3 8 3 3 3 2" xfId="4939"/>
    <cellStyle name="標準 3 8 3 3 3 3" xfId="7891"/>
    <cellStyle name="標準 3 8 3 3 3_原油高騰等の影響業種" xfId="11416"/>
    <cellStyle name="標準 3 8 3 3 4" xfId="2725"/>
    <cellStyle name="標準 3 8 3 3 4 2" xfId="5677"/>
    <cellStyle name="標準 3 8 3 3 4 3" xfId="8629"/>
    <cellStyle name="標準 3 8 3 3 4_原油高騰等の影響業種" xfId="11417"/>
    <cellStyle name="標準 3 8 3 3 5" xfId="3463"/>
    <cellStyle name="標準 3 8 3 3 6" xfId="6415"/>
    <cellStyle name="標準 3 8 3 3_原油高騰等の影響業種" xfId="11414"/>
    <cellStyle name="標準 3 8 3 4" xfId="880"/>
    <cellStyle name="標準 3 8 3 4 2" xfId="3832"/>
    <cellStyle name="標準 3 8 3 4 3" xfId="6784"/>
    <cellStyle name="標準 3 8 3 4_原油高騰等の影響業種" xfId="11418"/>
    <cellStyle name="標準 3 8 3 5" xfId="1618"/>
    <cellStyle name="標準 3 8 3 5 2" xfId="4570"/>
    <cellStyle name="標準 3 8 3 5 3" xfId="7522"/>
    <cellStyle name="標準 3 8 3 5_原油高騰等の影響業種" xfId="11419"/>
    <cellStyle name="標準 3 8 3 6" xfId="2356"/>
    <cellStyle name="標準 3 8 3 6 2" xfId="5308"/>
    <cellStyle name="標準 3 8 3 6 3" xfId="8260"/>
    <cellStyle name="標準 3 8 3 6_原油高騰等の影響業種" xfId="11420"/>
    <cellStyle name="標準 3 8 3 7" xfId="3094"/>
    <cellStyle name="標準 3 8 3 8" xfId="6046"/>
    <cellStyle name="標準 3 8 3_原油高騰等の影響業種" xfId="11405"/>
    <cellStyle name="標準 3 8 4" xfId="183"/>
    <cellStyle name="標準 3 8 4 2" xfId="363"/>
    <cellStyle name="標準 3 8 4 2 2" xfId="736"/>
    <cellStyle name="標準 3 8 4 2 2 2" xfId="1474"/>
    <cellStyle name="標準 3 8 4 2 2 2 2" xfId="4426"/>
    <cellStyle name="標準 3 8 4 2 2 2 3" xfId="7378"/>
    <cellStyle name="標準 3 8 4 2 2 2_原油高騰等の影響業種" xfId="11424"/>
    <cellStyle name="標準 3 8 4 2 2 3" xfId="2212"/>
    <cellStyle name="標準 3 8 4 2 2 3 2" xfId="5164"/>
    <cellStyle name="標準 3 8 4 2 2 3 3" xfId="8116"/>
    <cellStyle name="標準 3 8 4 2 2 3_原油高騰等の影響業種" xfId="11425"/>
    <cellStyle name="標準 3 8 4 2 2 4" xfId="2950"/>
    <cellStyle name="標準 3 8 4 2 2 4 2" xfId="5902"/>
    <cellStyle name="標準 3 8 4 2 2 4 3" xfId="8854"/>
    <cellStyle name="標準 3 8 4 2 2 4_原油高騰等の影響業種" xfId="11426"/>
    <cellStyle name="標準 3 8 4 2 2 5" xfId="3688"/>
    <cellStyle name="標準 3 8 4 2 2 6" xfId="6640"/>
    <cellStyle name="標準 3 8 4 2 2_原油高騰等の影響業種" xfId="11423"/>
    <cellStyle name="標準 3 8 4 2 3" xfId="1105"/>
    <cellStyle name="標準 3 8 4 2 3 2" xfId="4057"/>
    <cellStyle name="標準 3 8 4 2 3 3" xfId="7009"/>
    <cellStyle name="標準 3 8 4 2 3_原油高騰等の影響業種" xfId="11427"/>
    <cellStyle name="標準 3 8 4 2 4" xfId="1843"/>
    <cellStyle name="標準 3 8 4 2 4 2" xfId="4795"/>
    <cellStyle name="標準 3 8 4 2 4 3" xfId="7747"/>
    <cellStyle name="標準 3 8 4 2 4_原油高騰等の影響業種" xfId="11428"/>
    <cellStyle name="標準 3 8 4 2 5" xfId="2581"/>
    <cellStyle name="標準 3 8 4 2 5 2" xfId="5533"/>
    <cellStyle name="標準 3 8 4 2 5 3" xfId="8485"/>
    <cellStyle name="標準 3 8 4 2 5_原油高騰等の影響業種" xfId="11429"/>
    <cellStyle name="標準 3 8 4 2 6" xfId="3319"/>
    <cellStyle name="標準 3 8 4 2 7" xfId="6271"/>
    <cellStyle name="標準 3 8 4 2_原油高騰等の影響業種" xfId="11422"/>
    <cellStyle name="標準 3 8 4 3" xfId="556"/>
    <cellStyle name="標準 3 8 4 3 2" xfId="1294"/>
    <cellStyle name="標準 3 8 4 3 2 2" xfId="4246"/>
    <cellStyle name="標準 3 8 4 3 2 3" xfId="7198"/>
    <cellStyle name="標準 3 8 4 3 2_原油高騰等の影響業種" xfId="11431"/>
    <cellStyle name="標準 3 8 4 3 3" xfId="2032"/>
    <cellStyle name="標準 3 8 4 3 3 2" xfId="4984"/>
    <cellStyle name="標準 3 8 4 3 3 3" xfId="7936"/>
    <cellStyle name="標準 3 8 4 3 3_原油高騰等の影響業種" xfId="11432"/>
    <cellStyle name="標準 3 8 4 3 4" xfId="2770"/>
    <cellStyle name="標準 3 8 4 3 4 2" xfId="5722"/>
    <cellStyle name="標準 3 8 4 3 4 3" xfId="8674"/>
    <cellStyle name="標準 3 8 4 3 4_原油高騰等の影響業種" xfId="11433"/>
    <cellStyle name="標準 3 8 4 3 5" xfId="3508"/>
    <cellStyle name="標準 3 8 4 3 6" xfId="6460"/>
    <cellStyle name="標準 3 8 4 3_原油高騰等の影響業種" xfId="11430"/>
    <cellStyle name="標準 3 8 4 4" xfId="925"/>
    <cellStyle name="標準 3 8 4 4 2" xfId="3877"/>
    <cellStyle name="標準 3 8 4 4 3" xfId="6829"/>
    <cellStyle name="標準 3 8 4 4_原油高騰等の影響業種" xfId="11434"/>
    <cellStyle name="標準 3 8 4 5" xfId="1663"/>
    <cellStyle name="標準 3 8 4 5 2" xfId="4615"/>
    <cellStyle name="標準 3 8 4 5 3" xfId="7567"/>
    <cellStyle name="標準 3 8 4 5_原油高騰等の影響業種" xfId="11435"/>
    <cellStyle name="標準 3 8 4 6" xfId="2401"/>
    <cellStyle name="標準 3 8 4 6 2" xfId="5353"/>
    <cellStyle name="標準 3 8 4 6 3" xfId="8305"/>
    <cellStyle name="標準 3 8 4 6_原油高騰等の影響業種" xfId="11436"/>
    <cellStyle name="標準 3 8 4 7" xfId="3139"/>
    <cellStyle name="標準 3 8 4 8" xfId="6091"/>
    <cellStyle name="標準 3 8 4_原油高騰等の影響業種" xfId="11421"/>
    <cellStyle name="標準 3 8 5" xfId="228"/>
    <cellStyle name="標準 3 8 5 2" xfId="601"/>
    <cellStyle name="標準 3 8 5 2 2" xfId="1339"/>
    <cellStyle name="標準 3 8 5 2 2 2" xfId="4291"/>
    <cellStyle name="標準 3 8 5 2 2 3" xfId="7243"/>
    <cellStyle name="標準 3 8 5 2 2_原油高騰等の影響業種" xfId="11439"/>
    <cellStyle name="標準 3 8 5 2 3" xfId="2077"/>
    <cellStyle name="標準 3 8 5 2 3 2" xfId="5029"/>
    <cellStyle name="標準 3 8 5 2 3 3" xfId="7981"/>
    <cellStyle name="標準 3 8 5 2 3_原油高騰等の影響業種" xfId="11440"/>
    <cellStyle name="標準 3 8 5 2 4" xfId="2815"/>
    <cellStyle name="標準 3 8 5 2 4 2" xfId="5767"/>
    <cellStyle name="標準 3 8 5 2 4 3" xfId="8719"/>
    <cellStyle name="標準 3 8 5 2 4_原油高騰等の影響業種" xfId="11441"/>
    <cellStyle name="標準 3 8 5 2 5" xfId="3553"/>
    <cellStyle name="標準 3 8 5 2 6" xfId="6505"/>
    <cellStyle name="標準 3 8 5 2_原油高騰等の影響業種" xfId="11438"/>
    <cellStyle name="標準 3 8 5 3" xfId="970"/>
    <cellStyle name="標準 3 8 5 3 2" xfId="3922"/>
    <cellStyle name="標準 3 8 5 3 3" xfId="6874"/>
    <cellStyle name="標準 3 8 5 3_原油高騰等の影響業種" xfId="11442"/>
    <cellStyle name="標準 3 8 5 4" xfId="1708"/>
    <cellStyle name="標準 3 8 5 4 2" xfId="4660"/>
    <cellStyle name="標準 3 8 5 4 3" xfId="7612"/>
    <cellStyle name="標準 3 8 5 4_原油高騰等の影響業種" xfId="11443"/>
    <cellStyle name="標準 3 8 5 5" xfId="2446"/>
    <cellStyle name="標準 3 8 5 5 2" xfId="5398"/>
    <cellStyle name="標準 3 8 5 5 3" xfId="8350"/>
    <cellStyle name="標準 3 8 5 5_原油高騰等の影響業種" xfId="11444"/>
    <cellStyle name="標準 3 8 5 6" xfId="3184"/>
    <cellStyle name="標準 3 8 5 7" xfId="6136"/>
    <cellStyle name="標準 3 8 5_原油高騰等の影響業種" xfId="11437"/>
    <cellStyle name="標準 3 8 6" xfId="421"/>
    <cellStyle name="標準 3 8 6 2" xfId="1159"/>
    <cellStyle name="標準 3 8 6 2 2" xfId="4111"/>
    <cellStyle name="標準 3 8 6 2 3" xfId="7063"/>
    <cellStyle name="標準 3 8 6 2_原油高騰等の影響業種" xfId="11446"/>
    <cellStyle name="標準 3 8 6 3" xfId="1897"/>
    <cellStyle name="標準 3 8 6 3 2" xfId="4849"/>
    <cellStyle name="標準 3 8 6 3 3" xfId="7801"/>
    <cellStyle name="標準 3 8 6 3_原油高騰等の影響業種" xfId="11447"/>
    <cellStyle name="標準 3 8 6 4" xfId="2635"/>
    <cellStyle name="標準 3 8 6 4 2" xfId="5587"/>
    <cellStyle name="標準 3 8 6 4 3" xfId="8539"/>
    <cellStyle name="標準 3 8 6 4_原油高騰等の影響業種" xfId="11448"/>
    <cellStyle name="標準 3 8 6 5" xfId="3373"/>
    <cellStyle name="標準 3 8 6 6" xfId="6325"/>
    <cellStyle name="標準 3 8 6_原油高騰等の影響業種" xfId="11445"/>
    <cellStyle name="標準 3 8 7" xfId="790"/>
    <cellStyle name="標準 3 8 7 2" xfId="3742"/>
    <cellStyle name="標準 3 8 7 3" xfId="6694"/>
    <cellStyle name="標準 3 8 7_原油高騰等の影響業種" xfId="11449"/>
    <cellStyle name="標準 3 8 8" xfId="1528"/>
    <cellStyle name="標準 3 8 8 2" xfId="4480"/>
    <cellStyle name="標準 3 8 8 3" xfId="7432"/>
    <cellStyle name="標準 3 8 8_原油高騰等の影響業種" xfId="11450"/>
    <cellStyle name="標準 3 8 9" xfId="2266"/>
    <cellStyle name="標準 3 8 9 2" xfId="5218"/>
    <cellStyle name="標準 3 8 9 3" xfId="8170"/>
    <cellStyle name="標準 3 8 9_原油高騰等の影響業種" xfId="11451"/>
    <cellStyle name="標準 3 8_原油高騰等の影響業種" xfId="11388"/>
    <cellStyle name="標準 3 9" xfId="57"/>
    <cellStyle name="標準 3 9 2" xfId="237"/>
    <cellStyle name="標準 3 9 2 2" xfId="610"/>
    <cellStyle name="標準 3 9 2 2 2" xfId="1348"/>
    <cellStyle name="標準 3 9 2 2 2 2" xfId="4300"/>
    <cellStyle name="標準 3 9 2 2 2 3" xfId="7252"/>
    <cellStyle name="標準 3 9 2 2 2_原油高騰等の影響業種" xfId="11455"/>
    <cellStyle name="標準 3 9 2 2 3" xfId="2086"/>
    <cellStyle name="標準 3 9 2 2 3 2" xfId="5038"/>
    <cellStyle name="標準 3 9 2 2 3 3" xfId="7990"/>
    <cellStyle name="標準 3 9 2 2 3_原油高騰等の影響業種" xfId="11456"/>
    <cellStyle name="標準 3 9 2 2 4" xfId="2824"/>
    <cellStyle name="標準 3 9 2 2 4 2" xfId="5776"/>
    <cellStyle name="標準 3 9 2 2 4 3" xfId="8728"/>
    <cellStyle name="標準 3 9 2 2 4_原油高騰等の影響業種" xfId="11457"/>
    <cellStyle name="標準 3 9 2 2 5" xfId="3562"/>
    <cellStyle name="標準 3 9 2 2 6" xfId="6514"/>
    <cellStyle name="標準 3 9 2 2_原油高騰等の影響業種" xfId="11454"/>
    <cellStyle name="標準 3 9 2 3" xfId="979"/>
    <cellStyle name="標準 3 9 2 3 2" xfId="3931"/>
    <cellStyle name="標準 3 9 2 3 3" xfId="6883"/>
    <cellStyle name="標準 3 9 2 3_原油高騰等の影響業種" xfId="11458"/>
    <cellStyle name="標準 3 9 2 4" xfId="1717"/>
    <cellStyle name="標準 3 9 2 4 2" xfId="4669"/>
    <cellStyle name="標準 3 9 2 4 3" xfId="7621"/>
    <cellStyle name="標準 3 9 2 4_原油高騰等の影響業種" xfId="11459"/>
    <cellStyle name="標準 3 9 2 5" xfId="2455"/>
    <cellStyle name="標準 3 9 2 5 2" xfId="5407"/>
    <cellStyle name="標準 3 9 2 5 3" xfId="8359"/>
    <cellStyle name="標準 3 9 2 5_原油高騰等の影響業種" xfId="11460"/>
    <cellStyle name="標準 3 9 2 6" xfId="3193"/>
    <cellStyle name="標準 3 9 2 7" xfId="6145"/>
    <cellStyle name="標準 3 9 2_原油高騰等の影響業種" xfId="11453"/>
    <cellStyle name="標準 3 9 3" xfId="430"/>
    <cellStyle name="標準 3 9 3 2" xfId="1168"/>
    <cellStyle name="標準 3 9 3 2 2" xfId="4120"/>
    <cellStyle name="標準 3 9 3 2 3" xfId="7072"/>
    <cellStyle name="標準 3 9 3 2_原油高騰等の影響業種" xfId="11462"/>
    <cellStyle name="標準 3 9 3 3" xfId="1906"/>
    <cellStyle name="標準 3 9 3 3 2" xfId="4858"/>
    <cellStyle name="標準 3 9 3 3 3" xfId="7810"/>
    <cellStyle name="標準 3 9 3 3_原油高騰等の影響業種" xfId="11463"/>
    <cellStyle name="標準 3 9 3 4" xfId="2644"/>
    <cellStyle name="標準 3 9 3 4 2" xfId="5596"/>
    <cellStyle name="標準 3 9 3 4 3" xfId="8548"/>
    <cellStyle name="標準 3 9 3 4_原油高騰等の影響業種" xfId="11464"/>
    <cellStyle name="標準 3 9 3 5" xfId="3382"/>
    <cellStyle name="標準 3 9 3 6" xfId="6334"/>
    <cellStyle name="標準 3 9 3_原油高騰等の影響業種" xfId="11461"/>
    <cellStyle name="標準 3 9 4" xfId="799"/>
    <cellStyle name="標準 3 9 4 2" xfId="3751"/>
    <cellStyle name="標準 3 9 4 3" xfId="6703"/>
    <cellStyle name="標準 3 9 4_原油高騰等の影響業種" xfId="11465"/>
    <cellStyle name="標準 3 9 5" xfId="1537"/>
    <cellStyle name="標準 3 9 5 2" xfId="4489"/>
    <cellStyle name="標準 3 9 5 3" xfId="7441"/>
    <cellStyle name="標準 3 9 5_原油高騰等の影響業種" xfId="11466"/>
    <cellStyle name="標準 3 9 6" xfId="2275"/>
    <cellStyle name="標準 3 9 6 2" xfId="5227"/>
    <cellStyle name="標準 3 9 6 3" xfId="8179"/>
    <cellStyle name="標準 3 9 6_原油高騰等の影響業種" xfId="11467"/>
    <cellStyle name="標準 3 9 7" xfId="3013"/>
    <cellStyle name="標準 3 9 8" xfId="5965"/>
    <cellStyle name="標準 3 9_原油高騰等の影響業種" xfId="11452"/>
    <cellStyle name="標準 3_原油高騰等の影響業種" xfId="8908"/>
    <cellStyle name="標準 4" xfId="20"/>
    <cellStyle name="標準 4 10" xfId="762"/>
    <cellStyle name="標準 4 10 2" xfId="3714"/>
    <cellStyle name="標準 4 10 3" xfId="6666"/>
    <cellStyle name="標準 4 10_原油高騰等の影響業種" xfId="11469"/>
    <cellStyle name="標準 4 11" xfId="1500"/>
    <cellStyle name="標準 4 11 2" xfId="4452"/>
    <cellStyle name="標準 4 11 3" xfId="7404"/>
    <cellStyle name="標準 4 11_原油高騰等の影響業種" xfId="11470"/>
    <cellStyle name="標準 4 12" xfId="2238"/>
    <cellStyle name="標準 4 12 2" xfId="5190"/>
    <cellStyle name="標準 4 12 3" xfId="8142"/>
    <cellStyle name="標準 4 12_原油高騰等の影響業種" xfId="11471"/>
    <cellStyle name="標準 4 13" xfId="2976"/>
    <cellStyle name="標準 4 14" xfId="5928"/>
    <cellStyle name="標準 4 2" xfId="29"/>
    <cellStyle name="標準 4 2 10" xfId="2247"/>
    <cellStyle name="標準 4 2 10 2" xfId="5199"/>
    <cellStyle name="標準 4 2 10 3" xfId="8151"/>
    <cellStyle name="標準 4 2 10_原油高騰等の影響業種" xfId="11473"/>
    <cellStyle name="標準 4 2 11" xfId="2985"/>
    <cellStyle name="標準 4 2 12" xfId="5937"/>
    <cellStyle name="標準 4 2 2" xfId="47"/>
    <cellStyle name="標準 4 2 2 10" xfId="3003"/>
    <cellStyle name="標準 4 2 2 11" xfId="5955"/>
    <cellStyle name="標準 4 2 2 2" xfId="92"/>
    <cellStyle name="標準 4 2 2 2 2" xfId="272"/>
    <cellStyle name="標準 4 2 2 2 2 2" xfId="645"/>
    <cellStyle name="標準 4 2 2 2 2 2 2" xfId="1383"/>
    <cellStyle name="標準 4 2 2 2 2 2 2 2" xfId="4335"/>
    <cellStyle name="標準 4 2 2 2 2 2 2 3" xfId="7287"/>
    <cellStyle name="標準 4 2 2 2 2 2 2_原油高騰等の影響業種" xfId="11478"/>
    <cellStyle name="標準 4 2 2 2 2 2 3" xfId="2121"/>
    <cellStyle name="標準 4 2 2 2 2 2 3 2" xfId="5073"/>
    <cellStyle name="標準 4 2 2 2 2 2 3 3" xfId="8025"/>
    <cellStyle name="標準 4 2 2 2 2 2 3_原油高騰等の影響業種" xfId="11479"/>
    <cellStyle name="標準 4 2 2 2 2 2 4" xfId="2859"/>
    <cellStyle name="標準 4 2 2 2 2 2 4 2" xfId="5811"/>
    <cellStyle name="標準 4 2 2 2 2 2 4 3" xfId="8763"/>
    <cellStyle name="標準 4 2 2 2 2 2 4_原油高騰等の影響業種" xfId="11480"/>
    <cellStyle name="標準 4 2 2 2 2 2 5" xfId="3597"/>
    <cellStyle name="標準 4 2 2 2 2 2 6" xfId="6549"/>
    <cellStyle name="標準 4 2 2 2 2 2_原油高騰等の影響業種" xfId="11477"/>
    <cellStyle name="標準 4 2 2 2 2 3" xfId="1014"/>
    <cellStyle name="標準 4 2 2 2 2 3 2" xfId="3966"/>
    <cellStyle name="標準 4 2 2 2 2 3 3" xfId="6918"/>
    <cellStyle name="標準 4 2 2 2 2 3_原油高騰等の影響業種" xfId="11481"/>
    <cellStyle name="標準 4 2 2 2 2 4" xfId="1752"/>
    <cellStyle name="標準 4 2 2 2 2 4 2" xfId="4704"/>
    <cellStyle name="標準 4 2 2 2 2 4 3" xfId="7656"/>
    <cellStyle name="標準 4 2 2 2 2 4_原油高騰等の影響業種" xfId="11482"/>
    <cellStyle name="標準 4 2 2 2 2 5" xfId="2490"/>
    <cellStyle name="標準 4 2 2 2 2 5 2" xfId="5442"/>
    <cellStyle name="標準 4 2 2 2 2 5 3" xfId="8394"/>
    <cellStyle name="標準 4 2 2 2 2 5_原油高騰等の影響業種" xfId="11483"/>
    <cellStyle name="標準 4 2 2 2 2 6" xfId="3228"/>
    <cellStyle name="標準 4 2 2 2 2 7" xfId="6180"/>
    <cellStyle name="標準 4 2 2 2 2_原油高騰等の影響業種" xfId="11476"/>
    <cellStyle name="標準 4 2 2 2 3" xfId="465"/>
    <cellStyle name="標準 4 2 2 2 3 2" xfId="1203"/>
    <cellStyle name="標準 4 2 2 2 3 2 2" xfId="4155"/>
    <cellStyle name="標準 4 2 2 2 3 2 3" xfId="7107"/>
    <cellStyle name="標準 4 2 2 2 3 2_原油高騰等の影響業種" xfId="11485"/>
    <cellStyle name="標準 4 2 2 2 3 3" xfId="1941"/>
    <cellStyle name="標準 4 2 2 2 3 3 2" xfId="4893"/>
    <cellStyle name="標準 4 2 2 2 3 3 3" xfId="7845"/>
    <cellStyle name="標準 4 2 2 2 3 3_原油高騰等の影響業種" xfId="11486"/>
    <cellStyle name="標準 4 2 2 2 3 4" xfId="2679"/>
    <cellStyle name="標準 4 2 2 2 3 4 2" xfId="5631"/>
    <cellStyle name="標準 4 2 2 2 3 4 3" xfId="8583"/>
    <cellStyle name="標準 4 2 2 2 3 4_原油高騰等の影響業種" xfId="11487"/>
    <cellStyle name="標準 4 2 2 2 3 5" xfId="3417"/>
    <cellStyle name="標準 4 2 2 2 3 6" xfId="6369"/>
    <cellStyle name="標準 4 2 2 2 3_原油高騰等の影響業種" xfId="11484"/>
    <cellStyle name="標準 4 2 2 2 4" xfId="834"/>
    <cellStyle name="標準 4 2 2 2 4 2" xfId="3786"/>
    <cellStyle name="標準 4 2 2 2 4 3" xfId="6738"/>
    <cellStyle name="標準 4 2 2 2 4_原油高騰等の影響業種" xfId="11488"/>
    <cellStyle name="標準 4 2 2 2 5" xfId="1572"/>
    <cellStyle name="標準 4 2 2 2 5 2" xfId="4524"/>
    <cellStyle name="標準 4 2 2 2 5 3" xfId="7476"/>
    <cellStyle name="標準 4 2 2 2 5_原油高騰等の影響業種" xfId="11489"/>
    <cellStyle name="標準 4 2 2 2 6" xfId="2310"/>
    <cellStyle name="標準 4 2 2 2 6 2" xfId="5262"/>
    <cellStyle name="標準 4 2 2 2 6 3" xfId="8214"/>
    <cellStyle name="標準 4 2 2 2 6_原油高騰等の影響業種" xfId="11490"/>
    <cellStyle name="標準 4 2 2 2 7" xfId="3048"/>
    <cellStyle name="標準 4 2 2 2 8" xfId="6000"/>
    <cellStyle name="標準 4 2 2 2_原油高騰等の影響業種" xfId="11475"/>
    <cellStyle name="標準 4 2 2 3" xfId="137"/>
    <cellStyle name="標準 4 2 2 3 2" xfId="317"/>
    <cellStyle name="標準 4 2 2 3 2 2" xfId="690"/>
    <cellStyle name="標準 4 2 2 3 2 2 2" xfId="1428"/>
    <cellStyle name="標準 4 2 2 3 2 2 2 2" xfId="4380"/>
    <cellStyle name="標準 4 2 2 3 2 2 2 3" xfId="7332"/>
    <cellStyle name="標準 4 2 2 3 2 2 2_原油高騰等の影響業種" xfId="11494"/>
    <cellStyle name="標準 4 2 2 3 2 2 3" xfId="2166"/>
    <cellStyle name="標準 4 2 2 3 2 2 3 2" xfId="5118"/>
    <cellStyle name="標準 4 2 2 3 2 2 3 3" xfId="8070"/>
    <cellStyle name="標準 4 2 2 3 2 2 3_原油高騰等の影響業種" xfId="11495"/>
    <cellStyle name="標準 4 2 2 3 2 2 4" xfId="2904"/>
    <cellStyle name="標準 4 2 2 3 2 2 4 2" xfId="5856"/>
    <cellStyle name="標準 4 2 2 3 2 2 4 3" xfId="8808"/>
    <cellStyle name="標準 4 2 2 3 2 2 4_原油高騰等の影響業種" xfId="11496"/>
    <cellStyle name="標準 4 2 2 3 2 2 5" xfId="3642"/>
    <cellStyle name="標準 4 2 2 3 2 2 6" xfId="6594"/>
    <cellStyle name="標準 4 2 2 3 2 2_原油高騰等の影響業種" xfId="11493"/>
    <cellStyle name="標準 4 2 2 3 2 3" xfId="1059"/>
    <cellStyle name="標準 4 2 2 3 2 3 2" xfId="4011"/>
    <cellStyle name="標準 4 2 2 3 2 3 3" xfId="6963"/>
    <cellStyle name="標準 4 2 2 3 2 3_原油高騰等の影響業種" xfId="11497"/>
    <cellStyle name="標準 4 2 2 3 2 4" xfId="1797"/>
    <cellStyle name="標準 4 2 2 3 2 4 2" xfId="4749"/>
    <cellStyle name="標準 4 2 2 3 2 4 3" xfId="7701"/>
    <cellStyle name="標準 4 2 2 3 2 4_原油高騰等の影響業種" xfId="11498"/>
    <cellStyle name="標準 4 2 2 3 2 5" xfId="2535"/>
    <cellStyle name="標準 4 2 2 3 2 5 2" xfId="5487"/>
    <cellStyle name="標準 4 2 2 3 2 5 3" xfId="8439"/>
    <cellStyle name="標準 4 2 2 3 2 5_原油高騰等の影響業種" xfId="11499"/>
    <cellStyle name="標準 4 2 2 3 2 6" xfId="3273"/>
    <cellStyle name="標準 4 2 2 3 2 7" xfId="6225"/>
    <cellStyle name="標準 4 2 2 3 2_原油高騰等の影響業種" xfId="11492"/>
    <cellStyle name="標準 4 2 2 3 3" xfId="510"/>
    <cellStyle name="標準 4 2 2 3 3 2" xfId="1248"/>
    <cellStyle name="標準 4 2 2 3 3 2 2" xfId="4200"/>
    <cellStyle name="標準 4 2 2 3 3 2 3" xfId="7152"/>
    <cellStyle name="標準 4 2 2 3 3 2_原油高騰等の影響業種" xfId="11501"/>
    <cellStyle name="標準 4 2 2 3 3 3" xfId="1986"/>
    <cellStyle name="標準 4 2 2 3 3 3 2" xfId="4938"/>
    <cellStyle name="標準 4 2 2 3 3 3 3" xfId="7890"/>
    <cellStyle name="標準 4 2 2 3 3 3_原油高騰等の影響業種" xfId="11502"/>
    <cellStyle name="標準 4 2 2 3 3 4" xfId="2724"/>
    <cellStyle name="標準 4 2 2 3 3 4 2" xfId="5676"/>
    <cellStyle name="標準 4 2 2 3 3 4 3" xfId="8628"/>
    <cellStyle name="標準 4 2 2 3 3 4_原油高騰等の影響業種" xfId="11503"/>
    <cellStyle name="標準 4 2 2 3 3 5" xfId="3462"/>
    <cellStyle name="標準 4 2 2 3 3 6" xfId="6414"/>
    <cellStyle name="標準 4 2 2 3 3_原油高騰等の影響業種" xfId="11500"/>
    <cellStyle name="標準 4 2 2 3 4" xfId="879"/>
    <cellStyle name="標準 4 2 2 3 4 2" xfId="3831"/>
    <cellStyle name="標準 4 2 2 3 4 3" xfId="6783"/>
    <cellStyle name="標準 4 2 2 3 4_原油高騰等の影響業種" xfId="11504"/>
    <cellStyle name="標準 4 2 2 3 5" xfId="1617"/>
    <cellStyle name="標準 4 2 2 3 5 2" xfId="4569"/>
    <cellStyle name="標準 4 2 2 3 5 3" xfId="7521"/>
    <cellStyle name="標準 4 2 2 3 5_原油高騰等の影響業種" xfId="11505"/>
    <cellStyle name="標準 4 2 2 3 6" xfId="2355"/>
    <cellStyle name="標準 4 2 2 3 6 2" xfId="5307"/>
    <cellStyle name="標準 4 2 2 3 6 3" xfId="8259"/>
    <cellStyle name="標準 4 2 2 3 6_原油高騰等の影響業種" xfId="11506"/>
    <cellStyle name="標準 4 2 2 3 7" xfId="3093"/>
    <cellStyle name="標準 4 2 2 3 8" xfId="6045"/>
    <cellStyle name="標準 4 2 2 3_原油高騰等の影響業種" xfId="11491"/>
    <cellStyle name="標準 4 2 2 4" xfId="182"/>
    <cellStyle name="標準 4 2 2 4 2" xfId="362"/>
    <cellStyle name="標準 4 2 2 4 2 2" xfId="735"/>
    <cellStyle name="標準 4 2 2 4 2 2 2" xfId="1473"/>
    <cellStyle name="標準 4 2 2 4 2 2 2 2" xfId="4425"/>
    <cellStyle name="標準 4 2 2 4 2 2 2 3" xfId="7377"/>
    <cellStyle name="標準 4 2 2 4 2 2 2_原油高騰等の影響業種" xfId="11510"/>
    <cellStyle name="標準 4 2 2 4 2 2 3" xfId="2211"/>
    <cellStyle name="標準 4 2 2 4 2 2 3 2" xfId="5163"/>
    <cellStyle name="標準 4 2 2 4 2 2 3 3" xfId="8115"/>
    <cellStyle name="標準 4 2 2 4 2 2 3_原油高騰等の影響業種" xfId="11511"/>
    <cellStyle name="標準 4 2 2 4 2 2 4" xfId="2949"/>
    <cellStyle name="標準 4 2 2 4 2 2 4 2" xfId="5901"/>
    <cellStyle name="標準 4 2 2 4 2 2 4 3" xfId="8853"/>
    <cellStyle name="標準 4 2 2 4 2 2 4_原油高騰等の影響業種" xfId="11512"/>
    <cellStyle name="標準 4 2 2 4 2 2 5" xfId="3687"/>
    <cellStyle name="標準 4 2 2 4 2 2 6" xfId="6639"/>
    <cellStyle name="標準 4 2 2 4 2 2_原油高騰等の影響業種" xfId="11509"/>
    <cellStyle name="標準 4 2 2 4 2 3" xfId="1104"/>
    <cellStyle name="標準 4 2 2 4 2 3 2" xfId="4056"/>
    <cellStyle name="標準 4 2 2 4 2 3 3" xfId="7008"/>
    <cellStyle name="標準 4 2 2 4 2 3_原油高騰等の影響業種" xfId="11513"/>
    <cellStyle name="標準 4 2 2 4 2 4" xfId="1842"/>
    <cellStyle name="標準 4 2 2 4 2 4 2" xfId="4794"/>
    <cellStyle name="標準 4 2 2 4 2 4 3" xfId="7746"/>
    <cellStyle name="標準 4 2 2 4 2 4_原油高騰等の影響業種" xfId="11514"/>
    <cellStyle name="標準 4 2 2 4 2 5" xfId="2580"/>
    <cellStyle name="標準 4 2 2 4 2 5 2" xfId="5532"/>
    <cellStyle name="標準 4 2 2 4 2 5 3" xfId="8484"/>
    <cellStyle name="標準 4 2 2 4 2 5_原油高騰等の影響業種" xfId="11515"/>
    <cellStyle name="標準 4 2 2 4 2 6" xfId="3318"/>
    <cellStyle name="標準 4 2 2 4 2 7" xfId="6270"/>
    <cellStyle name="標準 4 2 2 4 2_原油高騰等の影響業種" xfId="11508"/>
    <cellStyle name="標準 4 2 2 4 3" xfId="555"/>
    <cellStyle name="標準 4 2 2 4 3 2" xfId="1293"/>
    <cellStyle name="標準 4 2 2 4 3 2 2" xfId="4245"/>
    <cellStyle name="標準 4 2 2 4 3 2 3" xfId="7197"/>
    <cellStyle name="標準 4 2 2 4 3 2_原油高騰等の影響業種" xfId="11517"/>
    <cellStyle name="標準 4 2 2 4 3 3" xfId="2031"/>
    <cellStyle name="標準 4 2 2 4 3 3 2" xfId="4983"/>
    <cellStyle name="標準 4 2 2 4 3 3 3" xfId="7935"/>
    <cellStyle name="標準 4 2 2 4 3 3_原油高騰等の影響業種" xfId="11518"/>
    <cellStyle name="標準 4 2 2 4 3 4" xfId="2769"/>
    <cellStyle name="標準 4 2 2 4 3 4 2" xfId="5721"/>
    <cellStyle name="標準 4 2 2 4 3 4 3" xfId="8673"/>
    <cellStyle name="標準 4 2 2 4 3 4_原油高騰等の影響業種" xfId="11519"/>
    <cellStyle name="標準 4 2 2 4 3 5" xfId="3507"/>
    <cellStyle name="標準 4 2 2 4 3 6" xfId="6459"/>
    <cellStyle name="標準 4 2 2 4 3_原油高騰等の影響業種" xfId="11516"/>
    <cellStyle name="標準 4 2 2 4 4" xfId="924"/>
    <cellStyle name="標準 4 2 2 4 4 2" xfId="3876"/>
    <cellStyle name="標準 4 2 2 4 4 3" xfId="6828"/>
    <cellStyle name="標準 4 2 2 4 4_原油高騰等の影響業種" xfId="11520"/>
    <cellStyle name="標準 4 2 2 4 5" xfId="1662"/>
    <cellStyle name="標準 4 2 2 4 5 2" xfId="4614"/>
    <cellStyle name="標準 4 2 2 4 5 3" xfId="7566"/>
    <cellStyle name="標準 4 2 2 4 5_原油高騰等の影響業種" xfId="11521"/>
    <cellStyle name="標準 4 2 2 4 6" xfId="2400"/>
    <cellStyle name="標準 4 2 2 4 6 2" xfId="5352"/>
    <cellStyle name="標準 4 2 2 4 6 3" xfId="8304"/>
    <cellStyle name="標準 4 2 2 4 6_原油高騰等の影響業種" xfId="11522"/>
    <cellStyle name="標準 4 2 2 4 7" xfId="3138"/>
    <cellStyle name="標準 4 2 2 4 8" xfId="6090"/>
    <cellStyle name="標準 4 2 2 4_原油高騰等の影響業種" xfId="11507"/>
    <cellStyle name="標準 4 2 2 5" xfId="227"/>
    <cellStyle name="標準 4 2 2 5 2" xfId="600"/>
    <cellStyle name="標準 4 2 2 5 2 2" xfId="1338"/>
    <cellStyle name="標準 4 2 2 5 2 2 2" xfId="4290"/>
    <cellStyle name="標準 4 2 2 5 2 2 3" xfId="7242"/>
    <cellStyle name="標準 4 2 2 5 2 2_原油高騰等の影響業種" xfId="11525"/>
    <cellStyle name="標準 4 2 2 5 2 3" xfId="2076"/>
    <cellStyle name="標準 4 2 2 5 2 3 2" xfId="5028"/>
    <cellStyle name="標準 4 2 2 5 2 3 3" xfId="7980"/>
    <cellStyle name="標準 4 2 2 5 2 3_原油高騰等の影響業種" xfId="11526"/>
    <cellStyle name="標準 4 2 2 5 2 4" xfId="2814"/>
    <cellStyle name="標準 4 2 2 5 2 4 2" xfId="5766"/>
    <cellStyle name="標準 4 2 2 5 2 4 3" xfId="8718"/>
    <cellStyle name="標準 4 2 2 5 2 4_原油高騰等の影響業種" xfId="11527"/>
    <cellStyle name="標準 4 2 2 5 2 5" xfId="3552"/>
    <cellStyle name="標準 4 2 2 5 2 6" xfId="6504"/>
    <cellStyle name="標準 4 2 2 5 2_原油高騰等の影響業種" xfId="11524"/>
    <cellStyle name="標準 4 2 2 5 3" xfId="969"/>
    <cellStyle name="標準 4 2 2 5 3 2" xfId="3921"/>
    <cellStyle name="標準 4 2 2 5 3 3" xfId="6873"/>
    <cellStyle name="標準 4 2 2 5 3_原油高騰等の影響業種" xfId="11528"/>
    <cellStyle name="標準 4 2 2 5 4" xfId="1707"/>
    <cellStyle name="標準 4 2 2 5 4 2" xfId="4659"/>
    <cellStyle name="標準 4 2 2 5 4 3" xfId="7611"/>
    <cellStyle name="標準 4 2 2 5 4_原油高騰等の影響業種" xfId="11529"/>
    <cellStyle name="標準 4 2 2 5 5" xfId="2445"/>
    <cellStyle name="標準 4 2 2 5 5 2" xfId="5397"/>
    <cellStyle name="標準 4 2 2 5 5 3" xfId="8349"/>
    <cellStyle name="標準 4 2 2 5 5_原油高騰等の影響業種" xfId="11530"/>
    <cellStyle name="標準 4 2 2 5 6" xfId="3183"/>
    <cellStyle name="標準 4 2 2 5 7" xfId="6135"/>
    <cellStyle name="標準 4 2 2 5_原油高騰等の影響業種" xfId="11523"/>
    <cellStyle name="標準 4 2 2 6" xfId="420"/>
    <cellStyle name="標準 4 2 2 6 2" xfId="1158"/>
    <cellStyle name="標準 4 2 2 6 2 2" xfId="4110"/>
    <cellStyle name="標準 4 2 2 6 2 3" xfId="7062"/>
    <cellStyle name="標準 4 2 2 6 2_原油高騰等の影響業種" xfId="11532"/>
    <cellStyle name="標準 4 2 2 6 3" xfId="1896"/>
    <cellStyle name="標準 4 2 2 6 3 2" xfId="4848"/>
    <cellStyle name="標準 4 2 2 6 3 3" xfId="7800"/>
    <cellStyle name="標準 4 2 2 6 3_原油高騰等の影響業種" xfId="11533"/>
    <cellStyle name="標準 4 2 2 6 4" xfId="2634"/>
    <cellStyle name="標準 4 2 2 6 4 2" xfId="5586"/>
    <cellStyle name="標準 4 2 2 6 4 3" xfId="8538"/>
    <cellStyle name="標準 4 2 2 6 4_原油高騰等の影響業種" xfId="11534"/>
    <cellStyle name="標準 4 2 2 6 5" xfId="3372"/>
    <cellStyle name="標準 4 2 2 6 6" xfId="6324"/>
    <cellStyle name="標準 4 2 2 6_原油高騰等の影響業種" xfId="11531"/>
    <cellStyle name="標準 4 2 2 7" xfId="789"/>
    <cellStyle name="標準 4 2 2 7 2" xfId="3741"/>
    <cellStyle name="標準 4 2 2 7 3" xfId="6693"/>
    <cellStyle name="標準 4 2 2 7_原油高騰等の影響業種" xfId="11535"/>
    <cellStyle name="標準 4 2 2 8" xfId="1527"/>
    <cellStyle name="標準 4 2 2 8 2" xfId="4479"/>
    <cellStyle name="標準 4 2 2 8 3" xfId="7431"/>
    <cellStyle name="標準 4 2 2 8_原油高騰等の影響業種" xfId="11536"/>
    <cellStyle name="標準 4 2 2 9" xfId="2265"/>
    <cellStyle name="標準 4 2 2 9 2" xfId="5217"/>
    <cellStyle name="標準 4 2 2 9 3" xfId="8169"/>
    <cellStyle name="標準 4 2 2 9_原油高騰等の影響業種" xfId="11537"/>
    <cellStyle name="標準 4 2 2_原油高騰等の影響業種" xfId="11474"/>
    <cellStyle name="標準 4 2 3" xfId="74"/>
    <cellStyle name="標準 4 2 3 2" xfId="254"/>
    <cellStyle name="標準 4 2 3 2 2" xfId="627"/>
    <cellStyle name="標準 4 2 3 2 2 2" xfId="1365"/>
    <cellStyle name="標準 4 2 3 2 2 2 2" xfId="4317"/>
    <cellStyle name="標準 4 2 3 2 2 2 3" xfId="7269"/>
    <cellStyle name="標準 4 2 3 2 2 2_原油高騰等の影響業種" xfId="11541"/>
    <cellStyle name="標準 4 2 3 2 2 3" xfId="2103"/>
    <cellStyle name="標準 4 2 3 2 2 3 2" xfId="5055"/>
    <cellStyle name="標準 4 2 3 2 2 3 3" xfId="8007"/>
    <cellStyle name="標準 4 2 3 2 2 3_原油高騰等の影響業種" xfId="11542"/>
    <cellStyle name="標準 4 2 3 2 2 4" xfId="2841"/>
    <cellStyle name="標準 4 2 3 2 2 4 2" xfId="5793"/>
    <cellStyle name="標準 4 2 3 2 2 4 3" xfId="8745"/>
    <cellStyle name="標準 4 2 3 2 2 4_原油高騰等の影響業種" xfId="11543"/>
    <cellStyle name="標準 4 2 3 2 2 5" xfId="3579"/>
    <cellStyle name="標準 4 2 3 2 2 6" xfId="6531"/>
    <cellStyle name="標準 4 2 3 2 2_原油高騰等の影響業種" xfId="11540"/>
    <cellStyle name="標準 4 2 3 2 3" xfId="996"/>
    <cellStyle name="標準 4 2 3 2 3 2" xfId="3948"/>
    <cellStyle name="標準 4 2 3 2 3 3" xfId="6900"/>
    <cellStyle name="標準 4 2 3 2 3_原油高騰等の影響業種" xfId="11544"/>
    <cellStyle name="標準 4 2 3 2 4" xfId="1734"/>
    <cellStyle name="標準 4 2 3 2 4 2" xfId="4686"/>
    <cellStyle name="標準 4 2 3 2 4 3" xfId="7638"/>
    <cellStyle name="標準 4 2 3 2 4_原油高騰等の影響業種" xfId="11545"/>
    <cellStyle name="標準 4 2 3 2 5" xfId="2472"/>
    <cellStyle name="標準 4 2 3 2 5 2" xfId="5424"/>
    <cellStyle name="標準 4 2 3 2 5 3" xfId="8376"/>
    <cellStyle name="標準 4 2 3 2 5_原油高騰等の影響業種" xfId="11546"/>
    <cellStyle name="標準 4 2 3 2 6" xfId="3210"/>
    <cellStyle name="標準 4 2 3 2 7" xfId="6162"/>
    <cellStyle name="標準 4 2 3 2_原油高騰等の影響業種" xfId="11539"/>
    <cellStyle name="標準 4 2 3 3" xfId="447"/>
    <cellStyle name="標準 4 2 3 3 2" xfId="1185"/>
    <cellStyle name="標準 4 2 3 3 2 2" xfId="4137"/>
    <cellStyle name="標準 4 2 3 3 2 3" xfId="7089"/>
    <cellStyle name="標準 4 2 3 3 2_原油高騰等の影響業種" xfId="11548"/>
    <cellStyle name="標準 4 2 3 3 3" xfId="1923"/>
    <cellStyle name="標準 4 2 3 3 3 2" xfId="4875"/>
    <cellStyle name="標準 4 2 3 3 3 3" xfId="7827"/>
    <cellStyle name="標準 4 2 3 3 3_原油高騰等の影響業種" xfId="11549"/>
    <cellStyle name="標準 4 2 3 3 4" xfId="2661"/>
    <cellStyle name="標準 4 2 3 3 4 2" xfId="5613"/>
    <cellStyle name="標準 4 2 3 3 4 3" xfId="8565"/>
    <cellStyle name="標準 4 2 3 3 4_原油高騰等の影響業種" xfId="11550"/>
    <cellStyle name="標準 4 2 3 3 5" xfId="3399"/>
    <cellStyle name="標準 4 2 3 3 6" xfId="6351"/>
    <cellStyle name="標準 4 2 3 3_原油高騰等の影響業種" xfId="11547"/>
    <cellStyle name="標準 4 2 3 4" xfId="816"/>
    <cellStyle name="標準 4 2 3 4 2" xfId="3768"/>
    <cellStyle name="標準 4 2 3 4 3" xfId="6720"/>
    <cellStyle name="標準 4 2 3 4_原油高騰等の影響業種" xfId="11551"/>
    <cellStyle name="標準 4 2 3 5" xfId="1554"/>
    <cellStyle name="標準 4 2 3 5 2" xfId="4506"/>
    <cellStyle name="標準 4 2 3 5 3" xfId="7458"/>
    <cellStyle name="標準 4 2 3 5_原油高騰等の影響業種" xfId="11552"/>
    <cellStyle name="標準 4 2 3 6" xfId="2292"/>
    <cellStyle name="標準 4 2 3 6 2" xfId="5244"/>
    <cellStyle name="標準 4 2 3 6 3" xfId="8196"/>
    <cellStyle name="標準 4 2 3 6_原油高騰等の影響業種" xfId="11553"/>
    <cellStyle name="標準 4 2 3 7" xfId="3030"/>
    <cellStyle name="標準 4 2 3 8" xfId="5982"/>
    <cellStyle name="標準 4 2 3_原油高騰等の影響業種" xfId="11538"/>
    <cellStyle name="標準 4 2 4" xfId="119"/>
    <cellStyle name="標準 4 2 4 2" xfId="299"/>
    <cellStyle name="標準 4 2 4 2 2" xfId="672"/>
    <cellStyle name="標準 4 2 4 2 2 2" xfId="1410"/>
    <cellStyle name="標準 4 2 4 2 2 2 2" xfId="4362"/>
    <cellStyle name="標準 4 2 4 2 2 2 3" xfId="7314"/>
    <cellStyle name="標準 4 2 4 2 2 2_原油高騰等の影響業種" xfId="11557"/>
    <cellStyle name="標準 4 2 4 2 2 3" xfId="2148"/>
    <cellStyle name="標準 4 2 4 2 2 3 2" xfId="5100"/>
    <cellStyle name="標準 4 2 4 2 2 3 3" xfId="8052"/>
    <cellStyle name="標準 4 2 4 2 2 3_原油高騰等の影響業種" xfId="11558"/>
    <cellStyle name="標準 4 2 4 2 2 4" xfId="2886"/>
    <cellStyle name="標準 4 2 4 2 2 4 2" xfId="5838"/>
    <cellStyle name="標準 4 2 4 2 2 4 3" xfId="8790"/>
    <cellStyle name="標準 4 2 4 2 2 4_原油高騰等の影響業種" xfId="11559"/>
    <cellStyle name="標準 4 2 4 2 2 5" xfId="3624"/>
    <cellStyle name="標準 4 2 4 2 2 6" xfId="6576"/>
    <cellStyle name="標準 4 2 4 2 2_原油高騰等の影響業種" xfId="11556"/>
    <cellStyle name="標準 4 2 4 2 3" xfId="1041"/>
    <cellStyle name="標準 4 2 4 2 3 2" xfId="3993"/>
    <cellStyle name="標準 4 2 4 2 3 3" xfId="6945"/>
    <cellStyle name="標準 4 2 4 2 3_原油高騰等の影響業種" xfId="11560"/>
    <cellStyle name="標準 4 2 4 2 4" xfId="1779"/>
    <cellStyle name="標準 4 2 4 2 4 2" xfId="4731"/>
    <cellStyle name="標準 4 2 4 2 4 3" xfId="7683"/>
    <cellStyle name="標準 4 2 4 2 4_原油高騰等の影響業種" xfId="11561"/>
    <cellStyle name="標準 4 2 4 2 5" xfId="2517"/>
    <cellStyle name="標準 4 2 4 2 5 2" xfId="5469"/>
    <cellStyle name="標準 4 2 4 2 5 3" xfId="8421"/>
    <cellStyle name="標準 4 2 4 2 5_原油高騰等の影響業種" xfId="11562"/>
    <cellStyle name="標準 4 2 4 2 6" xfId="3255"/>
    <cellStyle name="標準 4 2 4 2 7" xfId="6207"/>
    <cellStyle name="標準 4 2 4 2_原油高騰等の影響業種" xfId="11555"/>
    <cellStyle name="標準 4 2 4 3" xfId="492"/>
    <cellStyle name="標準 4 2 4 3 2" xfId="1230"/>
    <cellStyle name="標準 4 2 4 3 2 2" xfId="4182"/>
    <cellStyle name="標準 4 2 4 3 2 3" xfId="7134"/>
    <cellStyle name="標準 4 2 4 3 2_原油高騰等の影響業種" xfId="11564"/>
    <cellStyle name="標準 4 2 4 3 3" xfId="1968"/>
    <cellStyle name="標準 4 2 4 3 3 2" xfId="4920"/>
    <cellStyle name="標準 4 2 4 3 3 3" xfId="7872"/>
    <cellStyle name="標準 4 2 4 3 3_原油高騰等の影響業種" xfId="11565"/>
    <cellStyle name="標準 4 2 4 3 4" xfId="2706"/>
    <cellStyle name="標準 4 2 4 3 4 2" xfId="5658"/>
    <cellStyle name="標準 4 2 4 3 4 3" xfId="8610"/>
    <cellStyle name="標準 4 2 4 3 4_原油高騰等の影響業種" xfId="11566"/>
    <cellStyle name="標準 4 2 4 3 5" xfId="3444"/>
    <cellStyle name="標準 4 2 4 3 6" xfId="6396"/>
    <cellStyle name="標準 4 2 4 3_原油高騰等の影響業種" xfId="11563"/>
    <cellStyle name="標準 4 2 4 4" xfId="861"/>
    <cellStyle name="標準 4 2 4 4 2" xfId="3813"/>
    <cellStyle name="標準 4 2 4 4 3" xfId="6765"/>
    <cellStyle name="標準 4 2 4 4_原油高騰等の影響業種" xfId="11567"/>
    <cellStyle name="標準 4 2 4 5" xfId="1599"/>
    <cellStyle name="標準 4 2 4 5 2" xfId="4551"/>
    <cellStyle name="標準 4 2 4 5 3" xfId="7503"/>
    <cellStyle name="標準 4 2 4 5_原油高騰等の影響業種" xfId="11568"/>
    <cellStyle name="標準 4 2 4 6" xfId="2337"/>
    <cellStyle name="標準 4 2 4 6 2" xfId="5289"/>
    <cellStyle name="標準 4 2 4 6 3" xfId="8241"/>
    <cellStyle name="標準 4 2 4 6_原油高騰等の影響業種" xfId="11569"/>
    <cellStyle name="標準 4 2 4 7" xfId="3075"/>
    <cellStyle name="標準 4 2 4 8" xfId="6027"/>
    <cellStyle name="標準 4 2 4_原油高騰等の影響業種" xfId="11554"/>
    <cellStyle name="標準 4 2 5" xfId="164"/>
    <cellStyle name="標準 4 2 5 2" xfId="344"/>
    <cellStyle name="標準 4 2 5 2 2" xfId="717"/>
    <cellStyle name="標準 4 2 5 2 2 2" xfId="1455"/>
    <cellStyle name="標準 4 2 5 2 2 2 2" xfId="4407"/>
    <cellStyle name="標準 4 2 5 2 2 2 3" xfId="7359"/>
    <cellStyle name="標準 4 2 5 2 2 2_原油高騰等の影響業種" xfId="11573"/>
    <cellStyle name="標準 4 2 5 2 2 3" xfId="2193"/>
    <cellStyle name="標準 4 2 5 2 2 3 2" xfId="5145"/>
    <cellStyle name="標準 4 2 5 2 2 3 3" xfId="8097"/>
    <cellStyle name="標準 4 2 5 2 2 3_原油高騰等の影響業種" xfId="11574"/>
    <cellStyle name="標準 4 2 5 2 2 4" xfId="2931"/>
    <cellStyle name="標準 4 2 5 2 2 4 2" xfId="5883"/>
    <cellStyle name="標準 4 2 5 2 2 4 3" xfId="8835"/>
    <cellStyle name="標準 4 2 5 2 2 4_原油高騰等の影響業種" xfId="11575"/>
    <cellStyle name="標準 4 2 5 2 2 5" xfId="3669"/>
    <cellStyle name="標準 4 2 5 2 2 6" xfId="6621"/>
    <cellStyle name="標準 4 2 5 2 2_原油高騰等の影響業種" xfId="11572"/>
    <cellStyle name="標準 4 2 5 2 3" xfId="1086"/>
    <cellStyle name="標準 4 2 5 2 3 2" xfId="4038"/>
    <cellStyle name="標準 4 2 5 2 3 3" xfId="6990"/>
    <cellStyle name="標準 4 2 5 2 3_原油高騰等の影響業種" xfId="11576"/>
    <cellStyle name="標準 4 2 5 2 4" xfId="1824"/>
    <cellStyle name="標準 4 2 5 2 4 2" xfId="4776"/>
    <cellStyle name="標準 4 2 5 2 4 3" xfId="7728"/>
    <cellStyle name="標準 4 2 5 2 4_原油高騰等の影響業種" xfId="11577"/>
    <cellStyle name="標準 4 2 5 2 5" xfId="2562"/>
    <cellStyle name="標準 4 2 5 2 5 2" xfId="5514"/>
    <cellStyle name="標準 4 2 5 2 5 3" xfId="8466"/>
    <cellStyle name="標準 4 2 5 2 5_原油高騰等の影響業種" xfId="11578"/>
    <cellStyle name="標準 4 2 5 2 6" xfId="3300"/>
    <cellStyle name="標準 4 2 5 2 7" xfId="6252"/>
    <cellStyle name="標準 4 2 5 2_原油高騰等の影響業種" xfId="11571"/>
    <cellStyle name="標準 4 2 5 3" xfId="537"/>
    <cellStyle name="標準 4 2 5 3 2" xfId="1275"/>
    <cellStyle name="標準 4 2 5 3 2 2" xfId="4227"/>
    <cellStyle name="標準 4 2 5 3 2 3" xfId="7179"/>
    <cellStyle name="標準 4 2 5 3 2_原油高騰等の影響業種" xfId="11580"/>
    <cellStyle name="標準 4 2 5 3 3" xfId="2013"/>
    <cellStyle name="標準 4 2 5 3 3 2" xfId="4965"/>
    <cellStyle name="標準 4 2 5 3 3 3" xfId="7917"/>
    <cellStyle name="標準 4 2 5 3 3_原油高騰等の影響業種" xfId="11581"/>
    <cellStyle name="標準 4 2 5 3 4" xfId="2751"/>
    <cellStyle name="標準 4 2 5 3 4 2" xfId="5703"/>
    <cellStyle name="標準 4 2 5 3 4 3" xfId="8655"/>
    <cellStyle name="標準 4 2 5 3 4_原油高騰等の影響業種" xfId="11582"/>
    <cellStyle name="標準 4 2 5 3 5" xfId="3489"/>
    <cellStyle name="標準 4 2 5 3 6" xfId="6441"/>
    <cellStyle name="標準 4 2 5 3_原油高騰等の影響業種" xfId="11579"/>
    <cellStyle name="標準 4 2 5 4" xfId="906"/>
    <cellStyle name="標準 4 2 5 4 2" xfId="3858"/>
    <cellStyle name="標準 4 2 5 4 3" xfId="6810"/>
    <cellStyle name="標準 4 2 5 4_原油高騰等の影響業種" xfId="11583"/>
    <cellStyle name="標準 4 2 5 5" xfId="1644"/>
    <cellStyle name="標準 4 2 5 5 2" xfId="4596"/>
    <cellStyle name="標準 4 2 5 5 3" xfId="7548"/>
    <cellStyle name="標準 4 2 5 5_原油高騰等の影響業種" xfId="11584"/>
    <cellStyle name="標準 4 2 5 6" xfId="2382"/>
    <cellStyle name="標準 4 2 5 6 2" xfId="5334"/>
    <cellStyle name="標準 4 2 5 6 3" xfId="8286"/>
    <cellStyle name="標準 4 2 5 6_原油高騰等の影響業種" xfId="11585"/>
    <cellStyle name="標準 4 2 5 7" xfId="3120"/>
    <cellStyle name="標準 4 2 5 8" xfId="6072"/>
    <cellStyle name="標準 4 2 5_原油高騰等の影響業種" xfId="11570"/>
    <cellStyle name="標準 4 2 6" xfId="209"/>
    <cellStyle name="標準 4 2 6 2" xfId="582"/>
    <cellStyle name="標準 4 2 6 2 2" xfId="1320"/>
    <cellStyle name="標準 4 2 6 2 2 2" xfId="4272"/>
    <cellStyle name="標準 4 2 6 2 2 3" xfId="7224"/>
    <cellStyle name="標準 4 2 6 2 2_原油高騰等の影響業種" xfId="11588"/>
    <cellStyle name="標準 4 2 6 2 3" xfId="2058"/>
    <cellStyle name="標準 4 2 6 2 3 2" xfId="5010"/>
    <cellStyle name="標準 4 2 6 2 3 3" xfId="7962"/>
    <cellStyle name="標準 4 2 6 2 3_原油高騰等の影響業種" xfId="11589"/>
    <cellStyle name="標準 4 2 6 2 4" xfId="2796"/>
    <cellStyle name="標準 4 2 6 2 4 2" xfId="5748"/>
    <cellStyle name="標準 4 2 6 2 4 3" xfId="8700"/>
    <cellStyle name="標準 4 2 6 2 4_原油高騰等の影響業種" xfId="11590"/>
    <cellStyle name="標準 4 2 6 2 5" xfId="3534"/>
    <cellStyle name="標準 4 2 6 2 6" xfId="6486"/>
    <cellStyle name="標準 4 2 6 2_原油高騰等の影響業種" xfId="11587"/>
    <cellStyle name="標準 4 2 6 3" xfId="951"/>
    <cellStyle name="標準 4 2 6 3 2" xfId="3903"/>
    <cellStyle name="標準 4 2 6 3 3" xfId="6855"/>
    <cellStyle name="標準 4 2 6 3_原油高騰等の影響業種" xfId="11591"/>
    <cellStyle name="標準 4 2 6 4" xfId="1689"/>
    <cellStyle name="標準 4 2 6 4 2" xfId="4641"/>
    <cellStyle name="標準 4 2 6 4 3" xfId="7593"/>
    <cellStyle name="標準 4 2 6 4_原油高騰等の影響業種" xfId="11592"/>
    <cellStyle name="標準 4 2 6 5" xfId="2427"/>
    <cellStyle name="標準 4 2 6 5 2" xfId="5379"/>
    <cellStyle name="標準 4 2 6 5 3" xfId="8331"/>
    <cellStyle name="標準 4 2 6 5_原油高騰等の影響業種" xfId="11593"/>
    <cellStyle name="標準 4 2 6 6" xfId="3165"/>
    <cellStyle name="標準 4 2 6 7" xfId="6117"/>
    <cellStyle name="標準 4 2 6_原油高騰等の影響業種" xfId="11586"/>
    <cellStyle name="標準 4 2 7" xfId="402"/>
    <cellStyle name="標準 4 2 7 2" xfId="1140"/>
    <cellStyle name="標準 4 2 7 2 2" xfId="4092"/>
    <cellStyle name="標準 4 2 7 2 3" xfId="7044"/>
    <cellStyle name="標準 4 2 7 2_原油高騰等の影響業種" xfId="11595"/>
    <cellStyle name="標準 4 2 7 3" xfId="1878"/>
    <cellStyle name="標準 4 2 7 3 2" xfId="4830"/>
    <cellStyle name="標準 4 2 7 3 3" xfId="7782"/>
    <cellStyle name="標準 4 2 7 3_原油高騰等の影響業種" xfId="11596"/>
    <cellStyle name="標準 4 2 7 4" xfId="2616"/>
    <cellStyle name="標準 4 2 7 4 2" xfId="5568"/>
    <cellStyle name="標準 4 2 7 4 3" xfId="8520"/>
    <cellStyle name="標準 4 2 7 4_原油高騰等の影響業種" xfId="11597"/>
    <cellStyle name="標準 4 2 7 5" xfId="3354"/>
    <cellStyle name="標準 4 2 7 6" xfId="6306"/>
    <cellStyle name="標準 4 2 7_原油高騰等の影響業種" xfId="11594"/>
    <cellStyle name="標準 4 2 8" xfId="771"/>
    <cellStyle name="標準 4 2 8 2" xfId="3723"/>
    <cellStyle name="標準 4 2 8 3" xfId="6675"/>
    <cellStyle name="標準 4 2 8_原油高騰等の影響業種" xfId="11598"/>
    <cellStyle name="標準 4 2 9" xfId="1509"/>
    <cellStyle name="標準 4 2 9 2" xfId="4461"/>
    <cellStyle name="標準 4 2 9 3" xfId="7413"/>
    <cellStyle name="標準 4 2 9_原油高騰等の影響業種" xfId="11599"/>
    <cellStyle name="標準 4 2_原油高騰等の影響業種" xfId="11472"/>
    <cellStyle name="標準 4 3" xfId="38"/>
    <cellStyle name="標準 4 3 10" xfId="2994"/>
    <cellStyle name="標準 4 3 11" xfId="5946"/>
    <cellStyle name="標準 4 3 2" xfId="83"/>
    <cellStyle name="標準 4 3 2 2" xfId="263"/>
    <cellStyle name="標準 4 3 2 2 2" xfId="636"/>
    <cellStyle name="標準 4 3 2 2 2 2" xfId="1374"/>
    <cellStyle name="標準 4 3 2 2 2 2 2" xfId="4326"/>
    <cellStyle name="標準 4 3 2 2 2 2 3" xfId="7278"/>
    <cellStyle name="標準 4 3 2 2 2 2_原油高騰等の影響業種" xfId="11604"/>
    <cellStyle name="標準 4 3 2 2 2 3" xfId="2112"/>
    <cellStyle name="標準 4 3 2 2 2 3 2" xfId="5064"/>
    <cellStyle name="標準 4 3 2 2 2 3 3" xfId="8016"/>
    <cellStyle name="標準 4 3 2 2 2 3_原油高騰等の影響業種" xfId="11605"/>
    <cellStyle name="標準 4 3 2 2 2 4" xfId="2850"/>
    <cellStyle name="標準 4 3 2 2 2 4 2" xfId="5802"/>
    <cellStyle name="標準 4 3 2 2 2 4 3" xfId="8754"/>
    <cellStyle name="標準 4 3 2 2 2 4_原油高騰等の影響業種" xfId="11606"/>
    <cellStyle name="標準 4 3 2 2 2 5" xfId="3588"/>
    <cellStyle name="標準 4 3 2 2 2 6" xfId="6540"/>
    <cellStyle name="標準 4 3 2 2 2_原油高騰等の影響業種" xfId="11603"/>
    <cellStyle name="標準 4 3 2 2 3" xfId="1005"/>
    <cellStyle name="標準 4 3 2 2 3 2" xfId="3957"/>
    <cellStyle name="標準 4 3 2 2 3 3" xfId="6909"/>
    <cellStyle name="標準 4 3 2 2 3_原油高騰等の影響業種" xfId="11607"/>
    <cellStyle name="標準 4 3 2 2 4" xfId="1743"/>
    <cellStyle name="標準 4 3 2 2 4 2" xfId="4695"/>
    <cellStyle name="標準 4 3 2 2 4 3" xfId="7647"/>
    <cellStyle name="標準 4 3 2 2 4_原油高騰等の影響業種" xfId="11608"/>
    <cellStyle name="標準 4 3 2 2 5" xfId="2481"/>
    <cellStyle name="標準 4 3 2 2 5 2" xfId="5433"/>
    <cellStyle name="標準 4 3 2 2 5 3" xfId="8385"/>
    <cellStyle name="標準 4 3 2 2 5_原油高騰等の影響業種" xfId="11609"/>
    <cellStyle name="標準 4 3 2 2 6" xfId="3219"/>
    <cellStyle name="標準 4 3 2 2 7" xfId="6171"/>
    <cellStyle name="標準 4 3 2 2_原油高騰等の影響業種" xfId="11602"/>
    <cellStyle name="標準 4 3 2 3" xfId="456"/>
    <cellStyle name="標準 4 3 2 3 2" xfId="1194"/>
    <cellStyle name="標準 4 3 2 3 2 2" xfId="4146"/>
    <cellStyle name="標準 4 3 2 3 2 3" xfId="7098"/>
    <cellStyle name="標準 4 3 2 3 2_原油高騰等の影響業種" xfId="11611"/>
    <cellStyle name="標準 4 3 2 3 3" xfId="1932"/>
    <cellStyle name="標準 4 3 2 3 3 2" xfId="4884"/>
    <cellStyle name="標準 4 3 2 3 3 3" xfId="7836"/>
    <cellStyle name="標準 4 3 2 3 3_原油高騰等の影響業種" xfId="11612"/>
    <cellStyle name="標準 4 3 2 3 4" xfId="2670"/>
    <cellStyle name="標準 4 3 2 3 4 2" xfId="5622"/>
    <cellStyle name="標準 4 3 2 3 4 3" xfId="8574"/>
    <cellStyle name="標準 4 3 2 3 4_原油高騰等の影響業種" xfId="11613"/>
    <cellStyle name="標準 4 3 2 3 5" xfId="3408"/>
    <cellStyle name="標準 4 3 2 3 6" xfId="6360"/>
    <cellStyle name="標準 4 3 2 3_原油高騰等の影響業種" xfId="11610"/>
    <cellStyle name="標準 4 3 2 4" xfId="825"/>
    <cellStyle name="標準 4 3 2 4 2" xfId="3777"/>
    <cellStyle name="標準 4 3 2 4 3" xfId="6729"/>
    <cellStyle name="標準 4 3 2 4_原油高騰等の影響業種" xfId="11614"/>
    <cellStyle name="標準 4 3 2 5" xfId="1563"/>
    <cellStyle name="標準 4 3 2 5 2" xfId="4515"/>
    <cellStyle name="標準 4 3 2 5 3" xfId="7467"/>
    <cellStyle name="標準 4 3 2 5_原油高騰等の影響業種" xfId="11615"/>
    <cellStyle name="標準 4 3 2 6" xfId="2301"/>
    <cellStyle name="標準 4 3 2 6 2" xfId="5253"/>
    <cellStyle name="標準 4 3 2 6 3" xfId="8205"/>
    <cellStyle name="標準 4 3 2 6_原油高騰等の影響業種" xfId="11616"/>
    <cellStyle name="標準 4 3 2 7" xfId="3039"/>
    <cellStyle name="標準 4 3 2 8" xfId="5991"/>
    <cellStyle name="標準 4 3 2_原油高騰等の影響業種" xfId="11601"/>
    <cellStyle name="標準 4 3 3" xfId="128"/>
    <cellStyle name="標準 4 3 3 2" xfId="308"/>
    <cellStyle name="標準 4 3 3 2 2" xfId="681"/>
    <cellStyle name="標準 4 3 3 2 2 2" xfId="1419"/>
    <cellStyle name="標準 4 3 3 2 2 2 2" xfId="4371"/>
    <cellStyle name="標準 4 3 3 2 2 2 3" xfId="7323"/>
    <cellStyle name="標準 4 3 3 2 2 2_原油高騰等の影響業種" xfId="11620"/>
    <cellStyle name="標準 4 3 3 2 2 3" xfId="2157"/>
    <cellStyle name="標準 4 3 3 2 2 3 2" xfId="5109"/>
    <cellStyle name="標準 4 3 3 2 2 3 3" xfId="8061"/>
    <cellStyle name="標準 4 3 3 2 2 3_原油高騰等の影響業種" xfId="11621"/>
    <cellStyle name="標準 4 3 3 2 2 4" xfId="2895"/>
    <cellStyle name="標準 4 3 3 2 2 4 2" xfId="5847"/>
    <cellStyle name="標準 4 3 3 2 2 4 3" xfId="8799"/>
    <cellStyle name="標準 4 3 3 2 2 4_原油高騰等の影響業種" xfId="11622"/>
    <cellStyle name="標準 4 3 3 2 2 5" xfId="3633"/>
    <cellStyle name="標準 4 3 3 2 2 6" xfId="6585"/>
    <cellStyle name="標準 4 3 3 2 2_原油高騰等の影響業種" xfId="11619"/>
    <cellStyle name="標準 4 3 3 2 3" xfId="1050"/>
    <cellStyle name="標準 4 3 3 2 3 2" xfId="4002"/>
    <cellStyle name="標準 4 3 3 2 3 3" xfId="6954"/>
    <cellStyle name="標準 4 3 3 2 3_原油高騰等の影響業種" xfId="11623"/>
    <cellStyle name="標準 4 3 3 2 4" xfId="1788"/>
    <cellStyle name="標準 4 3 3 2 4 2" xfId="4740"/>
    <cellStyle name="標準 4 3 3 2 4 3" xfId="7692"/>
    <cellStyle name="標準 4 3 3 2 4_原油高騰等の影響業種" xfId="11624"/>
    <cellStyle name="標準 4 3 3 2 5" xfId="2526"/>
    <cellStyle name="標準 4 3 3 2 5 2" xfId="5478"/>
    <cellStyle name="標準 4 3 3 2 5 3" xfId="8430"/>
    <cellStyle name="標準 4 3 3 2 5_原油高騰等の影響業種" xfId="11625"/>
    <cellStyle name="標準 4 3 3 2 6" xfId="3264"/>
    <cellStyle name="標準 4 3 3 2 7" xfId="6216"/>
    <cellStyle name="標準 4 3 3 2_原油高騰等の影響業種" xfId="11618"/>
    <cellStyle name="標準 4 3 3 3" xfId="501"/>
    <cellStyle name="標準 4 3 3 3 2" xfId="1239"/>
    <cellStyle name="標準 4 3 3 3 2 2" xfId="4191"/>
    <cellStyle name="標準 4 3 3 3 2 3" xfId="7143"/>
    <cellStyle name="標準 4 3 3 3 2_原油高騰等の影響業種" xfId="11627"/>
    <cellStyle name="標準 4 3 3 3 3" xfId="1977"/>
    <cellStyle name="標準 4 3 3 3 3 2" xfId="4929"/>
    <cellStyle name="標準 4 3 3 3 3 3" xfId="7881"/>
    <cellStyle name="標準 4 3 3 3 3_原油高騰等の影響業種" xfId="11628"/>
    <cellStyle name="標準 4 3 3 3 4" xfId="2715"/>
    <cellStyle name="標準 4 3 3 3 4 2" xfId="5667"/>
    <cellStyle name="標準 4 3 3 3 4 3" xfId="8619"/>
    <cellStyle name="標準 4 3 3 3 4_原油高騰等の影響業種" xfId="11629"/>
    <cellStyle name="標準 4 3 3 3 5" xfId="3453"/>
    <cellStyle name="標準 4 3 3 3 6" xfId="6405"/>
    <cellStyle name="標準 4 3 3 3_原油高騰等の影響業種" xfId="11626"/>
    <cellStyle name="標準 4 3 3 4" xfId="870"/>
    <cellStyle name="標準 4 3 3 4 2" xfId="3822"/>
    <cellStyle name="標準 4 3 3 4 3" xfId="6774"/>
    <cellStyle name="標準 4 3 3 4_原油高騰等の影響業種" xfId="11630"/>
    <cellStyle name="標準 4 3 3 5" xfId="1608"/>
    <cellStyle name="標準 4 3 3 5 2" xfId="4560"/>
    <cellStyle name="標準 4 3 3 5 3" xfId="7512"/>
    <cellStyle name="標準 4 3 3 5_原油高騰等の影響業種" xfId="11631"/>
    <cellStyle name="標準 4 3 3 6" xfId="2346"/>
    <cellStyle name="標準 4 3 3 6 2" xfId="5298"/>
    <cellStyle name="標準 4 3 3 6 3" xfId="8250"/>
    <cellStyle name="標準 4 3 3 6_原油高騰等の影響業種" xfId="11632"/>
    <cellStyle name="標準 4 3 3 7" xfId="3084"/>
    <cellStyle name="標準 4 3 3 8" xfId="6036"/>
    <cellStyle name="標準 4 3 3_原油高騰等の影響業種" xfId="11617"/>
    <cellStyle name="標準 4 3 4" xfId="173"/>
    <cellStyle name="標準 4 3 4 2" xfId="353"/>
    <cellStyle name="標準 4 3 4 2 2" xfId="726"/>
    <cellStyle name="標準 4 3 4 2 2 2" xfId="1464"/>
    <cellStyle name="標準 4 3 4 2 2 2 2" xfId="4416"/>
    <cellStyle name="標準 4 3 4 2 2 2 3" xfId="7368"/>
    <cellStyle name="標準 4 3 4 2 2 2_原油高騰等の影響業種" xfId="11636"/>
    <cellStyle name="標準 4 3 4 2 2 3" xfId="2202"/>
    <cellStyle name="標準 4 3 4 2 2 3 2" xfId="5154"/>
    <cellStyle name="標準 4 3 4 2 2 3 3" xfId="8106"/>
    <cellStyle name="標準 4 3 4 2 2 3_原油高騰等の影響業種" xfId="11637"/>
    <cellStyle name="標準 4 3 4 2 2 4" xfId="2940"/>
    <cellStyle name="標準 4 3 4 2 2 4 2" xfId="5892"/>
    <cellStyle name="標準 4 3 4 2 2 4 3" xfId="8844"/>
    <cellStyle name="標準 4 3 4 2 2 4_原油高騰等の影響業種" xfId="11638"/>
    <cellStyle name="標準 4 3 4 2 2 5" xfId="3678"/>
    <cellStyle name="標準 4 3 4 2 2 6" xfId="6630"/>
    <cellStyle name="標準 4 3 4 2 2_原油高騰等の影響業種" xfId="11635"/>
    <cellStyle name="標準 4 3 4 2 3" xfId="1095"/>
    <cellStyle name="標準 4 3 4 2 3 2" xfId="4047"/>
    <cellStyle name="標準 4 3 4 2 3 3" xfId="6999"/>
    <cellStyle name="標準 4 3 4 2 3_原油高騰等の影響業種" xfId="11639"/>
    <cellStyle name="標準 4 3 4 2 4" xfId="1833"/>
    <cellStyle name="標準 4 3 4 2 4 2" xfId="4785"/>
    <cellStyle name="標準 4 3 4 2 4 3" xfId="7737"/>
    <cellStyle name="標準 4 3 4 2 4_原油高騰等の影響業種" xfId="11640"/>
    <cellStyle name="標準 4 3 4 2 5" xfId="2571"/>
    <cellStyle name="標準 4 3 4 2 5 2" xfId="5523"/>
    <cellStyle name="標準 4 3 4 2 5 3" xfId="8475"/>
    <cellStyle name="標準 4 3 4 2 5_原油高騰等の影響業種" xfId="11641"/>
    <cellStyle name="標準 4 3 4 2 6" xfId="3309"/>
    <cellStyle name="標準 4 3 4 2 7" xfId="6261"/>
    <cellStyle name="標準 4 3 4 2_原油高騰等の影響業種" xfId="11634"/>
    <cellStyle name="標準 4 3 4 3" xfId="546"/>
    <cellStyle name="標準 4 3 4 3 2" xfId="1284"/>
    <cellStyle name="標準 4 3 4 3 2 2" xfId="4236"/>
    <cellStyle name="標準 4 3 4 3 2 3" xfId="7188"/>
    <cellStyle name="標準 4 3 4 3 2_原油高騰等の影響業種" xfId="11643"/>
    <cellStyle name="標準 4 3 4 3 3" xfId="2022"/>
    <cellStyle name="標準 4 3 4 3 3 2" xfId="4974"/>
    <cellStyle name="標準 4 3 4 3 3 3" xfId="7926"/>
    <cellStyle name="標準 4 3 4 3 3_原油高騰等の影響業種" xfId="11644"/>
    <cellStyle name="標準 4 3 4 3 4" xfId="2760"/>
    <cellStyle name="標準 4 3 4 3 4 2" xfId="5712"/>
    <cellStyle name="標準 4 3 4 3 4 3" xfId="8664"/>
    <cellStyle name="標準 4 3 4 3 4_原油高騰等の影響業種" xfId="11645"/>
    <cellStyle name="標準 4 3 4 3 5" xfId="3498"/>
    <cellStyle name="標準 4 3 4 3 6" xfId="6450"/>
    <cellStyle name="標準 4 3 4 3_原油高騰等の影響業種" xfId="11642"/>
    <cellStyle name="標準 4 3 4 4" xfId="915"/>
    <cellStyle name="標準 4 3 4 4 2" xfId="3867"/>
    <cellStyle name="標準 4 3 4 4 3" xfId="6819"/>
    <cellStyle name="標準 4 3 4 4_原油高騰等の影響業種" xfId="11646"/>
    <cellStyle name="標準 4 3 4 5" xfId="1653"/>
    <cellStyle name="標準 4 3 4 5 2" xfId="4605"/>
    <cellStyle name="標準 4 3 4 5 3" xfId="7557"/>
    <cellStyle name="標準 4 3 4 5_原油高騰等の影響業種" xfId="11647"/>
    <cellStyle name="標準 4 3 4 6" xfId="2391"/>
    <cellStyle name="標準 4 3 4 6 2" xfId="5343"/>
    <cellStyle name="標準 4 3 4 6 3" xfId="8295"/>
    <cellStyle name="標準 4 3 4 6_原油高騰等の影響業種" xfId="11648"/>
    <cellStyle name="標準 4 3 4 7" xfId="3129"/>
    <cellStyle name="標準 4 3 4 8" xfId="6081"/>
    <cellStyle name="標準 4 3 4_原油高騰等の影響業種" xfId="11633"/>
    <cellStyle name="標準 4 3 5" xfId="218"/>
    <cellStyle name="標準 4 3 5 2" xfId="591"/>
    <cellStyle name="標準 4 3 5 2 2" xfId="1329"/>
    <cellStyle name="標準 4 3 5 2 2 2" xfId="4281"/>
    <cellStyle name="標準 4 3 5 2 2 3" xfId="7233"/>
    <cellStyle name="標準 4 3 5 2 2_原油高騰等の影響業種" xfId="11651"/>
    <cellStyle name="標準 4 3 5 2 3" xfId="2067"/>
    <cellStyle name="標準 4 3 5 2 3 2" xfId="5019"/>
    <cellStyle name="標準 4 3 5 2 3 3" xfId="7971"/>
    <cellStyle name="標準 4 3 5 2 3_原油高騰等の影響業種" xfId="11652"/>
    <cellStyle name="標準 4 3 5 2 4" xfId="2805"/>
    <cellStyle name="標準 4 3 5 2 4 2" xfId="5757"/>
    <cellStyle name="標準 4 3 5 2 4 3" xfId="8709"/>
    <cellStyle name="標準 4 3 5 2 4_原油高騰等の影響業種" xfId="11653"/>
    <cellStyle name="標準 4 3 5 2 5" xfId="3543"/>
    <cellStyle name="標準 4 3 5 2 6" xfId="6495"/>
    <cellStyle name="標準 4 3 5 2_原油高騰等の影響業種" xfId="11650"/>
    <cellStyle name="標準 4 3 5 3" xfId="960"/>
    <cellStyle name="標準 4 3 5 3 2" xfId="3912"/>
    <cellStyle name="標準 4 3 5 3 3" xfId="6864"/>
    <cellStyle name="標準 4 3 5 3_原油高騰等の影響業種" xfId="11654"/>
    <cellStyle name="標準 4 3 5 4" xfId="1698"/>
    <cellStyle name="標準 4 3 5 4 2" xfId="4650"/>
    <cellStyle name="標準 4 3 5 4 3" xfId="7602"/>
    <cellStyle name="標準 4 3 5 4_原油高騰等の影響業種" xfId="11655"/>
    <cellStyle name="標準 4 3 5 5" xfId="2436"/>
    <cellStyle name="標準 4 3 5 5 2" xfId="5388"/>
    <cellStyle name="標準 4 3 5 5 3" xfId="8340"/>
    <cellStyle name="標準 4 3 5 5_原油高騰等の影響業種" xfId="11656"/>
    <cellStyle name="標準 4 3 5 6" xfId="3174"/>
    <cellStyle name="標準 4 3 5 7" xfId="6126"/>
    <cellStyle name="標準 4 3 5_原油高騰等の影響業種" xfId="11649"/>
    <cellStyle name="標準 4 3 6" xfId="411"/>
    <cellStyle name="標準 4 3 6 2" xfId="1149"/>
    <cellStyle name="標準 4 3 6 2 2" xfId="4101"/>
    <cellStyle name="標準 4 3 6 2 3" xfId="7053"/>
    <cellStyle name="標準 4 3 6 2_原油高騰等の影響業種" xfId="11658"/>
    <cellStyle name="標準 4 3 6 3" xfId="1887"/>
    <cellStyle name="標準 4 3 6 3 2" xfId="4839"/>
    <cellStyle name="標準 4 3 6 3 3" xfId="7791"/>
    <cellStyle name="標準 4 3 6 3_原油高騰等の影響業種" xfId="11659"/>
    <cellStyle name="標準 4 3 6 4" xfId="2625"/>
    <cellStyle name="標準 4 3 6 4 2" xfId="5577"/>
    <cellStyle name="標準 4 3 6 4 3" xfId="8529"/>
    <cellStyle name="標準 4 3 6 4_原油高騰等の影響業種" xfId="11660"/>
    <cellStyle name="標準 4 3 6 5" xfId="3363"/>
    <cellStyle name="標準 4 3 6 6" xfId="6315"/>
    <cellStyle name="標準 4 3 6_原油高騰等の影響業種" xfId="11657"/>
    <cellStyle name="標準 4 3 7" xfId="780"/>
    <cellStyle name="標準 4 3 7 2" xfId="3732"/>
    <cellStyle name="標準 4 3 7 3" xfId="6684"/>
    <cellStyle name="標準 4 3 7_原油高騰等の影響業種" xfId="11661"/>
    <cellStyle name="標準 4 3 8" xfId="1518"/>
    <cellStyle name="標準 4 3 8 2" xfId="4470"/>
    <cellStyle name="標準 4 3 8 3" xfId="7422"/>
    <cellStyle name="標準 4 3 8_原油高騰等の影響業種" xfId="11662"/>
    <cellStyle name="標準 4 3 9" xfId="2256"/>
    <cellStyle name="標準 4 3 9 2" xfId="5208"/>
    <cellStyle name="標準 4 3 9 3" xfId="8160"/>
    <cellStyle name="標準 4 3 9_原油高騰等の影響業種" xfId="11663"/>
    <cellStyle name="標準 4 3_原油高騰等の影響業種" xfId="11600"/>
    <cellStyle name="標準 4 4" xfId="56"/>
    <cellStyle name="標準 4 4 10" xfId="3012"/>
    <cellStyle name="標準 4 4 11" xfId="5964"/>
    <cellStyle name="標準 4 4 2" xfId="101"/>
    <cellStyle name="標準 4 4 2 2" xfId="281"/>
    <cellStyle name="標準 4 4 2 2 2" xfId="654"/>
    <cellStyle name="標準 4 4 2 2 2 2" xfId="1392"/>
    <cellStyle name="標準 4 4 2 2 2 2 2" xfId="4344"/>
    <cellStyle name="標準 4 4 2 2 2 2 3" xfId="7296"/>
    <cellStyle name="標準 4 4 2 2 2 2_原油高騰等の影響業種" xfId="11668"/>
    <cellStyle name="標準 4 4 2 2 2 3" xfId="2130"/>
    <cellStyle name="標準 4 4 2 2 2 3 2" xfId="5082"/>
    <cellStyle name="標準 4 4 2 2 2 3 3" xfId="8034"/>
    <cellStyle name="標準 4 4 2 2 2 3_原油高騰等の影響業種" xfId="11669"/>
    <cellStyle name="標準 4 4 2 2 2 4" xfId="2868"/>
    <cellStyle name="標準 4 4 2 2 2 4 2" xfId="5820"/>
    <cellStyle name="標準 4 4 2 2 2 4 3" xfId="8772"/>
    <cellStyle name="標準 4 4 2 2 2 4_原油高騰等の影響業種" xfId="11670"/>
    <cellStyle name="標準 4 4 2 2 2 5" xfId="3606"/>
    <cellStyle name="標準 4 4 2 2 2 6" xfId="6558"/>
    <cellStyle name="標準 4 4 2 2 2_原油高騰等の影響業種" xfId="11667"/>
    <cellStyle name="標準 4 4 2 2 3" xfId="1023"/>
    <cellStyle name="標準 4 4 2 2 3 2" xfId="3975"/>
    <cellStyle name="標準 4 4 2 2 3 3" xfId="6927"/>
    <cellStyle name="標準 4 4 2 2 3_原油高騰等の影響業種" xfId="11671"/>
    <cellStyle name="標準 4 4 2 2 4" xfId="1761"/>
    <cellStyle name="標準 4 4 2 2 4 2" xfId="4713"/>
    <cellStyle name="標準 4 4 2 2 4 3" xfId="7665"/>
    <cellStyle name="標準 4 4 2 2 4_原油高騰等の影響業種" xfId="11672"/>
    <cellStyle name="標準 4 4 2 2 5" xfId="2499"/>
    <cellStyle name="標準 4 4 2 2 5 2" xfId="5451"/>
    <cellStyle name="標準 4 4 2 2 5 3" xfId="8403"/>
    <cellStyle name="標準 4 4 2 2 5_原油高騰等の影響業種" xfId="11673"/>
    <cellStyle name="標準 4 4 2 2 6" xfId="3237"/>
    <cellStyle name="標準 4 4 2 2 7" xfId="6189"/>
    <cellStyle name="標準 4 4 2 2_原油高騰等の影響業種" xfId="11666"/>
    <cellStyle name="標準 4 4 2 3" xfId="474"/>
    <cellStyle name="標準 4 4 2 3 2" xfId="1212"/>
    <cellStyle name="標準 4 4 2 3 2 2" xfId="4164"/>
    <cellStyle name="標準 4 4 2 3 2 3" xfId="7116"/>
    <cellStyle name="標準 4 4 2 3 2_原油高騰等の影響業種" xfId="11675"/>
    <cellStyle name="標準 4 4 2 3 3" xfId="1950"/>
    <cellStyle name="標準 4 4 2 3 3 2" xfId="4902"/>
    <cellStyle name="標準 4 4 2 3 3 3" xfId="7854"/>
    <cellStyle name="標準 4 4 2 3 3_原油高騰等の影響業種" xfId="11676"/>
    <cellStyle name="標準 4 4 2 3 4" xfId="2688"/>
    <cellStyle name="標準 4 4 2 3 4 2" xfId="5640"/>
    <cellStyle name="標準 4 4 2 3 4 3" xfId="8592"/>
    <cellStyle name="標準 4 4 2 3 4_原油高騰等の影響業種" xfId="11677"/>
    <cellStyle name="標準 4 4 2 3 5" xfId="3426"/>
    <cellStyle name="標準 4 4 2 3 6" xfId="6378"/>
    <cellStyle name="標準 4 4 2 3_原油高騰等の影響業種" xfId="11674"/>
    <cellStyle name="標準 4 4 2 4" xfId="843"/>
    <cellStyle name="標準 4 4 2 4 2" xfId="3795"/>
    <cellStyle name="標準 4 4 2 4 3" xfId="6747"/>
    <cellStyle name="標準 4 4 2 4_原油高騰等の影響業種" xfId="11678"/>
    <cellStyle name="標準 4 4 2 5" xfId="1581"/>
    <cellStyle name="標準 4 4 2 5 2" xfId="4533"/>
    <cellStyle name="標準 4 4 2 5 3" xfId="7485"/>
    <cellStyle name="標準 4 4 2 5_原油高騰等の影響業種" xfId="11679"/>
    <cellStyle name="標準 4 4 2 6" xfId="2319"/>
    <cellStyle name="標準 4 4 2 6 2" xfId="5271"/>
    <cellStyle name="標準 4 4 2 6 3" xfId="8223"/>
    <cellStyle name="標準 4 4 2 6_原油高騰等の影響業種" xfId="11680"/>
    <cellStyle name="標準 4 4 2 7" xfId="3057"/>
    <cellStyle name="標準 4 4 2 8" xfId="6009"/>
    <cellStyle name="標準 4 4 2_原油高騰等の影響業種" xfId="11665"/>
    <cellStyle name="標準 4 4 3" xfId="146"/>
    <cellStyle name="標準 4 4 3 2" xfId="326"/>
    <cellStyle name="標準 4 4 3 2 2" xfId="699"/>
    <cellStyle name="標準 4 4 3 2 2 2" xfId="1437"/>
    <cellStyle name="標準 4 4 3 2 2 2 2" xfId="4389"/>
    <cellStyle name="標準 4 4 3 2 2 2 3" xfId="7341"/>
    <cellStyle name="標準 4 4 3 2 2 2_原油高騰等の影響業種" xfId="11684"/>
    <cellStyle name="標準 4 4 3 2 2 3" xfId="2175"/>
    <cellStyle name="標準 4 4 3 2 2 3 2" xfId="5127"/>
    <cellStyle name="標準 4 4 3 2 2 3 3" xfId="8079"/>
    <cellStyle name="標準 4 4 3 2 2 3_原油高騰等の影響業種" xfId="11685"/>
    <cellStyle name="標準 4 4 3 2 2 4" xfId="2913"/>
    <cellStyle name="標準 4 4 3 2 2 4 2" xfId="5865"/>
    <cellStyle name="標準 4 4 3 2 2 4 3" xfId="8817"/>
    <cellStyle name="標準 4 4 3 2 2 4_原油高騰等の影響業種" xfId="11686"/>
    <cellStyle name="標準 4 4 3 2 2 5" xfId="3651"/>
    <cellStyle name="標準 4 4 3 2 2 6" xfId="6603"/>
    <cellStyle name="標準 4 4 3 2 2_原油高騰等の影響業種" xfId="11683"/>
    <cellStyle name="標準 4 4 3 2 3" xfId="1068"/>
    <cellStyle name="標準 4 4 3 2 3 2" xfId="4020"/>
    <cellStyle name="標準 4 4 3 2 3 3" xfId="6972"/>
    <cellStyle name="標準 4 4 3 2 3_原油高騰等の影響業種" xfId="11687"/>
    <cellStyle name="標準 4 4 3 2 4" xfId="1806"/>
    <cellStyle name="標準 4 4 3 2 4 2" xfId="4758"/>
    <cellStyle name="標準 4 4 3 2 4 3" xfId="7710"/>
    <cellStyle name="標準 4 4 3 2 4_原油高騰等の影響業種" xfId="11688"/>
    <cellStyle name="標準 4 4 3 2 5" xfId="2544"/>
    <cellStyle name="標準 4 4 3 2 5 2" xfId="5496"/>
    <cellStyle name="標準 4 4 3 2 5 3" xfId="8448"/>
    <cellStyle name="標準 4 4 3 2 5_原油高騰等の影響業種" xfId="11689"/>
    <cellStyle name="標準 4 4 3 2 6" xfId="3282"/>
    <cellStyle name="標準 4 4 3 2 7" xfId="6234"/>
    <cellStyle name="標準 4 4 3 2_原油高騰等の影響業種" xfId="11682"/>
    <cellStyle name="標準 4 4 3 3" xfId="519"/>
    <cellStyle name="標準 4 4 3 3 2" xfId="1257"/>
    <cellStyle name="標準 4 4 3 3 2 2" xfId="4209"/>
    <cellStyle name="標準 4 4 3 3 2 3" xfId="7161"/>
    <cellStyle name="標準 4 4 3 3 2_原油高騰等の影響業種" xfId="11691"/>
    <cellStyle name="標準 4 4 3 3 3" xfId="1995"/>
    <cellStyle name="標準 4 4 3 3 3 2" xfId="4947"/>
    <cellStyle name="標準 4 4 3 3 3 3" xfId="7899"/>
    <cellStyle name="標準 4 4 3 3 3_原油高騰等の影響業種" xfId="11692"/>
    <cellStyle name="標準 4 4 3 3 4" xfId="2733"/>
    <cellStyle name="標準 4 4 3 3 4 2" xfId="5685"/>
    <cellStyle name="標準 4 4 3 3 4 3" xfId="8637"/>
    <cellStyle name="標準 4 4 3 3 4_原油高騰等の影響業種" xfId="11693"/>
    <cellStyle name="標準 4 4 3 3 5" xfId="3471"/>
    <cellStyle name="標準 4 4 3 3 6" xfId="6423"/>
    <cellStyle name="標準 4 4 3 3_原油高騰等の影響業種" xfId="11690"/>
    <cellStyle name="標準 4 4 3 4" xfId="888"/>
    <cellStyle name="標準 4 4 3 4 2" xfId="3840"/>
    <cellStyle name="標準 4 4 3 4 3" xfId="6792"/>
    <cellStyle name="標準 4 4 3 4_原油高騰等の影響業種" xfId="11694"/>
    <cellStyle name="標準 4 4 3 5" xfId="1626"/>
    <cellStyle name="標準 4 4 3 5 2" xfId="4578"/>
    <cellStyle name="標準 4 4 3 5 3" xfId="7530"/>
    <cellStyle name="標準 4 4 3 5_原油高騰等の影響業種" xfId="11695"/>
    <cellStyle name="標準 4 4 3 6" xfId="2364"/>
    <cellStyle name="標準 4 4 3 6 2" xfId="5316"/>
    <cellStyle name="標準 4 4 3 6 3" xfId="8268"/>
    <cellStyle name="標準 4 4 3 6_原油高騰等の影響業種" xfId="11696"/>
    <cellStyle name="標準 4 4 3 7" xfId="3102"/>
    <cellStyle name="標準 4 4 3 8" xfId="6054"/>
    <cellStyle name="標準 4 4 3_原油高騰等の影響業種" xfId="11681"/>
    <cellStyle name="標準 4 4 4" xfId="191"/>
    <cellStyle name="標準 4 4 4 2" xfId="371"/>
    <cellStyle name="標準 4 4 4 2 2" xfId="744"/>
    <cellStyle name="標準 4 4 4 2 2 2" xfId="1482"/>
    <cellStyle name="標準 4 4 4 2 2 2 2" xfId="4434"/>
    <cellStyle name="標準 4 4 4 2 2 2 3" xfId="7386"/>
    <cellStyle name="標準 4 4 4 2 2 2_原油高騰等の影響業種" xfId="11700"/>
    <cellStyle name="標準 4 4 4 2 2 3" xfId="2220"/>
    <cellStyle name="標準 4 4 4 2 2 3 2" xfId="5172"/>
    <cellStyle name="標準 4 4 4 2 2 3 3" xfId="8124"/>
    <cellStyle name="標準 4 4 4 2 2 3_原油高騰等の影響業種" xfId="11701"/>
    <cellStyle name="標準 4 4 4 2 2 4" xfId="2958"/>
    <cellStyle name="標準 4 4 4 2 2 4 2" xfId="5910"/>
    <cellStyle name="標準 4 4 4 2 2 4 3" xfId="8862"/>
    <cellStyle name="標準 4 4 4 2 2 4_原油高騰等の影響業種" xfId="11702"/>
    <cellStyle name="標準 4 4 4 2 2 5" xfId="3696"/>
    <cellStyle name="標準 4 4 4 2 2 6" xfId="6648"/>
    <cellStyle name="標準 4 4 4 2 2_原油高騰等の影響業種" xfId="11699"/>
    <cellStyle name="標準 4 4 4 2 3" xfId="1113"/>
    <cellStyle name="標準 4 4 4 2 3 2" xfId="4065"/>
    <cellStyle name="標準 4 4 4 2 3 3" xfId="7017"/>
    <cellStyle name="標準 4 4 4 2 3_原油高騰等の影響業種" xfId="11703"/>
    <cellStyle name="標準 4 4 4 2 4" xfId="1851"/>
    <cellStyle name="標準 4 4 4 2 4 2" xfId="4803"/>
    <cellStyle name="標準 4 4 4 2 4 3" xfId="7755"/>
    <cellStyle name="標準 4 4 4 2 4_原油高騰等の影響業種" xfId="11704"/>
    <cellStyle name="標準 4 4 4 2 5" xfId="2589"/>
    <cellStyle name="標準 4 4 4 2 5 2" xfId="5541"/>
    <cellStyle name="標準 4 4 4 2 5 3" xfId="8493"/>
    <cellStyle name="標準 4 4 4 2 5_原油高騰等の影響業種" xfId="11705"/>
    <cellStyle name="標準 4 4 4 2 6" xfId="3327"/>
    <cellStyle name="標準 4 4 4 2 7" xfId="6279"/>
    <cellStyle name="標準 4 4 4 2_原油高騰等の影響業種" xfId="11698"/>
    <cellStyle name="標準 4 4 4 3" xfId="564"/>
    <cellStyle name="標準 4 4 4 3 2" xfId="1302"/>
    <cellStyle name="標準 4 4 4 3 2 2" xfId="4254"/>
    <cellStyle name="標準 4 4 4 3 2 3" xfId="7206"/>
    <cellStyle name="標準 4 4 4 3 2_原油高騰等の影響業種" xfId="11707"/>
    <cellStyle name="標準 4 4 4 3 3" xfId="2040"/>
    <cellStyle name="標準 4 4 4 3 3 2" xfId="4992"/>
    <cellStyle name="標準 4 4 4 3 3 3" xfId="7944"/>
    <cellStyle name="標準 4 4 4 3 3_原油高騰等の影響業種" xfId="11708"/>
    <cellStyle name="標準 4 4 4 3 4" xfId="2778"/>
    <cellStyle name="標準 4 4 4 3 4 2" xfId="5730"/>
    <cellStyle name="標準 4 4 4 3 4 3" xfId="8682"/>
    <cellStyle name="標準 4 4 4 3 4_原油高騰等の影響業種" xfId="11709"/>
    <cellStyle name="標準 4 4 4 3 5" xfId="3516"/>
    <cellStyle name="標準 4 4 4 3 6" xfId="6468"/>
    <cellStyle name="標準 4 4 4 3_原油高騰等の影響業種" xfId="11706"/>
    <cellStyle name="標準 4 4 4 4" xfId="933"/>
    <cellStyle name="標準 4 4 4 4 2" xfId="3885"/>
    <cellStyle name="標準 4 4 4 4 3" xfId="6837"/>
    <cellStyle name="標準 4 4 4 4_原油高騰等の影響業種" xfId="11710"/>
    <cellStyle name="標準 4 4 4 5" xfId="1671"/>
    <cellStyle name="標準 4 4 4 5 2" xfId="4623"/>
    <cellStyle name="標準 4 4 4 5 3" xfId="7575"/>
    <cellStyle name="標準 4 4 4 5_原油高騰等の影響業種" xfId="11711"/>
    <cellStyle name="標準 4 4 4 6" xfId="2409"/>
    <cellStyle name="標準 4 4 4 6 2" xfId="5361"/>
    <cellStyle name="標準 4 4 4 6 3" xfId="8313"/>
    <cellStyle name="標準 4 4 4 6_原油高騰等の影響業種" xfId="11712"/>
    <cellStyle name="標準 4 4 4 7" xfId="3147"/>
    <cellStyle name="標準 4 4 4 8" xfId="6099"/>
    <cellStyle name="標準 4 4 4_原油高騰等の影響業種" xfId="11697"/>
    <cellStyle name="標準 4 4 5" xfId="236"/>
    <cellStyle name="標準 4 4 5 2" xfId="609"/>
    <cellStyle name="標準 4 4 5 2 2" xfId="1347"/>
    <cellStyle name="標準 4 4 5 2 2 2" xfId="4299"/>
    <cellStyle name="標準 4 4 5 2 2 3" xfId="7251"/>
    <cellStyle name="標準 4 4 5 2 2_原油高騰等の影響業種" xfId="11715"/>
    <cellStyle name="標準 4 4 5 2 3" xfId="2085"/>
    <cellStyle name="標準 4 4 5 2 3 2" xfId="5037"/>
    <cellStyle name="標準 4 4 5 2 3 3" xfId="7989"/>
    <cellStyle name="標準 4 4 5 2 3_原油高騰等の影響業種" xfId="11716"/>
    <cellStyle name="標準 4 4 5 2 4" xfId="2823"/>
    <cellStyle name="標準 4 4 5 2 4 2" xfId="5775"/>
    <cellStyle name="標準 4 4 5 2 4 3" xfId="8727"/>
    <cellStyle name="標準 4 4 5 2 4_原油高騰等の影響業種" xfId="11717"/>
    <cellStyle name="標準 4 4 5 2 5" xfId="3561"/>
    <cellStyle name="標準 4 4 5 2 6" xfId="6513"/>
    <cellStyle name="標準 4 4 5 2_原油高騰等の影響業種" xfId="11714"/>
    <cellStyle name="標準 4 4 5 3" xfId="978"/>
    <cellStyle name="標準 4 4 5 3 2" xfId="3930"/>
    <cellStyle name="標準 4 4 5 3 3" xfId="6882"/>
    <cellStyle name="標準 4 4 5 3_原油高騰等の影響業種" xfId="11718"/>
    <cellStyle name="標準 4 4 5 4" xfId="1716"/>
    <cellStyle name="標準 4 4 5 4 2" xfId="4668"/>
    <cellStyle name="標準 4 4 5 4 3" xfId="7620"/>
    <cellStyle name="標準 4 4 5 4_原油高騰等の影響業種" xfId="11719"/>
    <cellStyle name="標準 4 4 5 5" xfId="2454"/>
    <cellStyle name="標準 4 4 5 5 2" xfId="5406"/>
    <cellStyle name="標準 4 4 5 5 3" xfId="8358"/>
    <cellStyle name="標準 4 4 5 5_原油高騰等の影響業種" xfId="11720"/>
    <cellStyle name="標準 4 4 5 6" xfId="3192"/>
    <cellStyle name="標準 4 4 5 7" xfId="6144"/>
    <cellStyle name="標準 4 4 5_原油高騰等の影響業種" xfId="11713"/>
    <cellStyle name="標準 4 4 6" xfId="429"/>
    <cellStyle name="標準 4 4 6 2" xfId="1167"/>
    <cellStyle name="標準 4 4 6 2 2" xfId="4119"/>
    <cellStyle name="標準 4 4 6 2 3" xfId="7071"/>
    <cellStyle name="標準 4 4 6 2_原油高騰等の影響業種" xfId="11722"/>
    <cellStyle name="標準 4 4 6 3" xfId="1905"/>
    <cellStyle name="標準 4 4 6 3 2" xfId="4857"/>
    <cellStyle name="標準 4 4 6 3 3" xfId="7809"/>
    <cellStyle name="標準 4 4 6 3_原油高騰等の影響業種" xfId="11723"/>
    <cellStyle name="標準 4 4 6 4" xfId="2643"/>
    <cellStyle name="標準 4 4 6 4 2" xfId="5595"/>
    <cellStyle name="標準 4 4 6 4 3" xfId="8547"/>
    <cellStyle name="標準 4 4 6 4_原油高騰等の影響業種" xfId="11724"/>
    <cellStyle name="標準 4 4 6 5" xfId="3381"/>
    <cellStyle name="標準 4 4 6 6" xfId="6333"/>
    <cellStyle name="標準 4 4 6_原油高騰等の影響業種" xfId="11721"/>
    <cellStyle name="標準 4 4 7" xfId="798"/>
    <cellStyle name="標準 4 4 7 2" xfId="3750"/>
    <cellStyle name="標準 4 4 7 3" xfId="6702"/>
    <cellStyle name="標準 4 4 7_原油高騰等の影響業種" xfId="11725"/>
    <cellStyle name="標準 4 4 8" xfId="1536"/>
    <cellStyle name="標準 4 4 8 2" xfId="4488"/>
    <cellStyle name="標準 4 4 8 3" xfId="7440"/>
    <cellStyle name="標準 4 4 8_原油高騰等の影響業種" xfId="11726"/>
    <cellStyle name="標準 4 4 9" xfId="2274"/>
    <cellStyle name="標準 4 4 9 2" xfId="5226"/>
    <cellStyle name="標準 4 4 9 3" xfId="8178"/>
    <cellStyle name="標準 4 4 9_原油高騰等の影響業種" xfId="11727"/>
    <cellStyle name="標準 4 4_原油高騰等の影響業種" xfId="11664"/>
    <cellStyle name="標準 4 5" xfId="65"/>
    <cellStyle name="標準 4 5 2" xfId="245"/>
    <cellStyle name="標準 4 5 2 2" xfId="618"/>
    <cellStyle name="標準 4 5 2 2 2" xfId="1356"/>
    <cellStyle name="標準 4 5 2 2 2 2" xfId="4308"/>
    <cellStyle name="標準 4 5 2 2 2 3" xfId="7260"/>
    <cellStyle name="標準 4 5 2 2 2_原油高騰等の影響業種" xfId="11731"/>
    <cellStyle name="標準 4 5 2 2 3" xfId="2094"/>
    <cellStyle name="標準 4 5 2 2 3 2" xfId="5046"/>
    <cellStyle name="標準 4 5 2 2 3 3" xfId="7998"/>
    <cellStyle name="標準 4 5 2 2 3_原油高騰等の影響業種" xfId="11732"/>
    <cellStyle name="標準 4 5 2 2 4" xfId="2832"/>
    <cellStyle name="標準 4 5 2 2 4 2" xfId="5784"/>
    <cellStyle name="標準 4 5 2 2 4 3" xfId="8736"/>
    <cellStyle name="標準 4 5 2 2 4_原油高騰等の影響業種" xfId="11733"/>
    <cellStyle name="標準 4 5 2 2 5" xfId="3570"/>
    <cellStyle name="標準 4 5 2 2 6" xfId="6522"/>
    <cellStyle name="標準 4 5 2 2_原油高騰等の影響業種" xfId="11730"/>
    <cellStyle name="標準 4 5 2 3" xfId="987"/>
    <cellStyle name="標準 4 5 2 3 2" xfId="3939"/>
    <cellStyle name="標準 4 5 2 3 3" xfId="6891"/>
    <cellStyle name="標準 4 5 2 3_原油高騰等の影響業種" xfId="11734"/>
    <cellStyle name="標準 4 5 2 4" xfId="1725"/>
    <cellStyle name="標準 4 5 2 4 2" xfId="4677"/>
    <cellStyle name="標準 4 5 2 4 3" xfId="7629"/>
    <cellStyle name="標準 4 5 2 4_原油高騰等の影響業種" xfId="11735"/>
    <cellStyle name="標準 4 5 2 5" xfId="2463"/>
    <cellStyle name="標準 4 5 2 5 2" xfId="5415"/>
    <cellStyle name="標準 4 5 2 5 3" xfId="8367"/>
    <cellStyle name="標準 4 5 2 5_原油高騰等の影響業種" xfId="11736"/>
    <cellStyle name="標準 4 5 2 6" xfId="3201"/>
    <cellStyle name="標準 4 5 2 7" xfId="6153"/>
    <cellStyle name="標準 4 5 2_原油高騰等の影響業種" xfId="11729"/>
    <cellStyle name="標準 4 5 3" xfId="438"/>
    <cellStyle name="標準 4 5 3 2" xfId="1176"/>
    <cellStyle name="標準 4 5 3 2 2" xfId="4128"/>
    <cellStyle name="標準 4 5 3 2 3" xfId="7080"/>
    <cellStyle name="標準 4 5 3 2_原油高騰等の影響業種" xfId="11738"/>
    <cellStyle name="標準 4 5 3 3" xfId="1914"/>
    <cellStyle name="標準 4 5 3 3 2" xfId="4866"/>
    <cellStyle name="標準 4 5 3 3 3" xfId="7818"/>
    <cellStyle name="標準 4 5 3 3_原油高騰等の影響業種" xfId="11739"/>
    <cellStyle name="標準 4 5 3 4" xfId="2652"/>
    <cellStyle name="標準 4 5 3 4 2" xfId="5604"/>
    <cellStyle name="標準 4 5 3 4 3" xfId="8556"/>
    <cellStyle name="標準 4 5 3 4_原油高騰等の影響業種" xfId="11740"/>
    <cellStyle name="標準 4 5 3 5" xfId="3390"/>
    <cellStyle name="標準 4 5 3 6" xfId="6342"/>
    <cellStyle name="標準 4 5 3_原油高騰等の影響業種" xfId="11737"/>
    <cellStyle name="標準 4 5 4" xfId="807"/>
    <cellStyle name="標準 4 5 4 2" xfId="3759"/>
    <cellStyle name="標準 4 5 4 3" xfId="6711"/>
    <cellStyle name="標準 4 5 4_原油高騰等の影響業種" xfId="11741"/>
    <cellStyle name="標準 4 5 5" xfId="1545"/>
    <cellStyle name="標準 4 5 5 2" xfId="4497"/>
    <cellStyle name="標準 4 5 5 3" xfId="7449"/>
    <cellStyle name="標準 4 5 5_原油高騰等の影響業種" xfId="11742"/>
    <cellStyle name="標準 4 5 6" xfId="2283"/>
    <cellStyle name="標準 4 5 6 2" xfId="5235"/>
    <cellStyle name="標準 4 5 6 3" xfId="8187"/>
    <cellStyle name="標準 4 5 6_原油高騰等の影響業種" xfId="11743"/>
    <cellStyle name="標準 4 5 7" xfId="3021"/>
    <cellStyle name="標準 4 5 8" xfId="5973"/>
    <cellStyle name="標準 4 5_原油高騰等の影響業種" xfId="11728"/>
    <cellStyle name="標準 4 6" xfId="110"/>
    <cellStyle name="標準 4 6 2" xfId="290"/>
    <cellStyle name="標準 4 6 2 2" xfId="663"/>
    <cellStyle name="標準 4 6 2 2 2" xfId="1401"/>
    <cellStyle name="標準 4 6 2 2 2 2" xfId="4353"/>
    <cellStyle name="標準 4 6 2 2 2 3" xfId="7305"/>
    <cellStyle name="標準 4 6 2 2 2_原油高騰等の影響業種" xfId="11747"/>
    <cellStyle name="標準 4 6 2 2 3" xfId="2139"/>
    <cellStyle name="標準 4 6 2 2 3 2" xfId="5091"/>
    <cellStyle name="標準 4 6 2 2 3 3" xfId="8043"/>
    <cellStyle name="標準 4 6 2 2 3_原油高騰等の影響業種" xfId="11748"/>
    <cellStyle name="標準 4 6 2 2 4" xfId="2877"/>
    <cellStyle name="標準 4 6 2 2 4 2" xfId="5829"/>
    <cellStyle name="標準 4 6 2 2 4 3" xfId="8781"/>
    <cellStyle name="標準 4 6 2 2 4_原油高騰等の影響業種" xfId="11749"/>
    <cellStyle name="標準 4 6 2 2 5" xfId="3615"/>
    <cellStyle name="標準 4 6 2 2 6" xfId="6567"/>
    <cellStyle name="標準 4 6 2 2_原油高騰等の影響業種" xfId="11746"/>
    <cellStyle name="標準 4 6 2 3" xfId="1032"/>
    <cellStyle name="標準 4 6 2 3 2" xfId="3984"/>
    <cellStyle name="標準 4 6 2 3 3" xfId="6936"/>
    <cellStyle name="標準 4 6 2 3_原油高騰等の影響業種" xfId="11750"/>
    <cellStyle name="標準 4 6 2 4" xfId="1770"/>
    <cellStyle name="標準 4 6 2 4 2" xfId="4722"/>
    <cellStyle name="標準 4 6 2 4 3" xfId="7674"/>
    <cellStyle name="標準 4 6 2 4_原油高騰等の影響業種" xfId="11751"/>
    <cellStyle name="標準 4 6 2 5" xfId="2508"/>
    <cellStyle name="標準 4 6 2 5 2" xfId="5460"/>
    <cellStyle name="標準 4 6 2 5 3" xfId="8412"/>
    <cellStyle name="標準 4 6 2 5_原油高騰等の影響業種" xfId="11752"/>
    <cellStyle name="標準 4 6 2 6" xfId="3246"/>
    <cellStyle name="標準 4 6 2 7" xfId="6198"/>
    <cellStyle name="標準 4 6 2_原油高騰等の影響業種" xfId="11745"/>
    <cellStyle name="標準 4 6 3" xfId="483"/>
    <cellStyle name="標準 4 6 3 2" xfId="1221"/>
    <cellStyle name="標準 4 6 3 2 2" xfId="4173"/>
    <cellStyle name="標準 4 6 3 2 3" xfId="7125"/>
    <cellStyle name="標準 4 6 3 2_原油高騰等の影響業種" xfId="11754"/>
    <cellStyle name="標準 4 6 3 3" xfId="1959"/>
    <cellStyle name="標準 4 6 3 3 2" xfId="4911"/>
    <cellStyle name="標準 4 6 3 3 3" xfId="7863"/>
    <cellStyle name="標準 4 6 3 3_原油高騰等の影響業種" xfId="11755"/>
    <cellStyle name="標準 4 6 3 4" xfId="2697"/>
    <cellStyle name="標準 4 6 3 4 2" xfId="5649"/>
    <cellStyle name="標準 4 6 3 4 3" xfId="8601"/>
    <cellStyle name="標準 4 6 3 4_原油高騰等の影響業種" xfId="11756"/>
    <cellStyle name="標準 4 6 3 5" xfId="3435"/>
    <cellStyle name="標準 4 6 3 6" xfId="6387"/>
    <cellStyle name="標準 4 6 3_原油高騰等の影響業種" xfId="11753"/>
    <cellStyle name="標準 4 6 4" xfId="852"/>
    <cellStyle name="標準 4 6 4 2" xfId="3804"/>
    <cellStyle name="標準 4 6 4 3" xfId="6756"/>
    <cellStyle name="標準 4 6 4_原油高騰等の影響業種" xfId="11757"/>
    <cellStyle name="標準 4 6 5" xfId="1590"/>
    <cellStyle name="標準 4 6 5 2" xfId="4542"/>
    <cellStyle name="標準 4 6 5 3" xfId="7494"/>
    <cellStyle name="標準 4 6 5_原油高騰等の影響業種" xfId="11758"/>
    <cellStyle name="標準 4 6 6" xfId="2328"/>
    <cellStyle name="標準 4 6 6 2" xfId="5280"/>
    <cellStyle name="標準 4 6 6 3" xfId="8232"/>
    <cellStyle name="標準 4 6 6_原油高騰等の影響業種" xfId="11759"/>
    <cellStyle name="標準 4 6 7" xfId="3066"/>
    <cellStyle name="標準 4 6 8" xfId="6018"/>
    <cellStyle name="標準 4 6_原油高騰等の影響業種" xfId="11744"/>
    <cellStyle name="標準 4 7" xfId="155"/>
    <cellStyle name="標準 4 7 2" xfId="335"/>
    <cellStyle name="標準 4 7 2 2" xfId="708"/>
    <cellStyle name="標準 4 7 2 2 2" xfId="1446"/>
    <cellStyle name="標準 4 7 2 2 2 2" xfId="4398"/>
    <cellStyle name="標準 4 7 2 2 2 3" xfId="7350"/>
    <cellStyle name="標準 4 7 2 2 2_原油高騰等の影響業種" xfId="11763"/>
    <cellStyle name="標準 4 7 2 2 3" xfId="2184"/>
    <cellStyle name="標準 4 7 2 2 3 2" xfId="5136"/>
    <cellStyle name="標準 4 7 2 2 3 3" xfId="8088"/>
    <cellStyle name="標準 4 7 2 2 3_原油高騰等の影響業種" xfId="11764"/>
    <cellStyle name="標準 4 7 2 2 4" xfId="2922"/>
    <cellStyle name="標準 4 7 2 2 4 2" xfId="5874"/>
    <cellStyle name="標準 4 7 2 2 4 3" xfId="8826"/>
    <cellStyle name="標準 4 7 2 2 4_原油高騰等の影響業種" xfId="11765"/>
    <cellStyle name="標準 4 7 2 2 5" xfId="3660"/>
    <cellStyle name="標準 4 7 2 2 6" xfId="6612"/>
    <cellStyle name="標準 4 7 2 2_原油高騰等の影響業種" xfId="11762"/>
    <cellStyle name="標準 4 7 2 3" xfId="1077"/>
    <cellStyle name="標準 4 7 2 3 2" xfId="4029"/>
    <cellStyle name="標準 4 7 2 3 3" xfId="6981"/>
    <cellStyle name="標準 4 7 2 3_原油高騰等の影響業種" xfId="11766"/>
    <cellStyle name="標準 4 7 2 4" xfId="1815"/>
    <cellStyle name="標準 4 7 2 4 2" xfId="4767"/>
    <cellStyle name="標準 4 7 2 4 3" xfId="7719"/>
    <cellStyle name="標準 4 7 2 4_原油高騰等の影響業種" xfId="11767"/>
    <cellStyle name="標準 4 7 2 5" xfId="2553"/>
    <cellStyle name="標準 4 7 2 5 2" xfId="5505"/>
    <cellStyle name="標準 4 7 2 5 3" xfId="8457"/>
    <cellStyle name="標準 4 7 2 5_原油高騰等の影響業種" xfId="11768"/>
    <cellStyle name="標準 4 7 2 6" xfId="3291"/>
    <cellStyle name="標準 4 7 2 7" xfId="6243"/>
    <cellStyle name="標準 4 7 2_原油高騰等の影響業種" xfId="11761"/>
    <cellStyle name="標準 4 7 3" xfId="528"/>
    <cellStyle name="標準 4 7 3 2" xfId="1266"/>
    <cellStyle name="標準 4 7 3 2 2" xfId="4218"/>
    <cellStyle name="標準 4 7 3 2 3" xfId="7170"/>
    <cellStyle name="標準 4 7 3 2_原油高騰等の影響業種" xfId="11770"/>
    <cellStyle name="標準 4 7 3 3" xfId="2004"/>
    <cellStyle name="標準 4 7 3 3 2" xfId="4956"/>
    <cellStyle name="標準 4 7 3 3 3" xfId="7908"/>
    <cellStyle name="標準 4 7 3 3_原油高騰等の影響業種" xfId="11771"/>
    <cellStyle name="標準 4 7 3 4" xfId="2742"/>
    <cellStyle name="標準 4 7 3 4 2" xfId="5694"/>
    <cellStyle name="標準 4 7 3 4 3" xfId="8646"/>
    <cellStyle name="標準 4 7 3 4_原油高騰等の影響業種" xfId="11772"/>
    <cellStyle name="標準 4 7 3 5" xfId="3480"/>
    <cellStyle name="標準 4 7 3 6" xfId="6432"/>
    <cellStyle name="標準 4 7 3_原油高騰等の影響業種" xfId="11769"/>
    <cellStyle name="標準 4 7 4" xfId="897"/>
    <cellStyle name="標準 4 7 4 2" xfId="3849"/>
    <cellStyle name="標準 4 7 4 3" xfId="6801"/>
    <cellStyle name="標準 4 7 4_原油高騰等の影響業種" xfId="11773"/>
    <cellStyle name="標準 4 7 5" xfId="1635"/>
    <cellStyle name="標準 4 7 5 2" xfId="4587"/>
    <cellStyle name="標準 4 7 5 3" xfId="7539"/>
    <cellStyle name="標準 4 7 5_原油高騰等の影響業種" xfId="11774"/>
    <cellStyle name="標準 4 7 6" xfId="2373"/>
    <cellStyle name="標準 4 7 6 2" xfId="5325"/>
    <cellStyle name="標準 4 7 6 3" xfId="8277"/>
    <cellStyle name="標準 4 7 6_原油高騰等の影響業種" xfId="11775"/>
    <cellStyle name="標準 4 7 7" xfId="3111"/>
    <cellStyle name="標準 4 7 8" xfId="6063"/>
    <cellStyle name="標準 4 7_原油高騰等の影響業種" xfId="11760"/>
    <cellStyle name="標準 4 8" xfId="200"/>
    <cellStyle name="標準 4 8 2" xfId="573"/>
    <cellStyle name="標準 4 8 2 2" xfId="1311"/>
    <cellStyle name="標準 4 8 2 2 2" xfId="4263"/>
    <cellStyle name="標準 4 8 2 2 3" xfId="7215"/>
    <cellStyle name="標準 4 8 2 2_原油高騰等の影響業種" xfId="11778"/>
    <cellStyle name="標準 4 8 2 3" xfId="2049"/>
    <cellStyle name="標準 4 8 2 3 2" xfId="5001"/>
    <cellStyle name="標準 4 8 2 3 3" xfId="7953"/>
    <cellStyle name="標準 4 8 2 3_原油高騰等の影響業種" xfId="11779"/>
    <cellStyle name="標準 4 8 2 4" xfId="2787"/>
    <cellStyle name="標準 4 8 2 4 2" xfId="5739"/>
    <cellStyle name="標準 4 8 2 4 3" xfId="8691"/>
    <cellStyle name="標準 4 8 2 4_原油高騰等の影響業種" xfId="11780"/>
    <cellStyle name="標準 4 8 2 5" xfId="3525"/>
    <cellStyle name="標準 4 8 2 6" xfId="6477"/>
    <cellStyle name="標準 4 8 2_原油高騰等の影響業種" xfId="11777"/>
    <cellStyle name="標準 4 8 3" xfId="942"/>
    <cellStyle name="標準 4 8 3 2" xfId="3894"/>
    <cellStyle name="標準 4 8 3 3" xfId="6846"/>
    <cellStyle name="標準 4 8 3_原油高騰等の影響業種" xfId="11781"/>
    <cellStyle name="標準 4 8 4" xfId="1680"/>
    <cellStyle name="標準 4 8 4 2" xfId="4632"/>
    <cellStyle name="標準 4 8 4 3" xfId="7584"/>
    <cellStyle name="標準 4 8 4_原油高騰等の影響業種" xfId="11782"/>
    <cellStyle name="標準 4 8 5" xfId="2418"/>
    <cellStyle name="標準 4 8 5 2" xfId="5370"/>
    <cellStyle name="標準 4 8 5 3" xfId="8322"/>
    <cellStyle name="標準 4 8 5_原油高騰等の影響業種" xfId="11783"/>
    <cellStyle name="標準 4 8 6" xfId="3156"/>
    <cellStyle name="標準 4 8 7" xfId="6108"/>
    <cellStyle name="標準 4 8_原油高騰等の影響業種" xfId="11776"/>
    <cellStyle name="標準 4 9" xfId="393"/>
    <cellStyle name="標準 4 9 2" xfId="1131"/>
    <cellStyle name="標準 4 9 2 2" xfId="4083"/>
    <cellStyle name="標準 4 9 2 3" xfId="7035"/>
    <cellStyle name="標準 4 9 2_原油高騰等の影響業種" xfId="11785"/>
    <cellStyle name="標準 4 9 3" xfId="1869"/>
    <cellStyle name="標準 4 9 3 2" xfId="4821"/>
    <cellStyle name="標準 4 9 3 3" xfId="7773"/>
    <cellStyle name="標準 4 9 3_原油高騰等の影響業種" xfId="11786"/>
    <cellStyle name="標準 4 9 4" xfId="2607"/>
    <cellStyle name="標準 4 9 4 2" xfId="5559"/>
    <cellStyle name="標準 4 9 4 3" xfId="8511"/>
    <cellStyle name="標準 4 9 4_原油高騰等の影響業種" xfId="11787"/>
    <cellStyle name="標準 4 9 5" xfId="3345"/>
    <cellStyle name="標準 4 9 6" xfId="6297"/>
    <cellStyle name="標準 4 9_原油高騰等の影響業種" xfId="11784"/>
    <cellStyle name="標準 4_原油高騰等の影響業種" xfId="11468"/>
    <cellStyle name="標準 5" xfId="8"/>
    <cellStyle name="標準 5 2" xfId="382"/>
    <cellStyle name="標準 5 3" xfId="747"/>
    <cellStyle name="標準 5 3 2" xfId="1485"/>
    <cellStyle name="標準 5 3 2 2" xfId="4437"/>
    <cellStyle name="標準 5 3 2 3" xfId="7389"/>
    <cellStyle name="標準 5 3 2_原油高騰等の影響業種" xfId="11790"/>
    <cellStyle name="標準 5 3 3" xfId="2223"/>
    <cellStyle name="標準 5 3 3 2" xfId="5175"/>
    <cellStyle name="標準 5 3 3 3" xfId="8127"/>
    <cellStyle name="標準 5 3 3_原油高騰等の影響業種" xfId="11791"/>
    <cellStyle name="標準 5 3 4" xfId="2961"/>
    <cellStyle name="標準 5 3 4 2" xfId="5913"/>
    <cellStyle name="標準 5 3 4 3" xfId="8865"/>
    <cellStyle name="標準 5 3 4_原油高騰等の影響業種" xfId="11792"/>
    <cellStyle name="標準 5 3 5" xfId="3699"/>
    <cellStyle name="標準 5 3 6" xfId="6651"/>
    <cellStyle name="標準 5 3_原油高騰等の影響業種" xfId="11789"/>
    <cellStyle name="標準 5 4" xfId="1116"/>
    <cellStyle name="標準 5 4 2" xfId="4068"/>
    <cellStyle name="標準 5 4 3" xfId="7020"/>
    <cellStyle name="標準 5 4_原油高騰等の影響業種" xfId="11793"/>
    <cellStyle name="標準 5 5" xfId="1854"/>
    <cellStyle name="標準 5 5 2" xfId="4806"/>
    <cellStyle name="標準 5 5 3" xfId="7758"/>
    <cellStyle name="標準 5 5_原油高騰等の影響業種" xfId="11794"/>
    <cellStyle name="標準 5 6" xfId="2592"/>
    <cellStyle name="標準 5 6 2" xfId="5544"/>
    <cellStyle name="標準 5 6 3" xfId="8496"/>
    <cellStyle name="標準 5 6_原油高騰等の影響業種" xfId="11795"/>
    <cellStyle name="標準 5 7" xfId="3330"/>
    <cellStyle name="標準 5 8" xfId="6282"/>
    <cellStyle name="標準 5_原油高騰等の影響業種" xfId="11788"/>
    <cellStyle name="標準 6" xfId="9"/>
    <cellStyle name="標準 6 2" xfId="746"/>
    <cellStyle name="標準 6 2 2" xfId="1484"/>
    <cellStyle name="標準 6 2 2 2" xfId="4436"/>
    <cellStyle name="標準 6 2 2 3" xfId="7388"/>
    <cellStyle name="標準 6 2 2_原油高騰等の影響業種" xfId="11798"/>
    <cellStyle name="標準 6 2 3" xfId="2222"/>
    <cellStyle name="標準 6 2 3 2" xfId="5174"/>
    <cellStyle name="標準 6 2 3 3" xfId="8126"/>
    <cellStyle name="標準 6 2 3_原油高騰等の影響業種" xfId="11799"/>
    <cellStyle name="標準 6 2 4" xfId="2960"/>
    <cellStyle name="標準 6 2 4 2" xfId="5912"/>
    <cellStyle name="標準 6 2 4 3" xfId="8864"/>
    <cellStyle name="標準 6 2 4_原油高騰等の影響業種" xfId="11800"/>
    <cellStyle name="標準 6 2 5" xfId="3698"/>
    <cellStyle name="標準 6 2 6" xfId="6650"/>
    <cellStyle name="標準 6 2_原油高騰等の影響業種" xfId="11797"/>
    <cellStyle name="標準 6 3" xfId="1115"/>
    <cellStyle name="標準 6 3 2" xfId="4067"/>
    <cellStyle name="標準 6 3 3" xfId="7019"/>
    <cellStyle name="標準 6 3_原油高騰等の影響業種" xfId="11801"/>
    <cellStyle name="標準 6 4" xfId="1853"/>
    <cellStyle name="標準 6 4 2" xfId="4805"/>
    <cellStyle name="標準 6 4 3" xfId="7757"/>
    <cellStyle name="標準 6 4_原油高騰等の影響業種" xfId="11802"/>
    <cellStyle name="標準 6 5" xfId="2591"/>
    <cellStyle name="標準 6 5 2" xfId="5543"/>
    <cellStyle name="標準 6 5 3" xfId="8495"/>
    <cellStyle name="標準 6 5_原油高騰等の影響業種" xfId="11803"/>
    <cellStyle name="標準 6 6" xfId="3329"/>
    <cellStyle name="標準 6 7" xfId="6281"/>
    <cellStyle name="標準 6_原油高騰等の影響業種" xfId="11796"/>
    <cellStyle name="標準 7" xfId="10"/>
    <cellStyle name="標準 7 2" xfId="745"/>
    <cellStyle name="標準 7 2 2" xfId="1483"/>
    <cellStyle name="標準 7 2 2 2" xfId="4435"/>
    <cellStyle name="標準 7 2 2 3" xfId="7387"/>
    <cellStyle name="標準 7 2 2_原油高騰等の影響業種" xfId="11806"/>
    <cellStyle name="標準 7 2 3" xfId="2221"/>
    <cellStyle name="標準 7 2 3 2" xfId="5173"/>
    <cellStyle name="標準 7 2 3 3" xfId="8125"/>
    <cellStyle name="標準 7 2 3_原油高騰等の影響業種" xfId="11807"/>
    <cellStyle name="標準 7 2 4" xfId="2959"/>
    <cellStyle name="標準 7 2 4 2" xfId="5911"/>
    <cellStyle name="標準 7 2 4 3" xfId="8863"/>
    <cellStyle name="標準 7 2 4_原油高騰等の影響業種" xfId="11808"/>
    <cellStyle name="標準 7 2 5" xfId="3697"/>
    <cellStyle name="標準 7 2 6" xfId="6649"/>
    <cellStyle name="標準 7 2_原油高騰等の影響業種" xfId="11805"/>
    <cellStyle name="標準 7 3" xfId="1114"/>
    <cellStyle name="標準 7 3 2" xfId="4066"/>
    <cellStyle name="標準 7 3 3" xfId="7018"/>
    <cellStyle name="標準 7 3_原油高騰等の影響業種" xfId="11809"/>
    <cellStyle name="標準 7 4" xfId="1852"/>
    <cellStyle name="標準 7 4 2" xfId="4804"/>
    <cellStyle name="標準 7 4 3" xfId="7756"/>
    <cellStyle name="標準 7 4_原油高騰等の影響業種" xfId="11810"/>
    <cellStyle name="標準 7 5" xfId="2590"/>
    <cellStyle name="標準 7 5 2" xfId="5542"/>
    <cellStyle name="標準 7 5 3" xfId="8494"/>
    <cellStyle name="標準 7 5_原油高騰等の影響業種" xfId="11811"/>
    <cellStyle name="標準 7 6" xfId="3328"/>
    <cellStyle name="標準 7 7" xfId="6280"/>
    <cellStyle name="標準 7_原油高騰等の影響業種" xfId="11804"/>
    <cellStyle name="標準 8" xfId="383"/>
    <cellStyle name="標準 8 2" xfId="384"/>
    <cellStyle name="標準 8 3" xfId="753"/>
    <cellStyle name="標準 8 3 2" xfId="1491"/>
    <cellStyle name="標準 8 3 2 2" xfId="4443"/>
    <cellStyle name="標準 8 3 2 3" xfId="7395"/>
    <cellStyle name="標準 8 3 2_原油高騰等の影響業種" xfId="11814"/>
    <cellStyle name="標準 8 3 3" xfId="2229"/>
    <cellStyle name="標準 8 3 3 2" xfId="5181"/>
    <cellStyle name="標準 8 3 3 3" xfId="8133"/>
    <cellStyle name="標準 8 3 3_原油高騰等の影響業種" xfId="11815"/>
    <cellStyle name="標準 8 3 4" xfId="2967"/>
    <cellStyle name="標準 8 3 4 2" xfId="5919"/>
    <cellStyle name="標準 8 3 4 3" xfId="8871"/>
    <cellStyle name="標準 8 3 4_原油高騰等の影響業種" xfId="11816"/>
    <cellStyle name="標準 8 3 5" xfId="3705"/>
    <cellStyle name="標準 8 3 6" xfId="6657"/>
    <cellStyle name="標準 8 3_原油高騰等の影響業種" xfId="11813"/>
    <cellStyle name="標準 8 4" xfId="1122"/>
    <cellStyle name="標準 8 4 2" xfId="4074"/>
    <cellStyle name="標準 8 4 3" xfId="7026"/>
    <cellStyle name="標準 8 4_原油高騰等の影響業種" xfId="11817"/>
    <cellStyle name="標準 8 5" xfId="1860"/>
    <cellStyle name="標準 8 5 2" xfId="4812"/>
    <cellStyle name="標準 8 5 3" xfId="7764"/>
    <cellStyle name="標準 8 5_原油高騰等の影響業種" xfId="11818"/>
    <cellStyle name="標準 8 6" xfId="2598"/>
    <cellStyle name="標準 8 6 2" xfId="5550"/>
    <cellStyle name="標準 8 6 3" xfId="8502"/>
    <cellStyle name="標準 8 6_原油高騰等の影響業種" xfId="11819"/>
    <cellStyle name="標準 8 7" xfId="3336"/>
    <cellStyle name="標準 8 8" xfId="6288"/>
    <cellStyle name="標準 8_原油高騰等の影響業種" xfId="11812"/>
    <cellStyle name="標準 9" xfId="6"/>
    <cellStyle name="標準 9 2" xfId="748"/>
    <cellStyle name="標準 9 2 2" xfId="1486"/>
    <cellStyle name="標準 9 2 2 2" xfId="4438"/>
    <cellStyle name="標準 9 2 2 3" xfId="7390"/>
    <cellStyle name="標準 9 2 2_原油高騰等の影響業種" xfId="11822"/>
    <cellStyle name="標準 9 2 3" xfId="2224"/>
    <cellStyle name="標準 9 2 3 2" xfId="5176"/>
    <cellStyle name="標準 9 2 3 3" xfId="8128"/>
    <cellStyle name="標準 9 2 3_原油高騰等の影響業種" xfId="11823"/>
    <cellStyle name="標準 9 2 4" xfId="2962"/>
    <cellStyle name="標準 9 2 4 2" xfId="5914"/>
    <cellStyle name="標準 9 2 4 3" xfId="8866"/>
    <cellStyle name="標準 9 2 4_原油高騰等の影響業種" xfId="11824"/>
    <cellStyle name="標準 9 2 5" xfId="3700"/>
    <cellStyle name="標準 9 2 6" xfId="6652"/>
    <cellStyle name="標準 9 2_原油高騰等の影響業種" xfId="11821"/>
    <cellStyle name="標準 9 3" xfId="1117"/>
    <cellStyle name="標準 9 3 2" xfId="4069"/>
    <cellStyle name="標準 9 3 3" xfId="7021"/>
    <cellStyle name="標準 9 3_原油高騰等の影響業種" xfId="11825"/>
    <cellStyle name="標準 9 4" xfId="1855"/>
    <cellStyle name="標準 9 4 2" xfId="4807"/>
    <cellStyle name="標準 9 4 3" xfId="7759"/>
    <cellStyle name="標準 9 4_原油高騰等の影響業種" xfId="11826"/>
    <cellStyle name="標準 9 5" xfId="2593"/>
    <cellStyle name="標準 9 5 2" xfId="5545"/>
    <cellStyle name="標準 9 5 3" xfId="8497"/>
    <cellStyle name="標準 9 5_原油高騰等の影響業種" xfId="11827"/>
    <cellStyle name="標準 9 6" xfId="3331"/>
    <cellStyle name="標準 9 7" xfId="6283"/>
    <cellStyle name="標準 9_原油高騰等の影響業種" xfId="11820"/>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70"/>
  <sheetViews>
    <sheetView tabSelected="1" zoomScaleNormal="100" workbookViewId="0">
      <pane xSplit="2" ySplit="5" topLeftCell="C6" activePane="bottomRight" state="frozen"/>
      <selection pane="topRight" activeCell="C1" sqref="C1"/>
      <selection pane="bottomLeft" activeCell="A6" sqref="A6"/>
      <selection pane="bottomRight" activeCell="D1174" sqref="D1174"/>
    </sheetView>
  </sheetViews>
  <sheetFormatPr defaultColWidth="9" defaultRowHeight="18"/>
  <cols>
    <col min="1" max="1" width="2.59765625" style="3" customWidth="1"/>
    <col min="2" max="2" width="9" style="4"/>
    <col min="3" max="3" width="15.09765625" style="4" customWidth="1"/>
    <col min="4" max="4" width="88.19921875" style="3" customWidth="1"/>
    <col min="5" max="5" width="2.69921875" style="3" customWidth="1"/>
    <col min="6" max="6" width="9" style="1"/>
    <col min="7" max="7" width="9" style="2"/>
    <col min="8" max="9" width="14.19921875" style="1" customWidth="1"/>
    <col min="10" max="14" width="9" style="1" customWidth="1"/>
    <col min="15" max="16384" width="9" style="1"/>
  </cols>
  <sheetData>
    <row r="1" spans="2:14" ht="21.75" customHeight="1">
      <c r="D1" s="22"/>
    </row>
    <row r="2" spans="2:14" ht="47.25" customHeight="1">
      <c r="B2" s="23" t="s">
        <v>1154</v>
      </c>
      <c r="C2" s="24"/>
      <c r="D2" s="24"/>
    </row>
    <row r="3" spans="2:14" ht="24" customHeight="1">
      <c r="B3" s="25" t="s">
        <v>1155</v>
      </c>
      <c r="C3" s="25"/>
      <c r="D3" s="25"/>
      <c r="N3" s="5"/>
    </row>
    <row r="4" spans="2:14" ht="45" customHeight="1" thickBot="1">
      <c r="B4" s="26" t="s">
        <v>1156</v>
      </c>
      <c r="C4" s="26"/>
      <c r="D4" s="26"/>
    </row>
    <row r="5" spans="2:14" ht="54" customHeight="1" thickBot="1">
      <c r="B5" s="21" t="s">
        <v>1157</v>
      </c>
      <c r="C5" s="20" t="s">
        <v>1158</v>
      </c>
      <c r="D5" s="19" t="s">
        <v>1159</v>
      </c>
      <c r="G5" s="18"/>
    </row>
    <row r="6" spans="2:14" ht="81.599999999999994" thickTop="1">
      <c r="B6" s="14">
        <v>1</v>
      </c>
      <c r="C6" s="17" t="s">
        <v>0</v>
      </c>
      <c r="D6" s="10" t="s">
        <v>231</v>
      </c>
      <c r="E6" s="6"/>
      <c r="G6" s="7"/>
      <c r="H6" s="8"/>
      <c r="I6" s="8"/>
      <c r="J6" s="8"/>
      <c r="K6" s="8"/>
    </row>
    <row r="7" spans="2:14" ht="32.4">
      <c r="B7" s="14">
        <f>B6+1</f>
        <v>2</v>
      </c>
      <c r="C7" s="16" t="s">
        <v>1</v>
      </c>
      <c r="D7" s="10" t="s">
        <v>232</v>
      </c>
      <c r="E7" s="6"/>
      <c r="G7" s="7"/>
      <c r="H7" s="8"/>
      <c r="I7" s="8"/>
      <c r="J7" s="8"/>
      <c r="K7" s="8"/>
    </row>
    <row r="8" spans="2:14">
      <c r="B8" s="14">
        <f t="shared" ref="B8:B71" si="0">B7+1</f>
        <v>3</v>
      </c>
      <c r="C8" s="16" t="s">
        <v>2</v>
      </c>
      <c r="D8" s="10" t="s">
        <v>233</v>
      </c>
      <c r="E8" s="6"/>
      <c r="G8" s="7"/>
      <c r="H8" s="8"/>
      <c r="I8" s="8"/>
      <c r="J8" s="8"/>
      <c r="K8" s="8"/>
    </row>
    <row r="9" spans="2:14">
      <c r="B9" s="14">
        <f t="shared" si="0"/>
        <v>4</v>
      </c>
      <c r="C9" s="16" t="s">
        <v>3</v>
      </c>
      <c r="D9" s="10" t="s">
        <v>234</v>
      </c>
      <c r="E9" s="6"/>
      <c r="G9" s="7"/>
      <c r="H9" s="8"/>
      <c r="I9" s="8"/>
      <c r="J9" s="8"/>
      <c r="K9" s="8"/>
    </row>
    <row r="10" spans="2:14">
      <c r="B10" s="14">
        <f t="shared" si="0"/>
        <v>5</v>
      </c>
      <c r="C10" s="16" t="s">
        <v>4</v>
      </c>
      <c r="D10" s="10" t="s">
        <v>235</v>
      </c>
      <c r="E10" s="6"/>
      <c r="G10" s="7"/>
      <c r="H10" s="8"/>
      <c r="I10" s="8"/>
      <c r="J10" s="8"/>
      <c r="K10" s="8"/>
    </row>
    <row r="11" spans="2:14">
      <c r="B11" s="14">
        <f t="shared" si="0"/>
        <v>6</v>
      </c>
      <c r="C11" s="16" t="s">
        <v>236</v>
      </c>
      <c r="D11" s="10" t="s">
        <v>237</v>
      </c>
      <c r="E11" s="6"/>
      <c r="G11" s="7"/>
      <c r="H11" s="8"/>
      <c r="I11" s="8"/>
      <c r="J11" s="8"/>
      <c r="K11" s="8"/>
    </row>
    <row r="12" spans="2:14">
      <c r="B12" s="14">
        <f t="shared" si="0"/>
        <v>7</v>
      </c>
      <c r="C12" s="16" t="s">
        <v>5</v>
      </c>
      <c r="D12" s="10" t="s">
        <v>238</v>
      </c>
      <c r="E12" s="6"/>
      <c r="G12" s="7"/>
      <c r="H12" s="8"/>
      <c r="I12" s="8"/>
      <c r="J12" s="8"/>
      <c r="K12" s="8"/>
    </row>
    <row r="13" spans="2:14">
      <c r="B13" s="14">
        <f t="shared" si="0"/>
        <v>8</v>
      </c>
      <c r="C13" s="16" t="s">
        <v>6</v>
      </c>
      <c r="D13" s="10" t="s">
        <v>239</v>
      </c>
      <c r="E13" s="6"/>
      <c r="G13" s="7"/>
      <c r="H13" s="8"/>
      <c r="I13" s="8"/>
      <c r="J13" s="8"/>
      <c r="K13" s="8"/>
    </row>
    <row r="14" spans="2:14">
      <c r="B14" s="14">
        <f t="shared" si="0"/>
        <v>9</v>
      </c>
      <c r="C14" s="16" t="s">
        <v>7</v>
      </c>
      <c r="D14" s="10" t="s">
        <v>240</v>
      </c>
      <c r="E14" s="6"/>
      <c r="G14" s="7"/>
      <c r="H14" s="8"/>
      <c r="I14" s="8"/>
      <c r="J14" s="8"/>
      <c r="K14" s="8"/>
    </row>
    <row r="15" spans="2:14">
      <c r="B15" s="14">
        <f t="shared" si="0"/>
        <v>10</v>
      </c>
      <c r="C15" s="16" t="s">
        <v>8</v>
      </c>
      <c r="D15" s="10" t="s">
        <v>241</v>
      </c>
      <c r="E15" s="6"/>
      <c r="G15" s="7"/>
      <c r="H15" s="8"/>
      <c r="I15" s="8"/>
      <c r="J15" s="8"/>
      <c r="K15" s="8"/>
    </row>
    <row r="16" spans="2:14">
      <c r="B16" s="14">
        <f t="shared" si="0"/>
        <v>11</v>
      </c>
      <c r="C16" s="16" t="s">
        <v>9</v>
      </c>
      <c r="D16" s="10" t="s">
        <v>242</v>
      </c>
      <c r="E16" s="6"/>
      <c r="G16" s="7"/>
      <c r="H16" s="8"/>
      <c r="I16" s="8"/>
      <c r="J16" s="8"/>
      <c r="K16" s="8"/>
    </row>
    <row r="17" spans="2:11">
      <c r="B17" s="14">
        <f t="shared" si="0"/>
        <v>12</v>
      </c>
      <c r="C17" s="16" t="s">
        <v>10</v>
      </c>
      <c r="D17" s="10" t="s">
        <v>243</v>
      </c>
      <c r="E17" s="6"/>
      <c r="G17" s="7"/>
      <c r="H17" s="8"/>
      <c r="I17" s="8"/>
      <c r="J17" s="8"/>
      <c r="K17" s="8"/>
    </row>
    <row r="18" spans="2:11">
      <c r="B18" s="14">
        <f t="shared" si="0"/>
        <v>13</v>
      </c>
      <c r="C18" s="16" t="s">
        <v>11</v>
      </c>
      <c r="D18" s="10" t="s">
        <v>244</v>
      </c>
      <c r="E18" s="6"/>
      <c r="G18" s="7"/>
      <c r="H18" s="8"/>
      <c r="I18" s="8"/>
      <c r="J18" s="8"/>
      <c r="K18" s="8"/>
    </row>
    <row r="19" spans="2:11">
      <c r="B19" s="14">
        <f t="shared" si="0"/>
        <v>14</v>
      </c>
      <c r="C19" s="16" t="s">
        <v>12</v>
      </c>
      <c r="D19" s="10" t="s">
        <v>245</v>
      </c>
      <c r="E19" s="6"/>
      <c r="G19" s="7"/>
      <c r="H19" s="8"/>
      <c r="I19" s="8"/>
      <c r="J19" s="8"/>
      <c r="K19" s="8"/>
    </row>
    <row r="20" spans="2:11">
      <c r="B20" s="14">
        <f t="shared" si="0"/>
        <v>15</v>
      </c>
      <c r="C20" s="16" t="s">
        <v>13</v>
      </c>
      <c r="D20" s="10" t="s">
        <v>246</v>
      </c>
      <c r="E20" s="6"/>
      <c r="G20" s="7"/>
      <c r="H20" s="8"/>
      <c r="I20" s="8"/>
      <c r="J20" s="8"/>
      <c r="K20" s="8"/>
    </row>
    <row r="21" spans="2:11">
      <c r="B21" s="14">
        <f t="shared" si="0"/>
        <v>16</v>
      </c>
      <c r="C21" s="16" t="s">
        <v>14</v>
      </c>
      <c r="D21" s="10" t="s">
        <v>247</v>
      </c>
      <c r="E21" s="6"/>
      <c r="G21" s="7"/>
      <c r="H21" s="8"/>
      <c r="I21" s="8"/>
      <c r="J21" s="8"/>
      <c r="K21" s="8"/>
    </row>
    <row r="22" spans="2:11">
      <c r="B22" s="14">
        <f t="shared" si="0"/>
        <v>17</v>
      </c>
      <c r="C22" s="16" t="s">
        <v>15</v>
      </c>
      <c r="D22" s="10" t="s">
        <v>248</v>
      </c>
      <c r="E22" s="6"/>
      <c r="G22" s="7"/>
      <c r="H22" s="8"/>
      <c r="I22" s="8"/>
      <c r="J22" s="8"/>
      <c r="K22" s="8"/>
    </row>
    <row r="23" spans="2:11">
      <c r="B23" s="14">
        <f t="shared" si="0"/>
        <v>18</v>
      </c>
      <c r="C23" s="16" t="s">
        <v>16</v>
      </c>
      <c r="D23" s="10" t="s">
        <v>249</v>
      </c>
      <c r="E23" s="6"/>
      <c r="G23" s="7"/>
      <c r="H23" s="8"/>
      <c r="I23" s="8"/>
      <c r="J23" s="8"/>
      <c r="K23" s="8"/>
    </row>
    <row r="24" spans="2:11">
      <c r="B24" s="14">
        <f t="shared" si="0"/>
        <v>19</v>
      </c>
      <c r="C24" s="16" t="s">
        <v>17</v>
      </c>
      <c r="D24" s="10" t="s">
        <v>250</v>
      </c>
      <c r="E24" s="6"/>
      <c r="G24" s="7"/>
      <c r="H24" s="8"/>
      <c r="I24" s="8"/>
      <c r="J24" s="8"/>
      <c r="K24" s="8"/>
    </row>
    <row r="25" spans="2:11">
      <c r="B25" s="14">
        <f t="shared" si="0"/>
        <v>20</v>
      </c>
      <c r="C25" s="16" t="s">
        <v>18</v>
      </c>
      <c r="D25" s="10" t="s">
        <v>251</v>
      </c>
      <c r="E25" s="6"/>
      <c r="G25" s="7"/>
      <c r="H25" s="8"/>
      <c r="I25" s="8"/>
      <c r="J25" s="8"/>
      <c r="K25" s="8"/>
    </row>
    <row r="26" spans="2:11">
      <c r="B26" s="14">
        <f t="shared" si="0"/>
        <v>21</v>
      </c>
      <c r="C26" s="16" t="s">
        <v>19</v>
      </c>
      <c r="D26" s="10" t="s">
        <v>252</v>
      </c>
      <c r="E26" s="6"/>
      <c r="G26" s="7"/>
      <c r="H26" s="8"/>
      <c r="I26" s="8"/>
      <c r="J26" s="8"/>
      <c r="K26" s="8"/>
    </row>
    <row r="27" spans="2:11">
      <c r="B27" s="14">
        <f t="shared" si="0"/>
        <v>22</v>
      </c>
      <c r="C27" s="16" t="s">
        <v>20</v>
      </c>
      <c r="D27" s="10" t="s">
        <v>253</v>
      </c>
      <c r="E27" s="6"/>
      <c r="G27" s="7"/>
      <c r="H27" s="8"/>
      <c r="I27" s="8"/>
      <c r="J27" s="8"/>
      <c r="K27" s="8"/>
    </row>
    <row r="28" spans="2:11">
      <c r="B28" s="14">
        <f t="shared" si="0"/>
        <v>23</v>
      </c>
      <c r="C28" s="16" t="s">
        <v>21</v>
      </c>
      <c r="D28" s="10" t="s">
        <v>254</v>
      </c>
      <c r="E28" s="6"/>
      <c r="G28" s="7"/>
      <c r="H28" s="8"/>
      <c r="I28" s="8"/>
      <c r="J28" s="8"/>
      <c r="K28" s="8"/>
    </row>
    <row r="29" spans="2:11">
      <c r="B29" s="14">
        <f t="shared" si="0"/>
        <v>24</v>
      </c>
      <c r="C29" s="16" t="s">
        <v>22</v>
      </c>
      <c r="D29" s="10" t="s">
        <v>1151</v>
      </c>
      <c r="E29" s="6"/>
      <c r="G29" s="7"/>
      <c r="H29" s="8"/>
      <c r="I29" s="8"/>
      <c r="J29" s="8"/>
      <c r="K29" s="8"/>
    </row>
    <row r="30" spans="2:11">
      <c r="B30" s="14">
        <f t="shared" si="0"/>
        <v>25</v>
      </c>
      <c r="C30" s="16" t="s">
        <v>23</v>
      </c>
      <c r="D30" s="10" t="s">
        <v>255</v>
      </c>
      <c r="E30" s="6"/>
      <c r="G30" s="7"/>
      <c r="H30" s="8"/>
      <c r="I30" s="8"/>
      <c r="J30" s="8"/>
      <c r="K30" s="8"/>
    </row>
    <row r="31" spans="2:11">
      <c r="B31" s="14">
        <f t="shared" si="0"/>
        <v>26</v>
      </c>
      <c r="C31" s="16" t="s">
        <v>24</v>
      </c>
      <c r="D31" s="10" t="s">
        <v>256</v>
      </c>
      <c r="E31" s="6"/>
      <c r="G31" s="7"/>
      <c r="H31" s="8"/>
      <c r="I31" s="8"/>
      <c r="J31" s="8"/>
      <c r="K31" s="8"/>
    </row>
    <row r="32" spans="2:11">
      <c r="B32" s="14">
        <f t="shared" si="0"/>
        <v>27</v>
      </c>
      <c r="C32" s="16" t="s">
        <v>25</v>
      </c>
      <c r="D32" s="10" t="s">
        <v>257</v>
      </c>
      <c r="E32" s="6"/>
      <c r="G32" s="7"/>
      <c r="H32" s="8"/>
      <c r="I32" s="8"/>
      <c r="J32" s="8"/>
      <c r="K32" s="8"/>
    </row>
    <row r="33" spans="2:11">
      <c r="B33" s="14">
        <f t="shared" si="0"/>
        <v>28</v>
      </c>
      <c r="C33" s="16" t="s">
        <v>26</v>
      </c>
      <c r="D33" s="10" t="s">
        <v>258</v>
      </c>
      <c r="E33" s="6"/>
      <c r="G33" s="7"/>
      <c r="H33" s="8"/>
      <c r="I33" s="8"/>
      <c r="J33" s="8"/>
      <c r="K33" s="8"/>
    </row>
    <row r="34" spans="2:11">
      <c r="B34" s="14">
        <f t="shared" si="0"/>
        <v>29</v>
      </c>
      <c r="C34" s="16" t="s">
        <v>27</v>
      </c>
      <c r="D34" s="10" t="s">
        <v>259</v>
      </c>
      <c r="E34" s="6"/>
      <c r="G34" s="7"/>
      <c r="H34" s="8"/>
      <c r="I34" s="8"/>
      <c r="J34" s="8"/>
      <c r="K34" s="8"/>
    </row>
    <row r="35" spans="2:11">
      <c r="B35" s="14">
        <f t="shared" si="0"/>
        <v>30</v>
      </c>
      <c r="C35" s="16" t="s">
        <v>28</v>
      </c>
      <c r="D35" s="10" t="s">
        <v>260</v>
      </c>
      <c r="E35" s="6"/>
      <c r="G35" s="7"/>
      <c r="H35" s="8"/>
      <c r="I35" s="8"/>
      <c r="J35" s="8"/>
      <c r="K35" s="8"/>
    </row>
    <row r="36" spans="2:11">
      <c r="B36" s="14">
        <f t="shared" si="0"/>
        <v>31</v>
      </c>
      <c r="C36" s="16" t="s">
        <v>29</v>
      </c>
      <c r="D36" s="10" t="s">
        <v>261</v>
      </c>
      <c r="E36" s="6"/>
      <c r="G36" s="7"/>
      <c r="H36" s="8"/>
      <c r="I36" s="8"/>
      <c r="J36" s="8"/>
      <c r="K36" s="8"/>
    </row>
    <row r="37" spans="2:11">
      <c r="B37" s="14">
        <f t="shared" si="0"/>
        <v>32</v>
      </c>
      <c r="C37" s="16" t="s">
        <v>30</v>
      </c>
      <c r="D37" s="10" t="s">
        <v>262</v>
      </c>
      <c r="E37" s="6"/>
      <c r="G37" s="7"/>
      <c r="H37" s="8"/>
      <c r="I37" s="8"/>
      <c r="J37" s="8"/>
      <c r="K37" s="8"/>
    </row>
    <row r="38" spans="2:11">
      <c r="B38" s="14">
        <f t="shared" si="0"/>
        <v>33</v>
      </c>
      <c r="C38" s="16" t="s">
        <v>31</v>
      </c>
      <c r="D38" s="10" t="s">
        <v>263</v>
      </c>
      <c r="E38" s="6"/>
      <c r="G38" s="7"/>
      <c r="H38" s="8"/>
      <c r="I38" s="8"/>
      <c r="J38" s="8"/>
      <c r="K38" s="8"/>
    </row>
    <row r="39" spans="2:11">
      <c r="B39" s="14">
        <f t="shared" si="0"/>
        <v>34</v>
      </c>
      <c r="C39" s="16" t="s">
        <v>32</v>
      </c>
      <c r="D39" s="10" t="s">
        <v>264</v>
      </c>
      <c r="E39" s="6"/>
      <c r="G39" s="7"/>
      <c r="H39" s="8"/>
      <c r="I39" s="8"/>
      <c r="J39" s="8"/>
      <c r="K39" s="8"/>
    </row>
    <row r="40" spans="2:11">
      <c r="B40" s="14">
        <f t="shared" si="0"/>
        <v>35</v>
      </c>
      <c r="C40" s="16" t="s">
        <v>33</v>
      </c>
      <c r="D40" s="10" t="s">
        <v>265</v>
      </c>
      <c r="E40" s="6"/>
      <c r="G40" s="7"/>
      <c r="H40" s="8"/>
      <c r="I40" s="8"/>
      <c r="J40" s="8"/>
      <c r="K40" s="8"/>
    </row>
    <row r="41" spans="2:11">
      <c r="B41" s="14">
        <f t="shared" si="0"/>
        <v>36</v>
      </c>
      <c r="C41" s="16" t="s">
        <v>34</v>
      </c>
      <c r="D41" s="10" t="s">
        <v>266</v>
      </c>
      <c r="E41" s="6"/>
      <c r="G41" s="7"/>
      <c r="H41" s="8"/>
      <c r="I41" s="8"/>
      <c r="J41" s="8"/>
      <c r="K41" s="8"/>
    </row>
    <row r="42" spans="2:11">
      <c r="B42" s="14">
        <f t="shared" si="0"/>
        <v>37</v>
      </c>
      <c r="C42" s="16" t="s">
        <v>35</v>
      </c>
      <c r="D42" s="10" t="s">
        <v>267</v>
      </c>
      <c r="E42" s="6"/>
      <c r="G42" s="7"/>
      <c r="H42" s="8"/>
      <c r="I42" s="8"/>
      <c r="J42" s="8"/>
      <c r="K42" s="8"/>
    </row>
    <row r="43" spans="2:11">
      <c r="B43" s="14">
        <f t="shared" si="0"/>
        <v>38</v>
      </c>
      <c r="C43" s="16" t="s">
        <v>36</v>
      </c>
      <c r="D43" s="10" t="s">
        <v>268</v>
      </c>
      <c r="E43" s="6"/>
      <c r="G43" s="7"/>
      <c r="H43" s="8"/>
      <c r="I43" s="8"/>
      <c r="J43" s="8"/>
      <c r="K43" s="8"/>
    </row>
    <row r="44" spans="2:11">
      <c r="B44" s="14">
        <f t="shared" si="0"/>
        <v>39</v>
      </c>
      <c r="C44" s="16" t="s">
        <v>37</v>
      </c>
      <c r="D44" s="10" t="s">
        <v>269</v>
      </c>
      <c r="E44" s="6"/>
      <c r="G44" s="7"/>
      <c r="H44" s="8"/>
      <c r="I44" s="8"/>
      <c r="J44" s="8"/>
      <c r="K44" s="8"/>
    </row>
    <row r="45" spans="2:11">
      <c r="B45" s="14">
        <f t="shared" si="0"/>
        <v>40</v>
      </c>
      <c r="C45" s="16" t="s">
        <v>38</v>
      </c>
      <c r="D45" s="10" t="s">
        <v>270</v>
      </c>
      <c r="E45" s="6"/>
      <c r="G45" s="7"/>
      <c r="H45" s="8"/>
      <c r="I45" s="8"/>
      <c r="J45" s="8"/>
      <c r="K45" s="8"/>
    </row>
    <row r="46" spans="2:11">
      <c r="B46" s="14">
        <f t="shared" si="0"/>
        <v>41</v>
      </c>
      <c r="C46" s="16" t="s">
        <v>39</v>
      </c>
      <c r="D46" s="10" t="s">
        <v>271</v>
      </c>
      <c r="E46" s="6"/>
      <c r="G46" s="7"/>
      <c r="H46" s="8"/>
      <c r="I46" s="8"/>
      <c r="J46" s="8"/>
      <c r="K46" s="8"/>
    </row>
    <row r="47" spans="2:11">
      <c r="B47" s="14">
        <f t="shared" si="0"/>
        <v>42</v>
      </c>
      <c r="C47" s="16" t="s">
        <v>40</v>
      </c>
      <c r="D47" s="10" t="s">
        <v>272</v>
      </c>
      <c r="E47" s="6"/>
      <c r="G47" s="7"/>
      <c r="H47" s="8"/>
      <c r="I47" s="8"/>
      <c r="J47" s="8"/>
      <c r="K47" s="8"/>
    </row>
    <row r="48" spans="2:11">
      <c r="B48" s="14">
        <f t="shared" si="0"/>
        <v>43</v>
      </c>
      <c r="C48" s="16" t="s">
        <v>41</v>
      </c>
      <c r="D48" s="10" t="s">
        <v>273</v>
      </c>
      <c r="E48" s="6"/>
      <c r="G48" s="7"/>
      <c r="H48" s="8"/>
      <c r="I48" s="8"/>
      <c r="J48" s="8"/>
      <c r="K48" s="8"/>
    </row>
    <row r="49" spans="2:11">
      <c r="B49" s="14">
        <f t="shared" si="0"/>
        <v>44</v>
      </c>
      <c r="C49" s="16" t="s">
        <v>42</v>
      </c>
      <c r="D49" s="10" t="s">
        <v>274</v>
      </c>
      <c r="E49" s="6"/>
      <c r="G49" s="7"/>
      <c r="H49" s="8"/>
      <c r="I49" s="8"/>
      <c r="J49" s="8"/>
      <c r="K49" s="8"/>
    </row>
    <row r="50" spans="2:11">
      <c r="B50" s="14">
        <f t="shared" si="0"/>
        <v>45</v>
      </c>
      <c r="C50" s="16" t="s">
        <v>43</v>
      </c>
      <c r="D50" s="10" t="s">
        <v>275</v>
      </c>
      <c r="E50" s="6"/>
      <c r="G50" s="7"/>
      <c r="H50" s="8"/>
      <c r="I50" s="8"/>
      <c r="J50" s="8"/>
      <c r="K50" s="8"/>
    </row>
    <row r="51" spans="2:11">
      <c r="B51" s="14">
        <f t="shared" si="0"/>
        <v>46</v>
      </c>
      <c r="C51" s="16" t="s">
        <v>44</v>
      </c>
      <c r="D51" s="10" t="s">
        <v>276</v>
      </c>
      <c r="E51" s="6"/>
      <c r="G51" s="7"/>
      <c r="H51" s="8"/>
      <c r="I51" s="8"/>
      <c r="J51" s="8"/>
      <c r="K51" s="8"/>
    </row>
    <row r="52" spans="2:11">
      <c r="B52" s="14">
        <f t="shared" si="0"/>
        <v>47</v>
      </c>
      <c r="C52" s="16" t="s">
        <v>45</v>
      </c>
      <c r="D52" s="10" t="s">
        <v>277</v>
      </c>
      <c r="E52" s="6"/>
      <c r="G52" s="7"/>
      <c r="H52" s="8"/>
      <c r="I52" s="8"/>
      <c r="J52" s="8"/>
      <c r="K52" s="8"/>
    </row>
    <row r="53" spans="2:11">
      <c r="B53" s="14">
        <f t="shared" si="0"/>
        <v>48</v>
      </c>
      <c r="C53" s="16" t="s">
        <v>46</v>
      </c>
      <c r="D53" s="10" t="s">
        <v>278</v>
      </c>
      <c r="E53" s="6"/>
      <c r="G53" s="7"/>
      <c r="H53" s="8"/>
      <c r="I53" s="8"/>
      <c r="J53" s="8"/>
      <c r="K53" s="8"/>
    </row>
    <row r="54" spans="2:11">
      <c r="B54" s="14">
        <f t="shared" si="0"/>
        <v>49</v>
      </c>
      <c r="C54" s="16" t="s">
        <v>47</v>
      </c>
      <c r="D54" s="10" t="s">
        <v>279</v>
      </c>
      <c r="E54" s="6"/>
      <c r="G54" s="7"/>
      <c r="H54" s="8"/>
      <c r="I54" s="8"/>
      <c r="J54" s="8"/>
      <c r="K54" s="8"/>
    </row>
    <row r="55" spans="2:11">
      <c r="B55" s="14">
        <f t="shared" si="0"/>
        <v>50</v>
      </c>
      <c r="C55" s="16" t="s">
        <v>48</v>
      </c>
      <c r="D55" s="10" t="s">
        <v>280</v>
      </c>
      <c r="E55" s="6"/>
      <c r="G55" s="7"/>
      <c r="H55" s="8"/>
      <c r="I55" s="8"/>
      <c r="J55" s="8"/>
      <c r="K55" s="8"/>
    </row>
    <row r="56" spans="2:11">
      <c r="B56" s="14">
        <f t="shared" si="0"/>
        <v>51</v>
      </c>
      <c r="C56" s="16" t="s">
        <v>49</v>
      </c>
      <c r="D56" s="10" t="s">
        <v>281</v>
      </c>
      <c r="E56" s="6"/>
      <c r="G56" s="7"/>
      <c r="H56" s="8"/>
      <c r="I56" s="8"/>
      <c r="J56" s="8"/>
      <c r="K56" s="8"/>
    </row>
    <row r="57" spans="2:11">
      <c r="B57" s="14">
        <f t="shared" si="0"/>
        <v>52</v>
      </c>
      <c r="C57" s="16" t="s">
        <v>50</v>
      </c>
      <c r="D57" s="10" t="s">
        <v>282</v>
      </c>
      <c r="E57" s="6"/>
      <c r="G57" s="7"/>
      <c r="H57" s="8"/>
      <c r="I57" s="8"/>
      <c r="J57" s="8"/>
      <c r="K57" s="8"/>
    </row>
    <row r="58" spans="2:11">
      <c r="B58" s="14">
        <f t="shared" si="0"/>
        <v>53</v>
      </c>
      <c r="C58" s="16" t="s">
        <v>51</v>
      </c>
      <c r="D58" s="10" t="s">
        <v>283</v>
      </c>
      <c r="E58" s="6"/>
      <c r="G58" s="7"/>
      <c r="H58" s="8"/>
      <c r="I58" s="8"/>
      <c r="J58" s="8"/>
      <c r="K58" s="8"/>
    </row>
    <row r="59" spans="2:11">
      <c r="B59" s="14">
        <f t="shared" si="0"/>
        <v>54</v>
      </c>
      <c r="C59" s="16" t="s">
        <v>52</v>
      </c>
      <c r="D59" s="10" t="s">
        <v>284</v>
      </c>
      <c r="E59" s="6"/>
      <c r="G59" s="7"/>
      <c r="H59" s="8"/>
      <c r="I59" s="8"/>
      <c r="J59" s="8"/>
      <c r="K59" s="8"/>
    </row>
    <row r="60" spans="2:11">
      <c r="B60" s="14">
        <f t="shared" si="0"/>
        <v>55</v>
      </c>
      <c r="C60" s="16" t="s">
        <v>53</v>
      </c>
      <c r="D60" s="10" t="s">
        <v>285</v>
      </c>
      <c r="E60" s="6"/>
      <c r="G60" s="7"/>
      <c r="H60" s="8"/>
      <c r="I60" s="8"/>
      <c r="J60" s="8"/>
      <c r="K60" s="8"/>
    </row>
    <row r="61" spans="2:11">
      <c r="B61" s="14">
        <f t="shared" si="0"/>
        <v>56</v>
      </c>
      <c r="C61" s="16" t="s">
        <v>54</v>
      </c>
      <c r="D61" s="10" t="s">
        <v>286</v>
      </c>
      <c r="E61" s="6"/>
      <c r="G61" s="7"/>
      <c r="H61" s="8"/>
      <c r="I61" s="8"/>
      <c r="J61" s="8"/>
      <c r="K61" s="8"/>
    </row>
    <row r="62" spans="2:11">
      <c r="B62" s="14">
        <f t="shared" si="0"/>
        <v>57</v>
      </c>
      <c r="C62" s="16" t="s">
        <v>55</v>
      </c>
      <c r="D62" s="10" t="s">
        <v>287</v>
      </c>
      <c r="E62" s="6"/>
      <c r="G62" s="7"/>
      <c r="H62" s="8"/>
      <c r="I62" s="8"/>
      <c r="J62" s="8"/>
      <c r="K62" s="8"/>
    </row>
    <row r="63" spans="2:11">
      <c r="B63" s="14">
        <f t="shared" si="0"/>
        <v>58</v>
      </c>
      <c r="C63" s="16" t="s">
        <v>56</v>
      </c>
      <c r="D63" s="10" t="s">
        <v>288</v>
      </c>
      <c r="E63" s="6"/>
      <c r="G63" s="7"/>
      <c r="H63" s="8"/>
      <c r="I63" s="8"/>
      <c r="J63" s="8"/>
      <c r="K63" s="8"/>
    </row>
    <row r="64" spans="2:11">
      <c r="B64" s="14">
        <f t="shared" si="0"/>
        <v>59</v>
      </c>
      <c r="C64" s="16" t="s">
        <v>57</v>
      </c>
      <c r="D64" s="10" t="s">
        <v>289</v>
      </c>
      <c r="E64" s="6"/>
      <c r="G64" s="7"/>
      <c r="H64" s="8"/>
      <c r="I64" s="8"/>
      <c r="J64" s="8"/>
      <c r="K64" s="8"/>
    </row>
    <row r="65" spans="2:11">
      <c r="B65" s="14">
        <f t="shared" si="0"/>
        <v>60</v>
      </c>
      <c r="C65" s="16" t="s">
        <v>58</v>
      </c>
      <c r="D65" s="10" t="s">
        <v>290</v>
      </c>
      <c r="E65" s="6"/>
      <c r="G65" s="7"/>
      <c r="H65" s="8"/>
      <c r="I65" s="8"/>
      <c r="J65" s="8"/>
      <c r="K65" s="8"/>
    </row>
    <row r="66" spans="2:11">
      <c r="B66" s="14">
        <f t="shared" si="0"/>
        <v>61</v>
      </c>
      <c r="C66" s="16" t="s">
        <v>59</v>
      </c>
      <c r="D66" s="10" t="s">
        <v>291</v>
      </c>
      <c r="E66" s="6"/>
      <c r="G66" s="7"/>
      <c r="H66" s="8"/>
      <c r="I66" s="8"/>
      <c r="J66" s="8"/>
      <c r="K66" s="8"/>
    </row>
    <row r="67" spans="2:11">
      <c r="B67" s="14">
        <f t="shared" si="0"/>
        <v>62</v>
      </c>
      <c r="C67" s="16" t="s">
        <v>60</v>
      </c>
      <c r="D67" s="10" t="s">
        <v>292</v>
      </c>
      <c r="E67" s="6"/>
      <c r="G67" s="7"/>
      <c r="H67" s="8"/>
      <c r="I67" s="8"/>
      <c r="J67" s="8"/>
      <c r="K67" s="8"/>
    </row>
    <row r="68" spans="2:11">
      <c r="B68" s="14">
        <f t="shared" si="0"/>
        <v>63</v>
      </c>
      <c r="C68" s="16" t="s">
        <v>61</v>
      </c>
      <c r="D68" s="10" t="s">
        <v>293</v>
      </c>
      <c r="E68" s="6"/>
      <c r="G68" s="7"/>
      <c r="H68" s="8"/>
      <c r="I68" s="8"/>
      <c r="J68" s="8"/>
      <c r="K68" s="8"/>
    </row>
    <row r="69" spans="2:11">
      <c r="B69" s="14">
        <f t="shared" si="0"/>
        <v>64</v>
      </c>
      <c r="C69" s="16" t="s">
        <v>62</v>
      </c>
      <c r="D69" s="10" t="s">
        <v>294</v>
      </c>
      <c r="E69" s="6"/>
      <c r="G69" s="7"/>
      <c r="H69" s="8"/>
      <c r="I69" s="8"/>
      <c r="J69" s="8"/>
      <c r="K69" s="8"/>
    </row>
    <row r="70" spans="2:11">
      <c r="B70" s="14">
        <f t="shared" si="0"/>
        <v>65</v>
      </c>
      <c r="C70" s="16" t="s">
        <v>63</v>
      </c>
      <c r="D70" s="10" t="s">
        <v>295</v>
      </c>
      <c r="E70" s="6"/>
      <c r="G70" s="7"/>
      <c r="H70" s="8"/>
      <c r="I70" s="8"/>
      <c r="J70" s="8"/>
      <c r="K70" s="8"/>
    </row>
    <row r="71" spans="2:11">
      <c r="B71" s="14">
        <f t="shared" si="0"/>
        <v>66</v>
      </c>
      <c r="C71" s="16" t="s">
        <v>64</v>
      </c>
      <c r="D71" s="10" t="s">
        <v>296</v>
      </c>
      <c r="E71" s="6"/>
      <c r="G71" s="7"/>
      <c r="H71" s="8"/>
      <c r="I71" s="8"/>
      <c r="J71" s="8"/>
      <c r="K71" s="8"/>
    </row>
    <row r="72" spans="2:11">
      <c r="B72" s="14">
        <f t="shared" ref="B72:B135" si="1">B71+1</f>
        <v>67</v>
      </c>
      <c r="C72" s="16" t="s">
        <v>65</v>
      </c>
      <c r="D72" s="10" t="s">
        <v>297</v>
      </c>
      <c r="E72" s="6"/>
      <c r="G72" s="7"/>
      <c r="H72" s="8"/>
      <c r="I72" s="8"/>
      <c r="J72" s="8"/>
      <c r="K72" s="8"/>
    </row>
    <row r="73" spans="2:11">
      <c r="B73" s="14">
        <f t="shared" si="1"/>
        <v>68</v>
      </c>
      <c r="C73" s="16" t="s">
        <v>66</v>
      </c>
      <c r="D73" s="10" t="s">
        <v>298</v>
      </c>
      <c r="E73" s="6"/>
      <c r="G73" s="7"/>
      <c r="H73" s="8"/>
      <c r="I73" s="8"/>
      <c r="J73" s="8"/>
      <c r="K73" s="8"/>
    </row>
    <row r="74" spans="2:11">
      <c r="B74" s="14">
        <f t="shared" si="1"/>
        <v>69</v>
      </c>
      <c r="C74" s="16" t="s">
        <v>67</v>
      </c>
      <c r="D74" s="10" t="s">
        <v>299</v>
      </c>
      <c r="E74" s="6"/>
      <c r="G74" s="7"/>
      <c r="H74" s="8"/>
      <c r="I74" s="8"/>
      <c r="J74" s="8"/>
      <c r="K74" s="8"/>
    </row>
    <row r="75" spans="2:11">
      <c r="B75" s="14">
        <f t="shared" si="1"/>
        <v>70</v>
      </c>
      <c r="C75" s="16" t="s">
        <v>68</v>
      </c>
      <c r="D75" s="10" t="s">
        <v>300</v>
      </c>
      <c r="E75" s="6"/>
      <c r="G75" s="7"/>
      <c r="H75" s="8"/>
      <c r="I75" s="8"/>
      <c r="J75" s="8"/>
      <c r="K75" s="8"/>
    </row>
    <row r="76" spans="2:11">
      <c r="B76" s="14">
        <f t="shared" si="1"/>
        <v>71</v>
      </c>
      <c r="C76" s="16" t="s">
        <v>69</v>
      </c>
      <c r="D76" s="10" t="s">
        <v>301</v>
      </c>
      <c r="E76" s="6"/>
      <c r="G76" s="7"/>
      <c r="H76" s="8"/>
      <c r="I76" s="8"/>
      <c r="J76" s="8"/>
      <c r="K76" s="8"/>
    </row>
    <row r="77" spans="2:11">
      <c r="B77" s="14">
        <f t="shared" si="1"/>
        <v>72</v>
      </c>
      <c r="C77" s="16" t="s">
        <v>70</v>
      </c>
      <c r="D77" s="10" t="s">
        <v>302</v>
      </c>
      <c r="E77" s="6"/>
      <c r="G77" s="7"/>
      <c r="H77" s="8"/>
      <c r="I77" s="8"/>
      <c r="J77" s="8"/>
      <c r="K77" s="8"/>
    </row>
    <row r="78" spans="2:11">
      <c r="B78" s="14">
        <f t="shared" si="1"/>
        <v>73</v>
      </c>
      <c r="C78" s="16" t="s">
        <v>71</v>
      </c>
      <c r="D78" s="10" t="s">
        <v>303</v>
      </c>
      <c r="E78" s="6"/>
      <c r="G78" s="7"/>
      <c r="H78" s="8"/>
      <c r="I78" s="8"/>
      <c r="J78" s="8"/>
      <c r="K78" s="8"/>
    </row>
    <row r="79" spans="2:11">
      <c r="B79" s="14">
        <f t="shared" si="1"/>
        <v>74</v>
      </c>
      <c r="C79" s="16" t="s">
        <v>72</v>
      </c>
      <c r="D79" s="10" t="s">
        <v>304</v>
      </c>
      <c r="E79" s="6"/>
      <c r="G79" s="7"/>
      <c r="H79" s="8"/>
      <c r="I79" s="8"/>
      <c r="J79" s="8"/>
      <c r="K79" s="8"/>
    </row>
    <row r="80" spans="2:11">
      <c r="B80" s="14">
        <f t="shared" si="1"/>
        <v>75</v>
      </c>
      <c r="C80" s="16" t="s">
        <v>73</v>
      </c>
      <c r="D80" s="15" t="s">
        <v>305</v>
      </c>
      <c r="E80" s="6"/>
      <c r="G80" s="7"/>
      <c r="H80" s="8"/>
      <c r="I80" s="8"/>
      <c r="J80" s="8"/>
      <c r="K80" s="8"/>
    </row>
    <row r="81" spans="2:11">
      <c r="B81" s="14">
        <f t="shared" si="1"/>
        <v>76</v>
      </c>
      <c r="C81" s="16" t="s">
        <v>74</v>
      </c>
      <c r="D81" s="15" t="s">
        <v>306</v>
      </c>
      <c r="E81" s="6"/>
      <c r="G81" s="7"/>
      <c r="H81" s="8"/>
      <c r="I81" s="8"/>
      <c r="J81" s="8"/>
      <c r="K81" s="8"/>
    </row>
    <row r="82" spans="2:11">
      <c r="B82" s="14">
        <f t="shared" si="1"/>
        <v>77</v>
      </c>
      <c r="C82" s="16" t="s">
        <v>75</v>
      </c>
      <c r="D82" s="10" t="s">
        <v>307</v>
      </c>
      <c r="E82" s="6"/>
      <c r="G82" s="7"/>
      <c r="H82" s="8"/>
      <c r="I82" s="8"/>
      <c r="J82" s="8"/>
      <c r="K82" s="8"/>
    </row>
    <row r="83" spans="2:11">
      <c r="B83" s="14">
        <f t="shared" si="1"/>
        <v>78</v>
      </c>
      <c r="C83" s="16" t="s">
        <v>76</v>
      </c>
      <c r="D83" s="10" t="s">
        <v>308</v>
      </c>
      <c r="E83" s="6"/>
      <c r="G83" s="7"/>
      <c r="H83" s="8"/>
      <c r="I83" s="8"/>
      <c r="J83" s="8"/>
      <c r="K83" s="8"/>
    </row>
    <row r="84" spans="2:11">
      <c r="B84" s="14">
        <f t="shared" si="1"/>
        <v>79</v>
      </c>
      <c r="C84" s="16" t="s">
        <v>77</v>
      </c>
      <c r="D84" s="10" t="s">
        <v>309</v>
      </c>
      <c r="E84" s="6"/>
      <c r="G84" s="7"/>
      <c r="H84" s="8"/>
      <c r="I84" s="8"/>
      <c r="J84" s="8"/>
      <c r="K84" s="8"/>
    </row>
    <row r="85" spans="2:11">
      <c r="B85" s="14">
        <f t="shared" si="1"/>
        <v>80</v>
      </c>
      <c r="C85" s="16" t="s">
        <v>78</v>
      </c>
      <c r="D85" s="10" t="s">
        <v>310</v>
      </c>
      <c r="E85" s="6"/>
      <c r="G85" s="7"/>
      <c r="H85" s="8"/>
      <c r="I85" s="8"/>
      <c r="J85" s="8"/>
      <c r="K85" s="8"/>
    </row>
    <row r="86" spans="2:11">
      <c r="B86" s="14">
        <f t="shared" si="1"/>
        <v>81</v>
      </c>
      <c r="C86" s="16" t="s">
        <v>79</v>
      </c>
      <c r="D86" s="10" t="s">
        <v>311</v>
      </c>
      <c r="E86" s="6"/>
      <c r="G86" s="7"/>
      <c r="H86" s="8"/>
      <c r="I86" s="8"/>
      <c r="J86" s="8"/>
      <c r="K86" s="8"/>
    </row>
    <row r="87" spans="2:11">
      <c r="B87" s="14">
        <f t="shared" si="1"/>
        <v>82</v>
      </c>
      <c r="C87" s="16" t="s">
        <v>80</v>
      </c>
      <c r="D87" s="10" t="s">
        <v>312</v>
      </c>
      <c r="E87" s="6"/>
      <c r="G87" s="7"/>
      <c r="H87" s="8"/>
      <c r="I87" s="8"/>
      <c r="J87" s="8"/>
      <c r="K87" s="8"/>
    </row>
    <row r="88" spans="2:11">
      <c r="B88" s="14">
        <f t="shared" si="1"/>
        <v>83</v>
      </c>
      <c r="C88" s="16">
        <v>1025</v>
      </c>
      <c r="D88" s="10" t="s">
        <v>313</v>
      </c>
      <c r="E88" s="6"/>
      <c r="G88" s="7"/>
      <c r="H88" s="8"/>
      <c r="I88" s="8"/>
      <c r="J88" s="8"/>
      <c r="K88" s="8"/>
    </row>
    <row r="89" spans="2:11">
      <c r="B89" s="14">
        <f t="shared" si="1"/>
        <v>84</v>
      </c>
      <c r="C89" s="16">
        <v>1026</v>
      </c>
      <c r="D89" s="10" t="s">
        <v>314</v>
      </c>
      <c r="E89" s="6"/>
      <c r="G89" s="7"/>
      <c r="H89" s="8"/>
      <c r="I89" s="8"/>
      <c r="J89" s="8"/>
      <c r="K89" s="8"/>
    </row>
    <row r="90" spans="2:11">
      <c r="B90" s="14">
        <f t="shared" si="1"/>
        <v>85</v>
      </c>
      <c r="C90" s="16" t="s">
        <v>81</v>
      </c>
      <c r="D90" s="10" t="s">
        <v>315</v>
      </c>
      <c r="E90" s="6"/>
      <c r="G90" s="7"/>
      <c r="H90" s="8"/>
      <c r="I90" s="8"/>
      <c r="J90" s="8"/>
      <c r="K90" s="8"/>
    </row>
    <row r="91" spans="2:11">
      <c r="B91" s="14">
        <f t="shared" si="1"/>
        <v>86</v>
      </c>
      <c r="C91" s="16" t="s">
        <v>82</v>
      </c>
      <c r="D91" s="10" t="s">
        <v>316</v>
      </c>
      <c r="E91" s="6"/>
      <c r="G91" s="7"/>
      <c r="H91" s="8"/>
      <c r="I91" s="8"/>
      <c r="J91" s="8"/>
      <c r="K91" s="8"/>
    </row>
    <row r="92" spans="2:11">
      <c r="B92" s="14">
        <f t="shared" si="1"/>
        <v>87</v>
      </c>
      <c r="C92" s="16" t="s">
        <v>83</v>
      </c>
      <c r="D92" s="10" t="s">
        <v>317</v>
      </c>
      <c r="E92" s="6"/>
      <c r="G92" s="7"/>
      <c r="H92" s="8"/>
      <c r="I92" s="8"/>
      <c r="J92" s="8"/>
      <c r="K92" s="8"/>
    </row>
    <row r="93" spans="2:11">
      <c r="B93" s="14">
        <f t="shared" si="1"/>
        <v>88</v>
      </c>
      <c r="C93" s="16" t="s">
        <v>84</v>
      </c>
      <c r="D93" s="10" t="s">
        <v>318</v>
      </c>
      <c r="E93" s="6"/>
      <c r="G93" s="7"/>
      <c r="H93" s="8"/>
      <c r="I93" s="8"/>
      <c r="J93" s="8"/>
      <c r="K93" s="8"/>
    </row>
    <row r="94" spans="2:11">
      <c r="B94" s="14">
        <f t="shared" si="1"/>
        <v>89</v>
      </c>
      <c r="C94" s="16" t="s">
        <v>319</v>
      </c>
      <c r="D94" s="10" t="s">
        <v>320</v>
      </c>
      <c r="E94" s="6"/>
      <c r="G94" s="7"/>
      <c r="H94" s="8"/>
      <c r="I94" s="8"/>
      <c r="J94" s="8"/>
      <c r="K94" s="8"/>
    </row>
    <row r="95" spans="2:11">
      <c r="B95" s="14">
        <f t="shared" si="1"/>
        <v>90</v>
      </c>
      <c r="C95" s="16" t="s">
        <v>321</v>
      </c>
      <c r="D95" s="10" t="s">
        <v>322</v>
      </c>
      <c r="E95" s="6"/>
      <c r="G95" s="7"/>
      <c r="H95" s="8"/>
      <c r="I95" s="8"/>
      <c r="J95" s="8"/>
      <c r="K95" s="8"/>
    </row>
    <row r="96" spans="2:11">
      <c r="B96" s="14">
        <f t="shared" si="1"/>
        <v>91</v>
      </c>
      <c r="C96" s="16" t="s">
        <v>323</v>
      </c>
      <c r="D96" s="10" t="s">
        <v>324</v>
      </c>
      <c r="E96" s="6"/>
      <c r="G96" s="7"/>
      <c r="H96" s="8"/>
      <c r="I96" s="8"/>
      <c r="J96" s="8"/>
      <c r="K96" s="8"/>
    </row>
    <row r="97" spans="2:11">
      <c r="B97" s="14">
        <f t="shared" si="1"/>
        <v>92</v>
      </c>
      <c r="C97" s="16" t="s">
        <v>325</v>
      </c>
      <c r="D97" s="10" t="s">
        <v>326</v>
      </c>
      <c r="E97" s="6"/>
      <c r="G97" s="7"/>
      <c r="H97" s="8"/>
      <c r="I97" s="8"/>
      <c r="J97" s="8"/>
      <c r="K97" s="8"/>
    </row>
    <row r="98" spans="2:11">
      <c r="B98" s="14">
        <f t="shared" si="1"/>
        <v>93</v>
      </c>
      <c r="C98" s="16" t="s">
        <v>327</v>
      </c>
      <c r="D98" s="10" t="s">
        <v>328</v>
      </c>
      <c r="E98" s="6"/>
      <c r="G98" s="7"/>
      <c r="H98" s="8"/>
      <c r="I98" s="8"/>
      <c r="J98" s="8"/>
      <c r="K98" s="8"/>
    </row>
    <row r="99" spans="2:11">
      <c r="B99" s="14">
        <f t="shared" si="1"/>
        <v>94</v>
      </c>
      <c r="C99" s="16" t="s">
        <v>329</v>
      </c>
      <c r="D99" s="10" t="s">
        <v>330</v>
      </c>
      <c r="E99" s="6"/>
      <c r="G99" s="7"/>
      <c r="H99" s="8"/>
      <c r="I99" s="8"/>
      <c r="J99" s="8"/>
      <c r="K99" s="8"/>
    </row>
    <row r="100" spans="2:11">
      <c r="B100" s="14">
        <f t="shared" si="1"/>
        <v>95</v>
      </c>
      <c r="C100" s="16" t="s">
        <v>331</v>
      </c>
      <c r="D100" s="10" t="s">
        <v>332</v>
      </c>
      <c r="E100" s="6"/>
      <c r="G100" s="7"/>
      <c r="H100" s="8"/>
      <c r="I100" s="8"/>
      <c r="J100" s="8"/>
      <c r="K100" s="8"/>
    </row>
    <row r="101" spans="2:11">
      <c r="B101" s="14">
        <f t="shared" si="1"/>
        <v>96</v>
      </c>
      <c r="C101" s="16" t="s">
        <v>333</v>
      </c>
      <c r="D101" s="10" t="s">
        <v>334</v>
      </c>
      <c r="E101" s="6"/>
      <c r="G101" s="7"/>
      <c r="H101" s="8"/>
      <c r="I101" s="8"/>
      <c r="J101" s="8"/>
      <c r="K101" s="8"/>
    </row>
    <row r="102" spans="2:11">
      <c r="B102" s="14">
        <f t="shared" si="1"/>
        <v>97</v>
      </c>
      <c r="C102" s="16" t="s">
        <v>335</v>
      </c>
      <c r="D102" s="10" t="s">
        <v>336</v>
      </c>
      <c r="E102" s="6"/>
      <c r="G102" s="7"/>
      <c r="H102" s="8"/>
      <c r="I102" s="8"/>
      <c r="J102" s="8"/>
      <c r="K102" s="8"/>
    </row>
    <row r="103" spans="2:11">
      <c r="B103" s="14">
        <f t="shared" si="1"/>
        <v>98</v>
      </c>
      <c r="C103" s="16" t="s">
        <v>337</v>
      </c>
      <c r="D103" s="10" t="s">
        <v>338</v>
      </c>
      <c r="E103" s="6"/>
      <c r="G103" s="7"/>
      <c r="H103" s="8"/>
      <c r="I103" s="8"/>
      <c r="J103" s="8"/>
      <c r="K103" s="8"/>
    </row>
    <row r="104" spans="2:11">
      <c r="B104" s="14">
        <f t="shared" si="1"/>
        <v>99</v>
      </c>
      <c r="C104" s="16" t="s">
        <v>339</v>
      </c>
      <c r="D104" s="10" t="s">
        <v>340</v>
      </c>
      <c r="E104" s="6"/>
      <c r="G104" s="7"/>
      <c r="H104" s="8"/>
      <c r="I104" s="8"/>
      <c r="J104" s="8"/>
      <c r="K104" s="8"/>
    </row>
    <row r="105" spans="2:11">
      <c r="B105" s="14">
        <f t="shared" si="1"/>
        <v>100</v>
      </c>
      <c r="C105" s="16" t="s">
        <v>341</v>
      </c>
      <c r="D105" s="10" t="s">
        <v>342</v>
      </c>
      <c r="E105" s="6"/>
      <c r="G105" s="7"/>
      <c r="H105" s="8"/>
      <c r="I105" s="8"/>
      <c r="J105" s="8"/>
      <c r="K105" s="8"/>
    </row>
    <row r="106" spans="2:11">
      <c r="B106" s="14">
        <f t="shared" si="1"/>
        <v>101</v>
      </c>
      <c r="C106" s="16" t="s">
        <v>343</v>
      </c>
      <c r="D106" s="10" t="s">
        <v>344</v>
      </c>
      <c r="E106" s="6"/>
      <c r="G106" s="7"/>
      <c r="H106" s="8"/>
      <c r="I106" s="8"/>
      <c r="J106" s="8"/>
      <c r="K106" s="8"/>
    </row>
    <row r="107" spans="2:11">
      <c r="B107" s="14">
        <f t="shared" si="1"/>
        <v>102</v>
      </c>
      <c r="C107" s="16" t="s">
        <v>345</v>
      </c>
      <c r="D107" s="10" t="s">
        <v>346</v>
      </c>
      <c r="E107" s="6"/>
      <c r="G107" s="7"/>
      <c r="H107" s="8"/>
      <c r="I107" s="8"/>
      <c r="J107" s="8"/>
      <c r="K107" s="8"/>
    </row>
    <row r="108" spans="2:11">
      <c r="B108" s="14">
        <f t="shared" si="1"/>
        <v>103</v>
      </c>
      <c r="C108" s="16" t="s">
        <v>347</v>
      </c>
      <c r="D108" s="10" t="s">
        <v>348</v>
      </c>
      <c r="E108" s="6"/>
      <c r="G108" s="7"/>
      <c r="H108" s="8"/>
      <c r="I108" s="8"/>
      <c r="J108" s="8"/>
      <c r="K108" s="8"/>
    </row>
    <row r="109" spans="2:11">
      <c r="B109" s="14">
        <f t="shared" si="1"/>
        <v>104</v>
      </c>
      <c r="C109" s="16" t="s">
        <v>349</v>
      </c>
      <c r="D109" s="10" t="s">
        <v>350</v>
      </c>
      <c r="E109" s="6"/>
      <c r="G109" s="7"/>
      <c r="H109" s="8"/>
      <c r="I109" s="8"/>
      <c r="J109" s="8"/>
      <c r="K109" s="8"/>
    </row>
    <row r="110" spans="2:11">
      <c r="B110" s="14">
        <f t="shared" si="1"/>
        <v>105</v>
      </c>
      <c r="C110" s="16" t="s">
        <v>351</v>
      </c>
      <c r="D110" s="10" t="s">
        <v>352</v>
      </c>
      <c r="E110" s="6"/>
      <c r="G110" s="7"/>
      <c r="H110" s="8"/>
      <c r="I110" s="8"/>
      <c r="J110" s="8"/>
      <c r="K110" s="8"/>
    </row>
    <row r="111" spans="2:11">
      <c r="B111" s="14">
        <f t="shared" si="1"/>
        <v>106</v>
      </c>
      <c r="C111" s="16" t="s">
        <v>353</v>
      </c>
      <c r="D111" s="10" t="s">
        <v>354</v>
      </c>
      <c r="E111" s="6"/>
      <c r="G111" s="7"/>
      <c r="H111" s="8"/>
      <c r="I111" s="8"/>
      <c r="J111" s="8"/>
      <c r="K111" s="8"/>
    </row>
    <row r="112" spans="2:11">
      <c r="B112" s="14">
        <f t="shared" si="1"/>
        <v>107</v>
      </c>
      <c r="C112" s="16" t="s">
        <v>355</v>
      </c>
      <c r="D112" s="10" t="s">
        <v>356</v>
      </c>
      <c r="E112" s="6"/>
      <c r="G112" s="7"/>
      <c r="H112" s="8"/>
      <c r="I112" s="8"/>
      <c r="J112" s="8"/>
      <c r="K112" s="8"/>
    </row>
    <row r="113" spans="2:11">
      <c r="B113" s="14">
        <f t="shared" si="1"/>
        <v>108</v>
      </c>
      <c r="C113" s="16" t="s">
        <v>357</v>
      </c>
      <c r="D113" s="10" t="s">
        <v>358</v>
      </c>
      <c r="E113" s="6"/>
      <c r="G113" s="7"/>
      <c r="H113" s="8"/>
      <c r="I113" s="8"/>
      <c r="J113" s="8"/>
      <c r="K113" s="8"/>
    </row>
    <row r="114" spans="2:11">
      <c r="B114" s="14">
        <f t="shared" si="1"/>
        <v>109</v>
      </c>
      <c r="C114" s="16" t="s">
        <v>359</v>
      </c>
      <c r="D114" s="10" t="s">
        <v>360</v>
      </c>
      <c r="E114" s="6"/>
      <c r="G114" s="7"/>
      <c r="H114" s="8"/>
      <c r="I114" s="8"/>
      <c r="J114" s="8"/>
      <c r="K114" s="8"/>
    </row>
    <row r="115" spans="2:11">
      <c r="B115" s="14">
        <f t="shared" si="1"/>
        <v>110</v>
      </c>
      <c r="C115" s="16" t="s">
        <v>361</v>
      </c>
      <c r="D115" s="10" t="s">
        <v>362</v>
      </c>
      <c r="E115" s="6"/>
      <c r="G115" s="7"/>
      <c r="H115" s="8"/>
      <c r="I115" s="8"/>
      <c r="J115" s="8"/>
      <c r="K115" s="8"/>
    </row>
    <row r="116" spans="2:11">
      <c r="B116" s="14">
        <f t="shared" si="1"/>
        <v>111</v>
      </c>
      <c r="C116" s="16" t="s">
        <v>363</v>
      </c>
      <c r="D116" s="10" t="s">
        <v>364</v>
      </c>
      <c r="E116" s="6"/>
      <c r="G116" s="7"/>
      <c r="H116" s="8"/>
      <c r="I116" s="8"/>
      <c r="J116" s="8"/>
      <c r="K116" s="8"/>
    </row>
    <row r="117" spans="2:11">
      <c r="B117" s="14">
        <f t="shared" si="1"/>
        <v>112</v>
      </c>
      <c r="C117" s="16" t="s">
        <v>365</v>
      </c>
      <c r="D117" s="10" t="s">
        <v>366</v>
      </c>
      <c r="E117" s="6"/>
      <c r="G117" s="7"/>
      <c r="H117" s="8"/>
      <c r="I117" s="8"/>
      <c r="J117" s="8"/>
      <c r="K117" s="8"/>
    </row>
    <row r="118" spans="2:11">
      <c r="B118" s="14">
        <f t="shared" si="1"/>
        <v>113</v>
      </c>
      <c r="C118" s="16" t="s">
        <v>367</v>
      </c>
      <c r="D118" s="10" t="s">
        <v>368</v>
      </c>
      <c r="E118" s="6"/>
      <c r="G118" s="7"/>
      <c r="H118" s="8"/>
      <c r="I118" s="8"/>
      <c r="J118" s="8"/>
      <c r="K118" s="8"/>
    </row>
    <row r="119" spans="2:11">
      <c r="B119" s="14">
        <f t="shared" si="1"/>
        <v>114</v>
      </c>
      <c r="C119" s="16" t="s">
        <v>369</v>
      </c>
      <c r="D119" s="10" t="s">
        <v>370</v>
      </c>
      <c r="E119" s="6"/>
      <c r="G119" s="7"/>
      <c r="H119" s="8"/>
      <c r="I119" s="8"/>
      <c r="J119" s="8"/>
      <c r="K119" s="8"/>
    </row>
    <row r="120" spans="2:11">
      <c r="B120" s="14">
        <f t="shared" si="1"/>
        <v>115</v>
      </c>
      <c r="C120" s="16" t="s">
        <v>371</v>
      </c>
      <c r="D120" s="10" t="s">
        <v>372</v>
      </c>
      <c r="E120" s="6"/>
      <c r="G120" s="7"/>
      <c r="H120" s="8"/>
      <c r="I120" s="8"/>
      <c r="J120" s="8"/>
      <c r="K120" s="8"/>
    </row>
    <row r="121" spans="2:11">
      <c r="B121" s="14">
        <f t="shared" si="1"/>
        <v>116</v>
      </c>
      <c r="C121" s="16" t="s">
        <v>373</v>
      </c>
      <c r="D121" s="10" t="s">
        <v>374</v>
      </c>
      <c r="E121" s="6"/>
      <c r="G121" s="7"/>
      <c r="H121" s="8"/>
      <c r="I121" s="8"/>
      <c r="J121" s="8"/>
      <c r="K121" s="8"/>
    </row>
    <row r="122" spans="2:11">
      <c r="B122" s="14">
        <f t="shared" si="1"/>
        <v>117</v>
      </c>
      <c r="C122" s="16" t="s">
        <v>375</v>
      </c>
      <c r="D122" s="10" t="s">
        <v>376</v>
      </c>
      <c r="E122" s="6"/>
      <c r="G122" s="7"/>
      <c r="H122" s="8"/>
      <c r="I122" s="8"/>
      <c r="J122" s="8"/>
      <c r="K122" s="8"/>
    </row>
    <row r="123" spans="2:11">
      <c r="B123" s="14">
        <f t="shared" si="1"/>
        <v>118</v>
      </c>
      <c r="C123" s="16" t="s">
        <v>377</v>
      </c>
      <c r="D123" s="10" t="s">
        <v>378</v>
      </c>
      <c r="E123" s="6"/>
      <c r="G123" s="7"/>
      <c r="H123" s="8"/>
      <c r="I123" s="8"/>
      <c r="J123" s="8"/>
      <c r="K123" s="8"/>
    </row>
    <row r="124" spans="2:11">
      <c r="B124" s="14">
        <f t="shared" si="1"/>
        <v>119</v>
      </c>
      <c r="C124" s="16" t="s">
        <v>379</v>
      </c>
      <c r="D124" s="10" t="s">
        <v>380</v>
      </c>
      <c r="E124" s="6"/>
      <c r="G124" s="7"/>
      <c r="H124" s="8"/>
      <c r="I124" s="8"/>
      <c r="J124" s="8"/>
      <c r="K124" s="8"/>
    </row>
    <row r="125" spans="2:11">
      <c r="B125" s="14">
        <f t="shared" si="1"/>
        <v>120</v>
      </c>
      <c r="C125" s="16" t="s">
        <v>381</v>
      </c>
      <c r="D125" s="10" t="s">
        <v>382</v>
      </c>
      <c r="E125" s="6"/>
      <c r="G125" s="7"/>
      <c r="H125" s="8"/>
      <c r="I125" s="8"/>
      <c r="J125" s="8"/>
      <c r="K125" s="8"/>
    </row>
    <row r="126" spans="2:11" ht="32.4">
      <c r="B126" s="14">
        <f t="shared" si="1"/>
        <v>121</v>
      </c>
      <c r="C126" s="16" t="s">
        <v>383</v>
      </c>
      <c r="D126" s="10" t="s">
        <v>384</v>
      </c>
      <c r="E126" s="6"/>
      <c r="G126" s="7"/>
      <c r="H126" s="8"/>
      <c r="I126" s="8"/>
      <c r="J126" s="8"/>
      <c r="K126" s="8"/>
    </row>
    <row r="127" spans="2:11">
      <c r="B127" s="14">
        <f t="shared" si="1"/>
        <v>122</v>
      </c>
      <c r="C127" s="16" t="s">
        <v>385</v>
      </c>
      <c r="D127" s="10" t="s">
        <v>386</v>
      </c>
      <c r="E127" s="6"/>
      <c r="G127" s="7"/>
      <c r="H127" s="8"/>
      <c r="I127" s="8"/>
      <c r="J127" s="8"/>
      <c r="K127" s="8"/>
    </row>
    <row r="128" spans="2:11">
      <c r="B128" s="14">
        <f t="shared" si="1"/>
        <v>123</v>
      </c>
      <c r="C128" s="16" t="s">
        <v>387</v>
      </c>
      <c r="D128" s="10" t="s">
        <v>388</v>
      </c>
      <c r="E128" s="6"/>
      <c r="G128" s="7"/>
      <c r="H128" s="8"/>
      <c r="I128" s="8"/>
      <c r="J128" s="8"/>
      <c r="K128" s="8"/>
    </row>
    <row r="129" spans="2:11">
      <c r="B129" s="14">
        <f t="shared" si="1"/>
        <v>124</v>
      </c>
      <c r="C129" s="16" t="s">
        <v>389</v>
      </c>
      <c r="D129" s="10" t="s">
        <v>390</v>
      </c>
      <c r="E129" s="6"/>
      <c r="G129" s="7"/>
      <c r="H129" s="8"/>
      <c r="I129" s="8"/>
      <c r="J129" s="8"/>
      <c r="K129" s="8"/>
    </row>
    <row r="130" spans="2:11">
      <c r="B130" s="14">
        <f t="shared" si="1"/>
        <v>125</v>
      </c>
      <c r="C130" s="16" t="s">
        <v>391</v>
      </c>
      <c r="D130" s="10" t="s">
        <v>392</v>
      </c>
      <c r="E130" s="6"/>
      <c r="G130" s="7"/>
      <c r="H130" s="8"/>
      <c r="I130" s="8"/>
      <c r="J130" s="8"/>
      <c r="K130" s="8"/>
    </row>
    <row r="131" spans="2:11">
      <c r="B131" s="14">
        <f t="shared" si="1"/>
        <v>126</v>
      </c>
      <c r="C131" s="16" t="s">
        <v>393</v>
      </c>
      <c r="D131" s="10" t="s">
        <v>394</v>
      </c>
      <c r="E131" s="6"/>
      <c r="G131" s="7"/>
      <c r="H131" s="8"/>
      <c r="I131" s="8"/>
      <c r="J131" s="8"/>
      <c r="K131" s="8"/>
    </row>
    <row r="132" spans="2:11">
      <c r="B132" s="14">
        <f t="shared" si="1"/>
        <v>127</v>
      </c>
      <c r="C132" s="16" t="s">
        <v>395</v>
      </c>
      <c r="D132" s="10" t="s">
        <v>396</v>
      </c>
      <c r="E132" s="6"/>
      <c r="G132" s="7"/>
      <c r="H132" s="8"/>
      <c r="I132" s="8"/>
      <c r="J132" s="8"/>
      <c r="K132" s="8"/>
    </row>
    <row r="133" spans="2:11">
      <c r="B133" s="14">
        <f t="shared" si="1"/>
        <v>128</v>
      </c>
      <c r="C133" s="16" t="s">
        <v>397</v>
      </c>
      <c r="D133" s="10" t="s">
        <v>398</v>
      </c>
      <c r="E133" s="6"/>
      <c r="G133" s="7"/>
      <c r="H133" s="8"/>
      <c r="I133" s="8"/>
      <c r="J133" s="8"/>
      <c r="K133" s="8"/>
    </row>
    <row r="134" spans="2:11">
      <c r="B134" s="14">
        <f t="shared" si="1"/>
        <v>129</v>
      </c>
      <c r="C134" s="16" t="s">
        <v>399</v>
      </c>
      <c r="D134" s="10" t="s">
        <v>400</v>
      </c>
      <c r="E134" s="6"/>
      <c r="G134" s="7"/>
      <c r="H134" s="8"/>
      <c r="I134" s="8"/>
      <c r="J134" s="8"/>
      <c r="K134" s="8"/>
    </row>
    <row r="135" spans="2:11">
      <c r="B135" s="14">
        <f t="shared" si="1"/>
        <v>130</v>
      </c>
      <c r="C135" s="16" t="s">
        <v>401</v>
      </c>
      <c r="D135" s="10" t="s">
        <v>402</v>
      </c>
      <c r="E135" s="6"/>
      <c r="G135" s="7"/>
      <c r="H135" s="8"/>
      <c r="I135" s="8"/>
      <c r="J135" s="8"/>
      <c r="K135" s="8"/>
    </row>
    <row r="136" spans="2:11">
      <c r="B136" s="14">
        <f t="shared" ref="B136:B199" si="2">B135+1</f>
        <v>131</v>
      </c>
      <c r="C136" s="16" t="s">
        <v>403</v>
      </c>
      <c r="D136" s="10" t="s">
        <v>404</v>
      </c>
      <c r="E136" s="6"/>
      <c r="G136" s="7"/>
      <c r="H136" s="8"/>
      <c r="I136" s="8"/>
      <c r="J136" s="8"/>
      <c r="K136" s="8"/>
    </row>
    <row r="137" spans="2:11">
      <c r="B137" s="14">
        <f t="shared" si="2"/>
        <v>132</v>
      </c>
      <c r="C137" s="16" t="s">
        <v>405</v>
      </c>
      <c r="D137" s="10" t="s">
        <v>406</v>
      </c>
      <c r="E137" s="6"/>
      <c r="G137" s="7"/>
      <c r="H137" s="8"/>
      <c r="I137" s="8"/>
      <c r="J137" s="8"/>
      <c r="K137" s="8"/>
    </row>
    <row r="138" spans="2:11">
      <c r="B138" s="14">
        <f t="shared" si="2"/>
        <v>133</v>
      </c>
      <c r="C138" s="16" t="s">
        <v>407</v>
      </c>
      <c r="D138" s="10" t="s">
        <v>408</v>
      </c>
      <c r="E138" s="6"/>
      <c r="G138" s="7"/>
      <c r="H138" s="8"/>
      <c r="I138" s="8"/>
      <c r="J138" s="8"/>
      <c r="K138" s="8"/>
    </row>
    <row r="139" spans="2:11">
      <c r="B139" s="14">
        <f t="shared" si="2"/>
        <v>134</v>
      </c>
      <c r="C139" s="16" t="s">
        <v>409</v>
      </c>
      <c r="D139" s="10" t="s">
        <v>410</v>
      </c>
      <c r="E139" s="6"/>
      <c r="G139" s="7"/>
      <c r="H139" s="8"/>
      <c r="I139" s="8"/>
      <c r="J139" s="8"/>
      <c r="K139" s="8"/>
    </row>
    <row r="140" spans="2:11">
      <c r="B140" s="14">
        <f t="shared" si="2"/>
        <v>135</v>
      </c>
      <c r="C140" s="16" t="s">
        <v>411</v>
      </c>
      <c r="D140" s="10" t="s">
        <v>412</v>
      </c>
      <c r="E140" s="6"/>
      <c r="G140" s="7"/>
      <c r="H140" s="8"/>
      <c r="I140" s="8"/>
      <c r="J140" s="8"/>
      <c r="K140" s="8"/>
    </row>
    <row r="141" spans="2:11">
      <c r="B141" s="14">
        <f t="shared" si="2"/>
        <v>136</v>
      </c>
      <c r="C141" s="16" t="s">
        <v>413</v>
      </c>
      <c r="D141" s="10" t="s">
        <v>414</v>
      </c>
      <c r="E141" s="6"/>
      <c r="G141" s="7"/>
      <c r="H141" s="8"/>
      <c r="I141" s="8"/>
      <c r="J141" s="8"/>
      <c r="K141" s="8"/>
    </row>
    <row r="142" spans="2:11">
      <c r="B142" s="14">
        <f t="shared" si="2"/>
        <v>137</v>
      </c>
      <c r="C142" s="16" t="s">
        <v>415</v>
      </c>
      <c r="D142" s="10" t="s">
        <v>416</v>
      </c>
      <c r="E142" s="6"/>
      <c r="G142" s="7"/>
      <c r="H142" s="8"/>
      <c r="I142" s="8"/>
      <c r="J142" s="8"/>
      <c r="K142" s="8"/>
    </row>
    <row r="143" spans="2:11">
      <c r="B143" s="14">
        <f t="shared" si="2"/>
        <v>138</v>
      </c>
      <c r="C143" s="16" t="s">
        <v>417</v>
      </c>
      <c r="D143" s="10" t="s">
        <v>418</v>
      </c>
      <c r="E143" s="6"/>
      <c r="G143" s="7"/>
      <c r="H143" s="8"/>
      <c r="I143" s="8"/>
      <c r="J143" s="8"/>
      <c r="K143" s="8"/>
    </row>
    <row r="144" spans="2:11">
      <c r="B144" s="14">
        <f t="shared" si="2"/>
        <v>139</v>
      </c>
      <c r="C144" s="16" t="s">
        <v>419</v>
      </c>
      <c r="D144" s="10" t="s">
        <v>420</v>
      </c>
      <c r="E144" s="6"/>
      <c r="G144" s="7"/>
      <c r="H144" s="8"/>
      <c r="I144" s="8"/>
      <c r="J144" s="8"/>
      <c r="K144" s="8"/>
    </row>
    <row r="145" spans="2:11">
      <c r="B145" s="14">
        <f t="shared" si="2"/>
        <v>140</v>
      </c>
      <c r="C145" s="16" t="s">
        <v>421</v>
      </c>
      <c r="D145" s="10" t="s">
        <v>422</v>
      </c>
      <c r="E145" s="6"/>
      <c r="G145" s="7"/>
      <c r="H145" s="8"/>
      <c r="I145" s="8"/>
      <c r="J145" s="8"/>
      <c r="K145" s="8"/>
    </row>
    <row r="146" spans="2:11">
      <c r="B146" s="14">
        <f t="shared" si="2"/>
        <v>141</v>
      </c>
      <c r="C146" s="16" t="s">
        <v>85</v>
      </c>
      <c r="D146" s="10" t="s">
        <v>423</v>
      </c>
      <c r="E146" s="6"/>
      <c r="G146" s="7"/>
      <c r="H146" s="8"/>
      <c r="I146" s="8"/>
      <c r="J146" s="8"/>
      <c r="K146" s="8"/>
    </row>
    <row r="147" spans="2:11">
      <c r="B147" s="14">
        <f t="shared" si="2"/>
        <v>142</v>
      </c>
      <c r="C147" s="16" t="s">
        <v>424</v>
      </c>
      <c r="D147" s="10" t="s">
        <v>425</v>
      </c>
      <c r="E147" s="6"/>
      <c r="G147" s="7"/>
      <c r="H147" s="8"/>
      <c r="I147" s="8"/>
      <c r="J147" s="8"/>
      <c r="K147" s="8"/>
    </row>
    <row r="148" spans="2:11">
      <c r="B148" s="14">
        <f t="shared" si="2"/>
        <v>143</v>
      </c>
      <c r="C148" s="16" t="s">
        <v>86</v>
      </c>
      <c r="D148" s="10" t="s">
        <v>426</v>
      </c>
      <c r="E148" s="6"/>
      <c r="G148" s="7"/>
      <c r="H148" s="8"/>
      <c r="I148" s="8"/>
      <c r="J148" s="8"/>
      <c r="K148" s="8"/>
    </row>
    <row r="149" spans="2:11">
      <c r="B149" s="14">
        <f t="shared" si="2"/>
        <v>144</v>
      </c>
      <c r="C149" s="16" t="s">
        <v>87</v>
      </c>
      <c r="D149" s="10" t="s">
        <v>427</v>
      </c>
      <c r="E149" s="6"/>
      <c r="G149" s="7"/>
      <c r="H149" s="8"/>
      <c r="I149" s="8"/>
      <c r="J149" s="8"/>
      <c r="K149" s="8"/>
    </row>
    <row r="150" spans="2:11">
      <c r="B150" s="14">
        <f t="shared" si="2"/>
        <v>145</v>
      </c>
      <c r="C150" s="16" t="s">
        <v>88</v>
      </c>
      <c r="D150" s="10" t="s">
        <v>428</v>
      </c>
      <c r="E150" s="6"/>
      <c r="G150" s="7"/>
      <c r="H150" s="8"/>
      <c r="I150" s="8"/>
      <c r="J150" s="8"/>
      <c r="K150" s="8"/>
    </row>
    <row r="151" spans="2:11">
      <c r="B151" s="14">
        <f t="shared" si="2"/>
        <v>146</v>
      </c>
      <c r="C151" s="16" t="s">
        <v>89</v>
      </c>
      <c r="D151" s="10" t="s">
        <v>429</v>
      </c>
      <c r="E151" s="6"/>
      <c r="G151" s="7"/>
      <c r="H151" s="8"/>
      <c r="I151" s="8"/>
      <c r="J151" s="8"/>
      <c r="K151" s="8"/>
    </row>
    <row r="152" spans="2:11">
      <c r="B152" s="14">
        <f t="shared" si="2"/>
        <v>147</v>
      </c>
      <c r="C152" s="16" t="s">
        <v>90</v>
      </c>
      <c r="D152" s="10" t="s">
        <v>430</v>
      </c>
      <c r="E152" s="6"/>
      <c r="G152" s="7"/>
      <c r="H152" s="8"/>
      <c r="I152" s="8"/>
      <c r="J152" s="8"/>
      <c r="K152" s="8"/>
    </row>
    <row r="153" spans="2:11">
      <c r="B153" s="14">
        <f t="shared" si="2"/>
        <v>148</v>
      </c>
      <c r="C153" s="16" t="s">
        <v>91</v>
      </c>
      <c r="D153" s="10" t="s">
        <v>431</v>
      </c>
      <c r="E153" s="6"/>
      <c r="G153" s="7"/>
      <c r="H153" s="8"/>
      <c r="I153" s="8"/>
      <c r="J153" s="8"/>
      <c r="K153" s="8"/>
    </row>
    <row r="154" spans="2:11">
      <c r="B154" s="14">
        <f t="shared" si="2"/>
        <v>149</v>
      </c>
      <c r="C154" s="16" t="s">
        <v>92</v>
      </c>
      <c r="D154" s="10" t="s">
        <v>432</v>
      </c>
      <c r="E154" s="6"/>
      <c r="G154" s="7"/>
      <c r="H154" s="8"/>
      <c r="I154" s="8"/>
      <c r="J154" s="8"/>
      <c r="K154" s="8"/>
    </row>
    <row r="155" spans="2:11">
      <c r="B155" s="14">
        <f t="shared" si="2"/>
        <v>150</v>
      </c>
      <c r="C155" s="16" t="s">
        <v>433</v>
      </c>
      <c r="D155" s="10" t="s">
        <v>434</v>
      </c>
      <c r="E155" s="6"/>
      <c r="G155" s="7"/>
      <c r="H155" s="8"/>
      <c r="I155" s="8"/>
      <c r="J155" s="8"/>
      <c r="K155" s="8"/>
    </row>
    <row r="156" spans="2:11">
      <c r="B156" s="14">
        <f t="shared" si="2"/>
        <v>151</v>
      </c>
      <c r="C156" s="16" t="s">
        <v>435</v>
      </c>
      <c r="D156" s="10" t="s">
        <v>436</v>
      </c>
      <c r="E156" s="6"/>
      <c r="G156" s="7"/>
      <c r="H156" s="8"/>
      <c r="I156" s="8"/>
      <c r="J156" s="8"/>
      <c r="K156" s="8"/>
    </row>
    <row r="157" spans="2:11">
      <c r="B157" s="14">
        <f t="shared" si="2"/>
        <v>152</v>
      </c>
      <c r="C157" s="16" t="s">
        <v>93</v>
      </c>
      <c r="D157" s="10" t="s">
        <v>437</v>
      </c>
      <c r="E157" s="6"/>
      <c r="G157" s="7"/>
      <c r="H157" s="8"/>
      <c r="I157" s="8"/>
      <c r="J157" s="8"/>
      <c r="K157" s="8"/>
    </row>
    <row r="158" spans="2:11">
      <c r="B158" s="14">
        <f t="shared" si="2"/>
        <v>153</v>
      </c>
      <c r="C158" s="16" t="s">
        <v>94</v>
      </c>
      <c r="D158" s="10" t="s">
        <v>438</v>
      </c>
      <c r="E158" s="6"/>
      <c r="G158" s="7"/>
      <c r="H158" s="8"/>
      <c r="I158" s="8"/>
      <c r="J158" s="8"/>
      <c r="K158" s="8"/>
    </row>
    <row r="159" spans="2:11">
      <c r="B159" s="14">
        <f t="shared" si="2"/>
        <v>154</v>
      </c>
      <c r="C159" s="16" t="s">
        <v>439</v>
      </c>
      <c r="D159" s="10" t="s">
        <v>440</v>
      </c>
      <c r="E159" s="6"/>
      <c r="G159" s="7"/>
      <c r="H159" s="8"/>
      <c r="I159" s="8"/>
      <c r="J159" s="8"/>
      <c r="K159" s="8"/>
    </row>
    <row r="160" spans="2:11">
      <c r="B160" s="14">
        <f t="shared" si="2"/>
        <v>155</v>
      </c>
      <c r="C160" s="16" t="s">
        <v>441</v>
      </c>
      <c r="D160" s="10" t="s">
        <v>442</v>
      </c>
      <c r="E160" s="6"/>
      <c r="G160" s="7"/>
      <c r="H160" s="8"/>
      <c r="I160" s="8"/>
      <c r="J160" s="8"/>
      <c r="K160" s="8"/>
    </row>
    <row r="161" spans="2:11">
      <c r="B161" s="14">
        <f t="shared" si="2"/>
        <v>156</v>
      </c>
      <c r="C161" s="16" t="s">
        <v>443</v>
      </c>
      <c r="D161" s="10" t="s">
        <v>444</v>
      </c>
      <c r="E161" s="6"/>
      <c r="G161" s="7"/>
      <c r="H161" s="8"/>
      <c r="I161" s="8"/>
      <c r="J161" s="8"/>
      <c r="K161" s="8"/>
    </row>
    <row r="162" spans="2:11">
      <c r="B162" s="14">
        <f t="shared" si="2"/>
        <v>157</v>
      </c>
      <c r="C162" s="16" t="s">
        <v>445</v>
      </c>
      <c r="D162" s="10" t="s">
        <v>446</v>
      </c>
      <c r="E162" s="6"/>
      <c r="G162" s="7"/>
      <c r="H162" s="8"/>
      <c r="I162" s="8"/>
      <c r="J162" s="8"/>
      <c r="K162" s="8"/>
    </row>
    <row r="163" spans="2:11">
      <c r="B163" s="14">
        <f t="shared" si="2"/>
        <v>158</v>
      </c>
      <c r="C163" s="16" t="s">
        <v>447</v>
      </c>
      <c r="D163" s="10" t="s">
        <v>448</v>
      </c>
      <c r="E163" s="6"/>
      <c r="G163" s="7"/>
      <c r="H163" s="8"/>
      <c r="I163" s="8"/>
      <c r="J163" s="8"/>
      <c r="K163" s="8"/>
    </row>
    <row r="164" spans="2:11">
      <c r="B164" s="14">
        <f t="shared" si="2"/>
        <v>159</v>
      </c>
      <c r="C164" s="16" t="s">
        <v>449</v>
      </c>
      <c r="D164" s="10" t="s">
        <v>450</v>
      </c>
      <c r="E164" s="6"/>
      <c r="G164" s="7"/>
      <c r="H164" s="8"/>
      <c r="I164" s="8"/>
      <c r="J164" s="8"/>
      <c r="K164" s="8"/>
    </row>
    <row r="165" spans="2:11">
      <c r="B165" s="14">
        <f t="shared" si="2"/>
        <v>160</v>
      </c>
      <c r="C165" s="16" t="s">
        <v>451</v>
      </c>
      <c r="D165" s="10" t="s">
        <v>452</v>
      </c>
      <c r="E165" s="6"/>
      <c r="G165" s="7"/>
      <c r="H165" s="8"/>
      <c r="I165" s="8"/>
      <c r="J165" s="8"/>
      <c r="K165" s="8"/>
    </row>
    <row r="166" spans="2:11">
      <c r="B166" s="14">
        <f t="shared" si="2"/>
        <v>161</v>
      </c>
      <c r="C166" s="16" t="s">
        <v>453</v>
      </c>
      <c r="D166" s="10" t="s">
        <v>454</v>
      </c>
      <c r="E166" s="6"/>
      <c r="G166" s="7"/>
      <c r="H166" s="8"/>
      <c r="I166" s="8"/>
      <c r="J166" s="8"/>
      <c r="K166" s="8"/>
    </row>
    <row r="167" spans="2:11">
      <c r="B167" s="14">
        <f t="shared" si="2"/>
        <v>162</v>
      </c>
      <c r="C167" s="16" t="s">
        <v>455</v>
      </c>
      <c r="D167" s="10" t="s">
        <v>456</v>
      </c>
      <c r="E167" s="6"/>
      <c r="G167" s="7"/>
      <c r="H167" s="8"/>
      <c r="I167" s="8"/>
      <c r="J167" s="8"/>
      <c r="K167" s="8"/>
    </row>
    <row r="168" spans="2:11">
      <c r="B168" s="14">
        <f t="shared" si="2"/>
        <v>163</v>
      </c>
      <c r="C168" s="16" t="s">
        <v>457</v>
      </c>
      <c r="D168" s="10" t="s">
        <v>458</v>
      </c>
      <c r="E168" s="6"/>
      <c r="G168" s="7"/>
      <c r="H168" s="8"/>
      <c r="I168" s="8"/>
      <c r="J168" s="8"/>
      <c r="K168" s="8"/>
    </row>
    <row r="169" spans="2:11">
      <c r="B169" s="14">
        <f t="shared" si="2"/>
        <v>164</v>
      </c>
      <c r="C169" s="16" t="s">
        <v>459</v>
      </c>
      <c r="D169" s="10" t="s">
        <v>460</v>
      </c>
      <c r="E169" s="6"/>
      <c r="G169" s="7"/>
      <c r="H169" s="8"/>
      <c r="I169" s="8"/>
      <c r="J169" s="8"/>
      <c r="K169" s="8"/>
    </row>
    <row r="170" spans="2:11">
      <c r="B170" s="14">
        <f t="shared" si="2"/>
        <v>165</v>
      </c>
      <c r="C170" s="16" t="s">
        <v>95</v>
      </c>
      <c r="D170" s="10" t="s">
        <v>461</v>
      </c>
      <c r="E170" s="6"/>
      <c r="G170" s="7"/>
      <c r="H170" s="8"/>
      <c r="I170" s="8"/>
      <c r="J170" s="8"/>
      <c r="K170" s="8"/>
    </row>
    <row r="171" spans="2:11">
      <c r="B171" s="14">
        <f t="shared" si="2"/>
        <v>166</v>
      </c>
      <c r="C171" s="16" t="s">
        <v>96</v>
      </c>
      <c r="D171" s="10" t="s">
        <v>462</v>
      </c>
      <c r="E171" s="6"/>
      <c r="G171" s="7"/>
      <c r="H171" s="8"/>
      <c r="I171" s="8"/>
      <c r="J171" s="8"/>
      <c r="K171" s="8"/>
    </row>
    <row r="172" spans="2:11">
      <c r="B172" s="14">
        <f t="shared" si="2"/>
        <v>167</v>
      </c>
      <c r="C172" s="16" t="s">
        <v>97</v>
      </c>
      <c r="D172" s="10" t="s">
        <v>463</v>
      </c>
      <c r="E172" s="6"/>
      <c r="G172" s="7"/>
      <c r="H172" s="8"/>
      <c r="I172" s="8"/>
      <c r="J172" s="8"/>
      <c r="K172" s="8"/>
    </row>
    <row r="173" spans="2:11">
      <c r="B173" s="14">
        <f t="shared" si="2"/>
        <v>168</v>
      </c>
      <c r="C173" s="16" t="s">
        <v>98</v>
      </c>
      <c r="D173" s="10" t="s">
        <v>464</v>
      </c>
      <c r="E173" s="6"/>
      <c r="G173" s="7"/>
      <c r="H173" s="8"/>
      <c r="I173" s="8"/>
      <c r="J173" s="8"/>
      <c r="K173" s="8"/>
    </row>
    <row r="174" spans="2:11">
      <c r="B174" s="14">
        <f t="shared" si="2"/>
        <v>169</v>
      </c>
      <c r="C174" s="16" t="s">
        <v>99</v>
      </c>
      <c r="D174" s="10" t="s">
        <v>465</v>
      </c>
      <c r="E174" s="6"/>
      <c r="G174" s="7"/>
      <c r="H174" s="8"/>
      <c r="I174" s="8"/>
      <c r="J174" s="8"/>
      <c r="K174" s="8"/>
    </row>
    <row r="175" spans="2:11">
      <c r="B175" s="14">
        <f t="shared" si="2"/>
        <v>170</v>
      </c>
      <c r="C175" s="16" t="s">
        <v>100</v>
      </c>
      <c r="D175" s="10" t="s">
        <v>466</v>
      </c>
      <c r="E175" s="6"/>
      <c r="G175" s="7"/>
      <c r="H175" s="8"/>
      <c r="I175" s="8"/>
      <c r="J175" s="8"/>
      <c r="K175" s="8"/>
    </row>
    <row r="176" spans="2:11">
      <c r="B176" s="14">
        <f t="shared" si="2"/>
        <v>171</v>
      </c>
      <c r="C176" s="16" t="s">
        <v>101</v>
      </c>
      <c r="D176" s="10" t="s">
        <v>467</v>
      </c>
      <c r="E176" s="6"/>
      <c r="G176" s="7"/>
      <c r="H176" s="8"/>
      <c r="I176" s="8"/>
      <c r="J176" s="8"/>
      <c r="K176" s="8"/>
    </row>
    <row r="177" spans="2:11">
      <c r="B177" s="14">
        <f t="shared" si="2"/>
        <v>172</v>
      </c>
      <c r="C177" s="16" t="s">
        <v>102</v>
      </c>
      <c r="D177" s="10" t="s">
        <v>468</v>
      </c>
      <c r="E177" s="6"/>
      <c r="G177" s="7"/>
      <c r="H177" s="8"/>
      <c r="I177" s="8"/>
      <c r="J177" s="8"/>
      <c r="K177" s="8"/>
    </row>
    <row r="178" spans="2:11">
      <c r="B178" s="14">
        <f t="shared" si="2"/>
        <v>173</v>
      </c>
      <c r="C178" s="16" t="s">
        <v>469</v>
      </c>
      <c r="D178" s="10" t="s">
        <v>470</v>
      </c>
      <c r="E178" s="6"/>
      <c r="G178" s="7"/>
      <c r="H178" s="8"/>
      <c r="I178" s="8"/>
      <c r="J178" s="8"/>
      <c r="K178" s="8"/>
    </row>
    <row r="179" spans="2:11">
      <c r="B179" s="14">
        <f t="shared" si="2"/>
        <v>174</v>
      </c>
      <c r="C179" s="16" t="s">
        <v>471</v>
      </c>
      <c r="D179" s="10" t="s">
        <v>472</v>
      </c>
      <c r="E179" s="6"/>
      <c r="G179" s="7"/>
      <c r="H179" s="8"/>
      <c r="I179" s="8"/>
      <c r="J179" s="8"/>
      <c r="K179" s="8"/>
    </row>
    <row r="180" spans="2:11">
      <c r="B180" s="14">
        <f t="shared" si="2"/>
        <v>175</v>
      </c>
      <c r="C180" s="16" t="s">
        <v>473</v>
      </c>
      <c r="D180" s="10" t="s">
        <v>474</v>
      </c>
      <c r="E180" s="6"/>
      <c r="G180" s="7"/>
      <c r="H180" s="8"/>
      <c r="I180" s="8"/>
      <c r="J180" s="8"/>
      <c r="K180" s="8"/>
    </row>
    <row r="181" spans="2:11">
      <c r="B181" s="14">
        <f t="shared" si="2"/>
        <v>176</v>
      </c>
      <c r="C181" s="16" t="s">
        <v>475</v>
      </c>
      <c r="D181" s="10" t="s">
        <v>476</v>
      </c>
      <c r="E181" s="6"/>
      <c r="G181" s="7"/>
      <c r="H181" s="8"/>
      <c r="I181" s="8"/>
      <c r="J181" s="8"/>
      <c r="K181" s="8"/>
    </row>
    <row r="182" spans="2:11">
      <c r="B182" s="14">
        <f t="shared" si="2"/>
        <v>177</v>
      </c>
      <c r="C182" s="16" t="s">
        <v>477</v>
      </c>
      <c r="D182" s="10" t="s">
        <v>478</v>
      </c>
      <c r="E182" s="6"/>
      <c r="G182" s="7"/>
      <c r="H182" s="8"/>
      <c r="I182" s="8"/>
      <c r="J182" s="8"/>
      <c r="K182" s="8"/>
    </row>
    <row r="183" spans="2:11">
      <c r="B183" s="14">
        <f t="shared" si="2"/>
        <v>178</v>
      </c>
      <c r="C183" s="16" t="s">
        <v>479</v>
      </c>
      <c r="D183" s="10" t="s">
        <v>480</v>
      </c>
      <c r="E183" s="6"/>
      <c r="G183" s="7"/>
      <c r="H183" s="8"/>
      <c r="I183" s="8"/>
      <c r="J183" s="8"/>
      <c r="K183" s="8"/>
    </row>
    <row r="184" spans="2:11">
      <c r="B184" s="14">
        <f t="shared" si="2"/>
        <v>179</v>
      </c>
      <c r="C184" s="16" t="s">
        <v>481</v>
      </c>
      <c r="D184" s="10" t="s">
        <v>482</v>
      </c>
      <c r="E184" s="6"/>
      <c r="G184" s="7"/>
      <c r="H184" s="8"/>
      <c r="I184" s="8"/>
      <c r="J184" s="8"/>
      <c r="K184" s="8"/>
    </row>
    <row r="185" spans="2:11">
      <c r="B185" s="14">
        <f t="shared" si="2"/>
        <v>180</v>
      </c>
      <c r="C185" s="16" t="s">
        <v>483</v>
      </c>
      <c r="D185" s="10" t="s">
        <v>484</v>
      </c>
      <c r="E185" s="6"/>
      <c r="G185" s="7"/>
      <c r="H185" s="8"/>
      <c r="I185" s="8"/>
      <c r="J185" s="8"/>
      <c r="K185" s="8"/>
    </row>
    <row r="186" spans="2:11">
      <c r="B186" s="14">
        <f t="shared" si="2"/>
        <v>181</v>
      </c>
      <c r="C186" s="16" t="s">
        <v>485</v>
      </c>
      <c r="D186" s="10" t="s">
        <v>486</v>
      </c>
      <c r="E186" s="6"/>
      <c r="G186" s="7"/>
      <c r="H186" s="8"/>
      <c r="I186" s="8"/>
      <c r="J186" s="8"/>
      <c r="K186" s="8"/>
    </row>
    <row r="187" spans="2:11">
      <c r="B187" s="14">
        <f t="shared" si="2"/>
        <v>182</v>
      </c>
      <c r="C187" s="16" t="s">
        <v>487</v>
      </c>
      <c r="D187" s="10" t="s">
        <v>488</v>
      </c>
      <c r="E187" s="6"/>
      <c r="G187" s="7"/>
      <c r="H187" s="8"/>
      <c r="I187" s="8"/>
      <c r="J187" s="8"/>
      <c r="K187" s="8"/>
    </row>
    <row r="188" spans="2:11">
      <c r="B188" s="14">
        <f t="shared" si="2"/>
        <v>183</v>
      </c>
      <c r="C188" s="16" t="s">
        <v>489</v>
      </c>
      <c r="D188" s="10" t="s">
        <v>490</v>
      </c>
      <c r="E188" s="6"/>
      <c r="G188" s="7"/>
      <c r="H188" s="8"/>
      <c r="I188" s="8"/>
      <c r="J188" s="8"/>
      <c r="K188" s="8"/>
    </row>
    <row r="189" spans="2:11">
      <c r="B189" s="14">
        <f t="shared" si="2"/>
        <v>184</v>
      </c>
      <c r="C189" s="16" t="s">
        <v>491</v>
      </c>
      <c r="D189" s="10" t="s">
        <v>492</v>
      </c>
      <c r="E189" s="6"/>
      <c r="G189" s="7"/>
      <c r="H189" s="8"/>
      <c r="I189" s="8"/>
      <c r="J189" s="8"/>
      <c r="K189" s="8"/>
    </row>
    <row r="190" spans="2:11">
      <c r="B190" s="14">
        <f t="shared" si="2"/>
        <v>185</v>
      </c>
      <c r="C190" s="16" t="s">
        <v>493</v>
      </c>
      <c r="D190" s="10" t="s">
        <v>494</v>
      </c>
      <c r="E190" s="6"/>
      <c r="G190" s="7"/>
      <c r="H190" s="8"/>
      <c r="I190" s="8"/>
      <c r="J190" s="8"/>
      <c r="K190" s="8"/>
    </row>
    <row r="191" spans="2:11">
      <c r="B191" s="14">
        <f t="shared" si="2"/>
        <v>186</v>
      </c>
      <c r="C191" s="16" t="s">
        <v>495</v>
      </c>
      <c r="D191" s="10" t="s">
        <v>496</v>
      </c>
      <c r="E191" s="6"/>
      <c r="G191" s="7"/>
      <c r="H191" s="8"/>
      <c r="I191" s="8"/>
      <c r="J191" s="8"/>
      <c r="K191" s="8"/>
    </row>
    <row r="192" spans="2:11">
      <c r="B192" s="14">
        <f t="shared" si="2"/>
        <v>187</v>
      </c>
      <c r="C192" s="16" t="s">
        <v>103</v>
      </c>
      <c r="D192" s="10" t="s">
        <v>497</v>
      </c>
      <c r="E192" s="6"/>
      <c r="G192" s="7"/>
      <c r="H192" s="8"/>
      <c r="I192" s="8"/>
      <c r="J192" s="8"/>
      <c r="K192" s="8"/>
    </row>
    <row r="193" spans="2:11">
      <c r="B193" s="14">
        <f t="shared" si="2"/>
        <v>188</v>
      </c>
      <c r="C193" s="16" t="s">
        <v>104</v>
      </c>
      <c r="D193" s="10" t="s">
        <v>498</v>
      </c>
      <c r="E193" s="6"/>
      <c r="G193" s="7"/>
      <c r="H193" s="8"/>
      <c r="I193" s="8"/>
      <c r="J193" s="8"/>
      <c r="K193" s="8"/>
    </row>
    <row r="194" spans="2:11">
      <c r="B194" s="14">
        <f t="shared" si="2"/>
        <v>189</v>
      </c>
      <c r="C194" s="16" t="s">
        <v>105</v>
      </c>
      <c r="D194" s="10" t="s">
        <v>499</v>
      </c>
      <c r="E194" s="6"/>
      <c r="G194" s="7"/>
      <c r="H194" s="8"/>
      <c r="I194" s="8"/>
      <c r="J194" s="8"/>
      <c r="K194" s="8"/>
    </row>
    <row r="195" spans="2:11">
      <c r="B195" s="14">
        <f t="shared" si="2"/>
        <v>190</v>
      </c>
      <c r="C195" s="16" t="s">
        <v>106</v>
      </c>
      <c r="D195" s="10" t="s">
        <v>500</v>
      </c>
      <c r="E195" s="6"/>
      <c r="G195" s="7"/>
      <c r="H195" s="8"/>
      <c r="I195" s="8"/>
      <c r="J195" s="8"/>
      <c r="K195" s="8"/>
    </row>
    <row r="196" spans="2:11">
      <c r="B196" s="14">
        <f t="shared" si="2"/>
        <v>191</v>
      </c>
      <c r="C196" s="16" t="s">
        <v>501</v>
      </c>
      <c r="D196" s="10" t="s">
        <v>502</v>
      </c>
      <c r="E196" s="6"/>
      <c r="G196" s="7"/>
      <c r="H196" s="8"/>
      <c r="I196" s="8"/>
      <c r="J196" s="8"/>
      <c r="K196" s="8"/>
    </row>
    <row r="197" spans="2:11">
      <c r="B197" s="14">
        <f t="shared" si="2"/>
        <v>192</v>
      </c>
      <c r="C197" s="16" t="s">
        <v>107</v>
      </c>
      <c r="D197" s="10" t="s">
        <v>503</v>
      </c>
      <c r="E197" s="6"/>
      <c r="G197" s="7"/>
      <c r="H197" s="8"/>
      <c r="I197" s="8"/>
      <c r="J197" s="8"/>
      <c r="K197" s="8"/>
    </row>
    <row r="198" spans="2:11">
      <c r="B198" s="14">
        <f t="shared" si="2"/>
        <v>193</v>
      </c>
      <c r="C198" s="16" t="s">
        <v>504</v>
      </c>
      <c r="D198" s="10" t="s">
        <v>505</v>
      </c>
      <c r="E198" s="6"/>
      <c r="G198" s="7"/>
      <c r="H198" s="8"/>
      <c r="I198" s="8"/>
      <c r="J198" s="8"/>
      <c r="K198" s="8"/>
    </row>
    <row r="199" spans="2:11">
      <c r="B199" s="14">
        <f t="shared" si="2"/>
        <v>194</v>
      </c>
      <c r="C199" s="16" t="s">
        <v>506</v>
      </c>
      <c r="D199" s="10" t="s">
        <v>507</v>
      </c>
      <c r="E199" s="6"/>
      <c r="G199" s="7"/>
      <c r="H199" s="8"/>
      <c r="I199" s="8"/>
      <c r="J199" s="8"/>
      <c r="K199" s="8"/>
    </row>
    <row r="200" spans="2:11">
      <c r="B200" s="14">
        <f t="shared" ref="B200:B263" si="3">B199+1</f>
        <v>195</v>
      </c>
      <c r="C200" s="16" t="s">
        <v>508</v>
      </c>
      <c r="D200" s="10" t="s">
        <v>509</v>
      </c>
      <c r="E200" s="6"/>
      <c r="G200" s="7"/>
      <c r="H200" s="8"/>
      <c r="I200" s="8"/>
      <c r="J200" s="8"/>
      <c r="K200" s="8"/>
    </row>
    <row r="201" spans="2:11">
      <c r="B201" s="14">
        <f t="shared" si="3"/>
        <v>196</v>
      </c>
      <c r="C201" s="16" t="s">
        <v>510</v>
      </c>
      <c r="D201" s="10" t="s">
        <v>511</v>
      </c>
      <c r="E201" s="6"/>
      <c r="G201" s="7"/>
      <c r="H201" s="8"/>
      <c r="I201" s="8"/>
      <c r="J201" s="8"/>
      <c r="K201" s="8"/>
    </row>
    <row r="202" spans="2:11">
      <c r="B202" s="14">
        <f t="shared" si="3"/>
        <v>197</v>
      </c>
      <c r="C202" s="16" t="s">
        <v>512</v>
      </c>
      <c r="D202" s="10" t="s">
        <v>513</v>
      </c>
      <c r="E202" s="6"/>
      <c r="G202" s="7"/>
      <c r="H202" s="8"/>
      <c r="I202" s="8"/>
      <c r="J202" s="8"/>
      <c r="K202" s="8"/>
    </row>
    <row r="203" spans="2:11">
      <c r="B203" s="14">
        <f t="shared" si="3"/>
        <v>198</v>
      </c>
      <c r="C203" s="16" t="s">
        <v>514</v>
      </c>
      <c r="D203" s="10" t="s">
        <v>515</v>
      </c>
      <c r="E203" s="6"/>
      <c r="G203" s="7"/>
      <c r="H203" s="8"/>
      <c r="I203" s="8"/>
      <c r="J203" s="8"/>
      <c r="K203" s="8"/>
    </row>
    <row r="204" spans="2:11">
      <c r="B204" s="14">
        <f t="shared" si="3"/>
        <v>199</v>
      </c>
      <c r="C204" s="16" t="s">
        <v>516</v>
      </c>
      <c r="D204" s="10" t="s">
        <v>517</v>
      </c>
      <c r="E204" s="6"/>
      <c r="G204" s="7"/>
      <c r="H204" s="8"/>
      <c r="I204" s="8"/>
      <c r="J204" s="8"/>
      <c r="K204" s="8"/>
    </row>
    <row r="205" spans="2:11">
      <c r="B205" s="14">
        <f t="shared" si="3"/>
        <v>200</v>
      </c>
      <c r="C205" s="16" t="s">
        <v>518</v>
      </c>
      <c r="D205" s="10" t="s">
        <v>519</v>
      </c>
      <c r="E205" s="6"/>
      <c r="G205" s="7"/>
      <c r="H205" s="8"/>
      <c r="I205" s="8"/>
      <c r="J205" s="8"/>
      <c r="K205" s="8"/>
    </row>
    <row r="206" spans="2:11">
      <c r="B206" s="14">
        <f t="shared" si="3"/>
        <v>201</v>
      </c>
      <c r="C206" s="16" t="s">
        <v>520</v>
      </c>
      <c r="D206" s="10" t="s">
        <v>521</v>
      </c>
      <c r="E206" s="6"/>
      <c r="G206" s="7"/>
      <c r="H206" s="8"/>
      <c r="I206" s="8"/>
      <c r="J206" s="8"/>
      <c r="K206" s="8"/>
    </row>
    <row r="207" spans="2:11">
      <c r="B207" s="14">
        <f t="shared" si="3"/>
        <v>202</v>
      </c>
      <c r="C207" s="16" t="s">
        <v>522</v>
      </c>
      <c r="D207" s="10" t="s">
        <v>523</v>
      </c>
      <c r="E207" s="6"/>
      <c r="G207" s="7"/>
      <c r="H207" s="8"/>
      <c r="I207" s="8"/>
      <c r="J207" s="8"/>
      <c r="K207" s="8"/>
    </row>
    <row r="208" spans="2:11">
      <c r="B208" s="14">
        <f t="shared" si="3"/>
        <v>203</v>
      </c>
      <c r="C208" s="16" t="s">
        <v>524</v>
      </c>
      <c r="D208" s="10" t="s">
        <v>525</v>
      </c>
      <c r="E208" s="6"/>
      <c r="G208" s="7"/>
      <c r="H208" s="8"/>
      <c r="I208" s="8"/>
      <c r="J208" s="8"/>
      <c r="K208" s="8"/>
    </row>
    <row r="209" spans="2:11">
      <c r="B209" s="14">
        <f t="shared" si="3"/>
        <v>204</v>
      </c>
      <c r="C209" s="16" t="s">
        <v>526</v>
      </c>
      <c r="D209" s="10" t="s">
        <v>527</v>
      </c>
      <c r="E209" s="6"/>
      <c r="G209" s="7"/>
      <c r="H209" s="8"/>
      <c r="I209" s="8"/>
      <c r="J209" s="8"/>
      <c r="K209" s="8"/>
    </row>
    <row r="210" spans="2:11">
      <c r="B210" s="14">
        <f t="shared" si="3"/>
        <v>205</v>
      </c>
      <c r="C210" s="16" t="s">
        <v>528</v>
      </c>
      <c r="D210" s="10" t="s">
        <v>529</v>
      </c>
      <c r="E210" s="6"/>
      <c r="G210" s="7"/>
      <c r="H210" s="8"/>
      <c r="I210" s="8"/>
      <c r="J210" s="8"/>
      <c r="K210" s="8"/>
    </row>
    <row r="211" spans="2:11">
      <c r="B211" s="14">
        <f t="shared" si="3"/>
        <v>206</v>
      </c>
      <c r="C211" s="16" t="s">
        <v>530</v>
      </c>
      <c r="D211" s="10" t="s">
        <v>531</v>
      </c>
      <c r="E211" s="6"/>
      <c r="G211" s="7"/>
      <c r="H211" s="8"/>
      <c r="I211" s="8"/>
      <c r="J211" s="8"/>
      <c r="K211" s="8"/>
    </row>
    <row r="212" spans="2:11">
      <c r="B212" s="14">
        <f t="shared" si="3"/>
        <v>207</v>
      </c>
      <c r="C212" s="16" t="s">
        <v>532</v>
      </c>
      <c r="D212" s="10" t="s">
        <v>533</v>
      </c>
      <c r="E212" s="6"/>
      <c r="G212" s="7"/>
      <c r="H212" s="8"/>
      <c r="I212" s="8"/>
      <c r="J212" s="8"/>
      <c r="K212" s="8"/>
    </row>
    <row r="213" spans="2:11">
      <c r="B213" s="14">
        <f t="shared" si="3"/>
        <v>208</v>
      </c>
      <c r="C213" s="16" t="s">
        <v>534</v>
      </c>
      <c r="D213" s="10" t="s">
        <v>535</v>
      </c>
      <c r="E213" s="6"/>
      <c r="G213" s="7"/>
      <c r="H213" s="8"/>
      <c r="I213" s="8"/>
      <c r="J213" s="8"/>
      <c r="K213" s="8"/>
    </row>
    <row r="214" spans="2:11">
      <c r="B214" s="14">
        <f t="shared" si="3"/>
        <v>209</v>
      </c>
      <c r="C214" s="16" t="s">
        <v>536</v>
      </c>
      <c r="D214" s="10" t="s">
        <v>537</v>
      </c>
      <c r="E214" s="6"/>
      <c r="G214" s="7"/>
      <c r="H214" s="8"/>
      <c r="I214" s="8"/>
      <c r="J214" s="8"/>
      <c r="K214" s="8"/>
    </row>
    <row r="215" spans="2:11">
      <c r="B215" s="14">
        <f t="shared" si="3"/>
        <v>210</v>
      </c>
      <c r="C215" s="16" t="s">
        <v>538</v>
      </c>
      <c r="D215" s="10" t="s">
        <v>539</v>
      </c>
      <c r="E215" s="6"/>
      <c r="G215" s="7"/>
      <c r="H215" s="8"/>
      <c r="I215" s="8"/>
      <c r="J215" s="8"/>
      <c r="K215" s="8"/>
    </row>
    <row r="216" spans="2:11">
      <c r="B216" s="14">
        <f t="shared" si="3"/>
        <v>211</v>
      </c>
      <c r="C216" s="16" t="s">
        <v>540</v>
      </c>
      <c r="D216" s="10" t="s">
        <v>541</v>
      </c>
      <c r="E216" s="6"/>
      <c r="G216" s="7"/>
      <c r="H216" s="8"/>
      <c r="I216" s="8"/>
      <c r="J216" s="8"/>
      <c r="K216" s="8"/>
    </row>
    <row r="217" spans="2:11">
      <c r="B217" s="14">
        <f t="shared" si="3"/>
        <v>212</v>
      </c>
      <c r="C217" s="16" t="s">
        <v>542</v>
      </c>
      <c r="D217" s="10" t="s">
        <v>543</v>
      </c>
      <c r="E217" s="6"/>
      <c r="G217" s="7"/>
      <c r="H217" s="8"/>
      <c r="I217" s="8"/>
      <c r="J217" s="8"/>
      <c r="K217" s="8"/>
    </row>
    <row r="218" spans="2:11">
      <c r="B218" s="14">
        <f t="shared" si="3"/>
        <v>213</v>
      </c>
      <c r="C218" s="16" t="s">
        <v>544</v>
      </c>
      <c r="D218" s="10" t="s">
        <v>1152</v>
      </c>
      <c r="E218" s="6"/>
      <c r="G218" s="7"/>
      <c r="H218" s="8"/>
      <c r="I218" s="8"/>
      <c r="J218" s="8"/>
      <c r="K218" s="8"/>
    </row>
    <row r="219" spans="2:11">
      <c r="B219" s="14">
        <f t="shared" si="3"/>
        <v>214</v>
      </c>
      <c r="C219" s="16" t="s">
        <v>545</v>
      </c>
      <c r="D219" s="10" t="s">
        <v>546</v>
      </c>
      <c r="E219" s="6"/>
      <c r="G219" s="7"/>
      <c r="H219" s="8"/>
      <c r="I219" s="8"/>
      <c r="J219" s="8"/>
      <c r="K219" s="8"/>
    </row>
    <row r="220" spans="2:11">
      <c r="B220" s="14">
        <f t="shared" si="3"/>
        <v>215</v>
      </c>
      <c r="C220" s="16" t="s">
        <v>547</v>
      </c>
      <c r="D220" s="10" t="s">
        <v>548</v>
      </c>
      <c r="E220" s="6"/>
      <c r="G220" s="7"/>
      <c r="H220" s="8"/>
      <c r="I220" s="8"/>
      <c r="J220" s="8"/>
      <c r="K220" s="8"/>
    </row>
    <row r="221" spans="2:11">
      <c r="B221" s="14">
        <f t="shared" si="3"/>
        <v>216</v>
      </c>
      <c r="C221" s="16" t="s">
        <v>549</v>
      </c>
      <c r="D221" s="10" t="s">
        <v>550</v>
      </c>
      <c r="E221" s="6"/>
      <c r="G221" s="7"/>
      <c r="H221" s="8"/>
      <c r="I221" s="8"/>
      <c r="J221" s="8"/>
      <c r="K221" s="8"/>
    </row>
    <row r="222" spans="2:11">
      <c r="B222" s="14">
        <f t="shared" si="3"/>
        <v>217</v>
      </c>
      <c r="C222" s="16" t="s">
        <v>551</v>
      </c>
      <c r="D222" s="10" t="s">
        <v>552</v>
      </c>
      <c r="E222" s="6"/>
      <c r="G222" s="7"/>
      <c r="H222" s="8"/>
      <c r="I222" s="8"/>
      <c r="J222" s="8"/>
      <c r="K222" s="8"/>
    </row>
    <row r="223" spans="2:11">
      <c r="B223" s="14">
        <f t="shared" si="3"/>
        <v>218</v>
      </c>
      <c r="C223" s="16" t="s">
        <v>553</v>
      </c>
      <c r="D223" s="10" t="s">
        <v>554</v>
      </c>
      <c r="E223" s="6"/>
      <c r="G223" s="7"/>
      <c r="H223" s="8"/>
      <c r="I223" s="8"/>
      <c r="J223" s="8"/>
      <c r="K223" s="8"/>
    </row>
    <row r="224" spans="2:11">
      <c r="B224" s="14">
        <f t="shared" si="3"/>
        <v>219</v>
      </c>
      <c r="C224" s="16" t="s">
        <v>555</v>
      </c>
      <c r="D224" s="10" t="s">
        <v>556</v>
      </c>
      <c r="E224" s="6"/>
      <c r="G224" s="7"/>
      <c r="H224" s="8"/>
      <c r="I224" s="8"/>
      <c r="J224" s="8"/>
      <c r="K224" s="8"/>
    </row>
    <row r="225" spans="2:11">
      <c r="B225" s="14">
        <f t="shared" si="3"/>
        <v>220</v>
      </c>
      <c r="C225" s="16" t="s">
        <v>557</v>
      </c>
      <c r="D225" s="10" t="s">
        <v>558</v>
      </c>
      <c r="E225" s="6"/>
      <c r="G225" s="7"/>
      <c r="H225" s="8"/>
      <c r="I225" s="8"/>
      <c r="J225" s="8"/>
      <c r="K225" s="8"/>
    </row>
    <row r="226" spans="2:11">
      <c r="B226" s="14">
        <f t="shared" si="3"/>
        <v>221</v>
      </c>
      <c r="C226" s="16" t="s">
        <v>559</v>
      </c>
      <c r="D226" s="10" t="s">
        <v>560</v>
      </c>
      <c r="E226" s="6"/>
      <c r="G226" s="7"/>
      <c r="H226" s="8"/>
      <c r="I226" s="8"/>
      <c r="J226" s="8"/>
      <c r="K226" s="8"/>
    </row>
    <row r="227" spans="2:11">
      <c r="B227" s="14">
        <f t="shared" si="3"/>
        <v>222</v>
      </c>
      <c r="C227" s="16" t="s">
        <v>561</v>
      </c>
      <c r="D227" s="10" t="s">
        <v>562</v>
      </c>
      <c r="E227" s="6"/>
      <c r="G227" s="7"/>
      <c r="H227" s="8"/>
      <c r="I227" s="8"/>
      <c r="J227" s="8"/>
      <c r="K227" s="8"/>
    </row>
    <row r="228" spans="2:11">
      <c r="B228" s="14">
        <f t="shared" si="3"/>
        <v>223</v>
      </c>
      <c r="C228" s="16" t="s">
        <v>563</v>
      </c>
      <c r="D228" s="10" t="s">
        <v>564</v>
      </c>
      <c r="E228" s="6"/>
      <c r="G228" s="7"/>
      <c r="H228" s="8"/>
      <c r="I228" s="8"/>
      <c r="J228" s="8"/>
      <c r="K228" s="8"/>
    </row>
    <row r="229" spans="2:11">
      <c r="B229" s="14">
        <f t="shared" si="3"/>
        <v>224</v>
      </c>
      <c r="C229" s="16" t="s">
        <v>565</v>
      </c>
      <c r="D229" s="10" t="s">
        <v>566</v>
      </c>
      <c r="E229" s="6"/>
      <c r="G229" s="7"/>
      <c r="H229" s="8"/>
      <c r="I229" s="8"/>
      <c r="J229" s="8"/>
      <c r="K229" s="8"/>
    </row>
    <row r="230" spans="2:11">
      <c r="B230" s="14">
        <f t="shared" si="3"/>
        <v>225</v>
      </c>
      <c r="C230" s="16" t="s">
        <v>567</v>
      </c>
      <c r="D230" s="10" t="s">
        <v>568</v>
      </c>
      <c r="E230" s="6"/>
      <c r="G230" s="7"/>
      <c r="H230" s="8"/>
      <c r="I230" s="8"/>
      <c r="J230" s="8"/>
      <c r="K230" s="8"/>
    </row>
    <row r="231" spans="2:11">
      <c r="B231" s="14">
        <f t="shared" si="3"/>
        <v>226</v>
      </c>
      <c r="C231" s="16" t="s">
        <v>569</v>
      </c>
      <c r="D231" s="10" t="s">
        <v>570</v>
      </c>
      <c r="E231" s="6"/>
      <c r="G231" s="7"/>
      <c r="H231" s="8"/>
      <c r="I231" s="8"/>
      <c r="J231" s="8"/>
      <c r="K231" s="8"/>
    </row>
    <row r="232" spans="2:11">
      <c r="B232" s="14">
        <f t="shared" si="3"/>
        <v>227</v>
      </c>
      <c r="C232" s="16" t="s">
        <v>571</v>
      </c>
      <c r="D232" s="10" t="s">
        <v>572</v>
      </c>
      <c r="E232" s="6"/>
      <c r="G232" s="7"/>
      <c r="H232" s="8"/>
      <c r="I232" s="8"/>
      <c r="J232" s="8"/>
      <c r="K232" s="8"/>
    </row>
    <row r="233" spans="2:11">
      <c r="B233" s="14">
        <f t="shared" si="3"/>
        <v>228</v>
      </c>
      <c r="C233" s="16" t="s">
        <v>573</v>
      </c>
      <c r="D233" s="10" t="s">
        <v>574</v>
      </c>
      <c r="E233" s="6"/>
      <c r="G233" s="7"/>
      <c r="H233" s="8"/>
      <c r="I233" s="8"/>
      <c r="J233" s="8"/>
      <c r="K233" s="8"/>
    </row>
    <row r="234" spans="2:11">
      <c r="B234" s="14">
        <f t="shared" si="3"/>
        <v>229</v>
      </c>
      <c r="C234" s="16" t="s">
        <v>575</v>
      </c>
      <c r="D234" s="10" t="s">
        <v>576</v>
      </c>
      <c r="E234" s="6"/>
      <c r="G234" s="7"/>
      <c r="H234" s="8"/>
      <c r="I234" s="8"/>
      <c r="J234" s="8"/>
      <c r="K234" s="8"/>
    </row>
    <row r="235" spans="2:11">
      <c r="B235" s="14">
        <f t="shared" si="3"/>
        <v>230</v>
      </c>
      <c r="C235" s="16" t="s">
        <v>577</v>
      </c>
      <c r="D235" s="10" t="s">
        <v>578</v>
      </c>
      <c r="E235" s="6"/>
      <c r="G235" s="7"/>
      <c r="H235" s="8"/>
      <c r="I235" s="8"/>
      <c r="J235" s="8"/>
      <c r="K235" s="8"/>
    </row>
    <row r="236" spans="2:11">
      <c r="B236" s="14">
        <f t="shared" si="3"/>
        <v>231</v>
      </c>
      <c r="C236" s="16" t="s">
        <v>579</v>
      </c>
      <c r="D236" s="10" t="s">
        <v>580</v>
      </c>
      <c r="E236" s="6"/>
      <c r="G236" s="7"/>
      <c r="H236" s="8"/>
      <c r="I236" s="8"/>
      <c r="J236" s="8"/>
      <c r="K236" s="8"/>
    </row>
    <row r="237" spans="2:11">
      <c r="B237" s="14">
        <f t="shared" si="3"/>
        <v>232</v>
      </c>
      <c r="C237" s="16" t="s">
        <v>581</v>
      </c>
      <c r="D237" s="10" t="s">
        <v>582</v>
      </c>
      <c r="E237" s="6"/>
      <c r="G237" s="7"/>
      <c r="H237" s="8"/>
      <c r="I237" s="8"/>
      <c r="J237" s="8"/>
      <c r="K237" s="8"/>
    </row>
    <row r="238" spans="2:11">
      <c r="B238" s="14">
        <f t="shared" si="3"/>
        <v>233</v>
      </c>
      <c r="C238" s="16" t="s">
        <v>583</v>
      </c>
      <c r="D238" s="10" t="s">
        <v>584</v>
      </c>
      <c r="E238" s="6"/>
      <c r="G238" s="7"/>
      <c r="H238" s="8"/>
      <c r="I238" s="8"/>
      <c r="J238" s="8"/>
      <c r="K238" s="8"/>
    </row>
    <row r="239" spans="2:11">
      <c r="B239" s="14">
        <f t="shared" si="3"/>
        <v>234</v>
      </c>
      <c r="C239" s="16" t="s">
        <v>585</v>
      </c>
      <c r="D239" s="10" t="s">
        <v>586</v>
      </c>
      <c r="E239" s="6"/>
      <c r="G239" s="7"/>
      <c r="H239" s="8"/>
      <c r="I239" s="8"/>
      <c r="J239" s="8"/>
      <c r="K239" s="8"/>
    </row>
    <row r="240" spans="2:11">
      <c r="B240" s="14">
        <f t="shared" si="3"/>
        <v>235</v>
      </c>
      <c r="C240" s="16" t="s">
        <v>587</v>
      </c>
      <c r="D240" s="10" t="s">
        <v>588</v>
      </c>
      <c r="E240" s="6"/>
      <c r="G240" s="7"/>
      <c r="H240" s="8"/>
      <c r="I240" s="8"/>
      <c r="J240" s="8"/>
      <c r="K240" s="8"/>
    </row>
    <row r="241" spans="2:11">
      <c r="B241" s="14">
        <f t="shared" si="3"/>
        <v>236</v>
      </c>
      <c r="C241" s="16" t="s">
        <v>589</v>
      </c>
      <c r="D241" s="10" t="s">
        <v>590</v>
      </c>
      <c r="E241" s="6"/>
      <c r="G241" s="7"/>
      <c r="H241" s="8"/>
      <c r="I241" s="8"/>
      <c r="J241" s="8"/>
      <c r="K241" s="8"/>
    </row>
    <row r="242" spans="2:11">
      <c r="B242" s="14">
        <f t="shared" si="3"/>
        <v>237</v>
      </c>
      <c r="C242" s="16" t="s">
        <v>591</v>
      </c>
      <c r="D242" s="10" t="s">
        <v>592</v>
      </c>
      <c r="E242" s="6"/>
      <c r="G242" s="7"/>
      <c r="H242" s="8"/>
      <c r="I242" s="8"/>
      <c r="J242" s="8"/>
      <c r="K242" s="8"/>
    </row>
    <row r="243" spans="2:11">
      <c r="B243" s="14">
        <f t="shared" si="3"/>
        <v>238</v>
      </c>
      <c r="C243" s="16" t="s">
        <v>593</v>
      </c>
      <c r="D243" s="10" t="s">
        <v>594</v>
      </c>
      <c r="E243" s="6"/>
      <c r="G243" s="7"/>
      <c r="H243" s="8"/>
      <c r="I243" s="8"/>
      <c r="J243" s="8"/>
      <c r="K243" s="8"/>
    </row>
    <row r="244" spans="2:11">
      <c r="B244" s="14">
        <f t="shared" si="3"/>
        <v>239</v>
      </c>
      <c r="C244" s="16" t="s">
        <v>595</v>
      </c>
      <c r="D244" s="10" t="s">
        <v>596</v>
      </c>
      <c r="E244" s="6"/>
      <c r="G244" s="7"/>
      <c r="H244" s="8"/>
      <c r="I244" s="8"/>
      <c r="J244" s="8"/>
      <c r="K244" s="8"/>
    </row>
    <row r="245" spans="2:11">
      <c r="B245" s="14">
        <f t="shared" si="3"/>
        <v>240</v>
      </c>
      <c r="C245" s="16" t="s">
        <v>597</v>
      </c>
      <c r="D245" s="10" t="s">
        <v>598</v>
      </c>
      <c r="E245" s="6"/>
      <c r="G245" s="7"/>
      <c r="H245" s="8"/>
      <c r="I245" s="8"/>
      <c r="J245" s="8"/>
      <c r="K245" s="8"/>
    </row>
    <row r="246" spans="2:11">
      <c r="B246" s="14">
        <f t="shared" si="3"/>
        <v>241</v>
      </c>
      <c r="C246" s="16" t="s">
        <v>599</v>
      </c>
      <c r="D246" s="10" t="s">
        <v>600</v>
      </c>
      <c r="E246" s="6"/>
      <c r="G246" s="7"/>
      <c r="H246" s="8"/>
      <c r="I246" s="8"/>
      <c r="J246" s="8"/>
      <c r="K246" s="8"/>
    </row>
    <row r="247" spans="2:11">
      <c r="B247" s="14">
        <f t="shared" si="3"/>
        <v>242</v>
      </c>
      <c r="C247" s="16" t="s">
        <v>601</v>
      </c>
      <c r="D247" s="10" t="s">
        <v>602</v>
      </c>
      <c r="E247" s="6"/>
      <c r="G247" s="7"/>
      <c r="H247" s="8"/>
      <c r="I247" s="8"/>
      <c r="J247" s="8"/>
      <c r="K247" s="8"/>
    </row>
    <row r="248" spans="2:11">
      <c r="B248" s="14">
        <f t="shared" si="3"/>
        <v>243</v>
      </c>
      <c r="C248" s="16" t="s">
        <v>603</v>
      </c>
      <c r="D248" s="10" t="s">
        <v>604</v>
      </c>
      <c r="E248" s="6"/>
      <c r="G248" s="7"/>
      <c r="H248" s="8"/>
      <c r="I248" s="8"/>
      <c r="J248" s="8"/>
      <c r="K248" s="8"/>
    </row>
    <row r="249" spans="2:11">
      <c r="B249" s="14">
        <f t="shared" si="3"/>
        <v>244</v>
      </c>
      <c r="C249" s="16" t="s">
        <v>605</v>
      </c>
      <c r="D249" s="10" t="s">
        <v>606</v>
      </c>
      <c r="E249" s="6"/>
      <c r="G249" s="7"/>
      <c r="H249" s="8"/>
      <c r="I249" s="8"/>
      <c r="J249" s="8"/>
      <c r="K249" s="8"/>
    </row>
    <row r="250" spans="2:11">
      <c r="B250" s="14">
        <f t="shared" si="3"/>
        <v>245</v>
      </c>
      <c r="C250" s="16" t="s">
        <v>607</v>
      </c>
      <c r="D250" s="10" t="s">
        <v>608</v>
      </c>
      <c r="E250" s="6"/>
      <c r="G250" s="7"/>
      <c r="H250" s="8"/>
      <c r="I250" s="8"/>
      <c r="J250" s="8"/>
      <c r="K250" s="8"/>
    </row>
    <row r="251" spans="2:11">
      <c r="B251" s="14">
        <f t="shared" si="3"/>
        <v>246</v>
      </c>
      <c r="C251" s="16" t="s">
        <v>609</v>
      </c>
      <c r="D251" s="10" t="s">
        <v>610</v>
      </c>
      <c r="E251" s="6"/>
      <c r="G251" s="7"/>
      <c r="H251" s="8"/>
      <c r="I251" s="8"/>
      <c r="J251" s="8"/>
      <c r="K251" s="8"/>
    </row>
    <row r="252" spans="2:11">
      <c r="B252" s="14">
        <f t="shared" si="3"/>
        <v>247</v>
      </c>
      <c r="C252" s="16" t="s">
        <v>611</v>
      </c>
      <c r="D252" s="10" t="s">
        <v>612</v>
      </c>
      <c r="E252" s="6"/>
      <c r="G252" s="7"/>
      <c r="H252" s="8"/>
      <c r="I252" s="8"/>
      <c r="J252" s="8"/>
      <c r="K252" s="8"/>
    </row>
    <row r="253" spans="2:11">
      <c r="B253" s="14">
        <f t="shared" si="3"/>
        <v>248</v>
      </c>
      <c r="C253" s="16" t="s">
        <v>613</v>
      </c>
      <c r="D253" s="10" t="s">
        <v>614</v>
      </c>
      <c r="E253" s="6"/>
      <c r="G253" s="7"/>
      <c r="H253" s="8"/>
      <c r="I253" s="8"/>
      <c r="J253" s="8"/>
      <c r="K253" s="8"/>
    </row>
    <row r="254" spans="2:11">
      <c r="B254" s="14">
        <f t="shared" si="3"/>
        <v>249</v>
      </c>
      <c r="C254" s="16" t="s">
        <v>615</v>
      </c>
      <c r="D254" s="10" t="s">
        <v>616</v>
      </c>
      <c r="E254" s="6"/>
      <c r="G254" s="7"/>
      <c r="H254" s="8"/>
      <c r="I254" s="8"/>
      <c r="J254" s="8"/>
      <c r="K254" s="8"/>
    </row>
    <row r="255" spans="2:11">
      <c r="B255" s="14">
        <f t="shared" si="3"/>
        <v>250</v>
      </c>
      <c r="C255" s="16" t="s">
        <v>617</v>
      </c>
      <c r="D255" s="10" t="s">
        <v>618</v>
      </c>
      <c r="E255" s="6"/>
      <c r="G255" s="7"/>
      <c r="H255" s="8"/>
      <c r="I255" s="8"/>
      <c r="J255" s="8"/>
      <c r="K255" s="8"/>
    </row>
    <row r="256" spans="2:11">
      <c r="B256" s="14">
        <f t="shared" si="3"/>
        <v>251</v>
      </c>
      <c r="C256" s="16" t="s">
        <v>619</v>
      </c>
      <c r="D256" s="10" t="s">
        <v>620</v>
      </c>
      <c r="E256" s="6"/>
      <c r="G256" s="7"/>
      <c r="H256" s="8"/>
      <c r="I256" s="8"/>
      <c r="J256" s="8"/>
      <c r="K256" s="8"/>
    </row>
    <row r="257" spans="2:11">
      <c r="B257" s="14">
        <f t="shared" si="3"/>
        <v>252</v>
      </c>
      <c r="C257" s="16" t="s">
        <v>621</v>
      </c>
      <c r="D257" s="10" t="s">
        <v>622</v>
      </c>
      <c r="E257" s="6"/>
      <c r="G257" s="7"/>
      <c r="H257" s="8"/>
      <c r="I257" s="8"/>
      <c r="J257" s="8"/>
      <c r="K257" s="8"/>
    </row>
    <row r="258" spans="2:11">
      <c r="B258" s="14">
        <f t="shared" si="3"/>
        <v>253</v>
      </c>
      <c r="C258" s="16" t="s">
        <v>623</v>
      </c>
      <c r="D258" s="10" t="s">
        <v>624</v>
      </c>
      <c r="E258" s="6"/>
      <c r="G258" s="7"/>
      <c r="H258" s="8"/>
      <c r="I258" s="8"/>
      <c r="J258" s="8"/>
      <c r="K258" s="8"/>
    </row>
    <row r="259" spans="2:11">
      <c r="B259" s="14">
        <f t="shared" si="3"/>
        <v>254</v>
      </c>
      <c r="C259" s="16" t="s">
        <v>625</v>
      </c>
      <c r="D259" s="10" t="s">
        <v>626</v>
      </c>
      <c r="E259" s="6"/>
      <c r="G259" s="7"/>
      <c r="H259" s="8"/>
      <c r="I259" s="8"/>
      <c r="J259" s="8"/>
      <c r="K259" s="8"/>
    </row>
    <row r="260" spans="2:11">
      <c r="B260" s="14">
        <f t="shared" si="3"/>
        <v>255</v>
      </c>
      <c r="C260" s="16" t="s">
        <v>627</v>
      </c>
      <c r="D260" s="10" t="s">
        <v>628</v>
      </c>
      <c r="E260" s="6"/>
      <c r="G260" s="7"/>
      <c r="H260" s="8"/>
      <c r="I260" s="8"/>
      <c r="J260" s="8"/>
      <c r="K260" s="8"/>
    </row>
    <row r="261" spans="2:11">
      <c r="B261" s="14">
        <f t="shared" si="3"/>
        <v>256</v>
      </c>
      <c r="C261" s="16" t="s">
        <v>629</v>
      </c>
      <c r="D261" s="10" t="s">
        <v>630</v>
      </c>
      <c r="E261" s="6"/>
      <c r="G261" s="7"/>
      <c r="H261" s="8"/>
      <c r="I261" s="8"/>
      <c r="J261" s="8"/>
      <c r="K261" s="8"/>
    </row>
    <row r="262" spans="2:11">
      <c r="B262" s="14">
        <f t="shared" si="3"/>
        <v>257</v>
      </c>
      <c r="C262" s="16" t="s">
        <v>631</v>
      </c>
      <c r="D262" s="10" t="s">
        <v>632</v>
      </c>
      <c r="E262" s="6"/>
      <c r="G262" s="7"/>
      <c r="H262" s="8"/>
      <c r="I262" s="8"/>
      <c r="J262" s="8"/>
      <c r="K262" s="8"/>
    </row>
    <row r="263" spans="2:11">
      <c r="B263" s="14">
        <f t="shared" si="3"/>
        <v>258</v>
      </c>
      <c r="C263" s="16" t="s">
        <v>633</v>
      </c>
      <c r="D263" s="10" t="s">
        <v>634</v>
      </c>
      <c r="E263" s="6"/>
      <c r="G263" s="7"/>
      <c r="H263" s="8"/>
      <c r="I263" s="8"/>
      <c r="J263" s="8"/>
      <c r="K263" s="8"/>
    </row>
    <row r="264" spans="2:11">
      <c r="B264" s="14">
        <f t="shared" ref="B264:B327" si="4">B263+1</f>
        <v>259</v>
      </c>
      <c r="C264" s="16" t="s">
        <v>635</v>
      </c>
      <c r="D264" s="10" t="s">
        <v>636</v>
      </c>
      <c r="E264" s="6"/>
      <c r="G264" s="7"/>
      <c r="H264" s="8"/>
      <c r="I264" s="8"/>
      <c r="J264" s="8"/>
      <c r="K264" s="8"/>
    </row>
    <row r="265" spans="2:11">
      <c r="B265" s="14">
        <f t="shared" si="4"/>
        <v>260</v>
      </c>
      <c r="C265" s="16" t="s">
        <v>637</v>
      </c>
      <c r="D265" s="10" t="s">
        <v>638</v>
      </c>
      <c r="E265" s="6"/>
      <c r="G265" s="7"/>
      <c r="H265" s="8"/>
      <c r="I265" s="8"/>
      <c r="J265" s="8"/>
      <c r="K265" s="8"/>
    </row>
    <row r="266" spans="2:11">
      <c r="B266" s="14">
        <f t="shared" si="4"/>
        <v>261</v>
      </c>
      <c r="C266" s="16" t="s">
        <v>639</v>
      </c>
      <c r="D266" s="10" t="s">
        <v>640</v>
      </c>
      <c r="E266" s="6"/>
      <c r="G266" s="7"/>
      <c r="H266" s="8"/>
      <c r="I266" s="8"/>
      <c r="J266" s="8"/>
      <c r="K266" s="8"/>
    </row>
    <row r="267" spans="2:11">
      <c r="B267" s="14">
        <f t="shared" si="4"/>
        <v>262</v>
      </c>
      <c r="C267" s="16" t="s">
        <v>641</v>
      </c>
      <c r="D267" s="10" t="s">
        <v>642</v>
      </c>
      <c r="E267" s="6"/>
      <c r="G267" s="7"/>
      <c r="H267" s="8"/>
      <c r="I267" s="8"/>
      <c r="J267" s="8"/>
      <c r="K267" s="8"/>
    </row>
    <row r="268" spans="2:11">
      <c r="B268" s="14">
        <f t="shared" si="4"/>
        <v>263</v>
      </c>
      <c r="C268" s="16" t="s">
        <v>643</v>
      </c>
      <c r="D268" s="10" t="s">
        <v>644</v>
      </c>
      <c r="E268" s="6"/>
      <c r="G268" s="7"/>
      <c r="H268" s="8"/>
      <c r="I268" s="8"/>
      <c r="J268" s="8"/>
      <c r="K268" s="8"/>
    </row>
    <row r="269" spans="2:11">
      <c r="B269" s="14">
        <f t="shared" si="4"/>
        <v>264</v>
      </c>
      <c r="C269" s="16" t="s">
        <v>645</v>
      </c>
      <c r="D269" s="10" t="s">
        <v>646</v>
      </c>
      <c r="E269" s="6"/>
      <c r="G269" s="7"/>
      <c r="H269" s="8"/>
      <c r="I269" s="8"/>
      <c r="J269" s="8"/>
      <c r="K269" s="8"/>
    </row>
    <row r="270" spans="2:11">
      <c r="B270" s="14">
        <f t="shared" si="4"/>
        <v>265</v>
      </c>
      <c r="C270" s="16" t="s">
        <v>647</v>
      </c>
      <c r="D270" s="10" t="s">
        <v>648</v>
      </c>
      <c r="E270" s="6"/>
      <c r="G270" s="7"/>
      <c r="H270" s="8"/>
      <c r="I270" s="8"/>
      <c r="J270" s="8"/>
      <c r="K270" s="8"/>
    </row>
    <row r="271" spans="2:11">
      <c r="B271" s="14">
        <f t="shared" si="4"/>
        <v>266</v>
      </c>
      <c r="C271" s="16" t="s">
        <v>649</v>
      </c>
      <c r="D271" s="10" t="s">
        <v>650</v>
      </c>
      <c r="E271" s="6"/>
      <c r="G271" s="7"/>
      <c r="H271" s="8"/>
      <c r="I271" s="8"/>
      <c r="J271" s="8"/>
      <c r="K271" s="8"/>
    </row>
    <row r="272" spans="2:11">
      <c r="B272" s="14">
        <f t="shared" si="4"/>
        <v>267</v>
      </c>
      <c r="C272" s="16" t="s">
        <v>651</v>
      </c>
      <c r="D272" s="10" t="s">
        <v>652</v>
      </c>
      <c r="E272" s="6"/>
      <c r="G272" s="7"/>
      <c r="H272" s="8"/>
      <c r="I272" s="8"/>
      <c r="J272" s="8"/>
      <c r="K272" s="8"/>
    </row>
    <row r="273" spans="2:11">
      <c r="B273" s="14">
        <f t="shared" si="4"/>
        <v>268</v>
      </c>
      <c r="C273" s="16" t="s">
        <v>653</v>
      </c>
      <c r="D273" s="10" t="s">
        <v>654</v>
      </c>
      <c r="E273" s="6"/>
      <c r="G273" s="7"/>
      <c r="H273" s="8"/>
      <c r="I273" s="8"/>
      <c r="J273" s="8"/>
      <c r="K273" s="8"/>
    </row>
    <row r="274" spans="2:11">
      <c r="B274" s="14">
        <f t="shared" si="4"/>
        <v>269</v>
      </c>
      <c r="C274" s="16" t="s">
        <v>655</v>
      </c>
      <c r="D274" s="10" t="s">
        <v>656</v>
      </c>
      <c r="E274" s="6"/>
      <c r="G274" s="7"/>
      <c r="H274" s="8"/>
      <c r="I274" s="8"/>
      <c r="J274" s="8"/>
      <c r="K274" s="8"/>
    </row>
    <row r="275" spans="2:11">
      <c r="B275" s="14">
        <f t="shared" si="4"/>
        <v>270</v>
      </c>
      <c r="C275" s="16" t="s">
        <v>657</v>
      </c>
      <c r="D275" s="10" t="s">
        <v>658</v>
      </c>
      <c r="E275" s="6"/>
      <c r="G275" s="7"/>
      <c r="H275" s="8"/>
      <c r="I275" s="8"/>
      <c r="J275" s="8"/>
      <c r="K275" s="8"/>
    </row>
    <row r="276" spans="2:11">
      <c r="B276" s="14">
        <f t="shared" si="4"/>
        <v>271</v>
      </c>
      <c r="C276" s="16" t="s">
        <v>659</v>
      </c>
      <c r="D276" s="10" t="s">
        <v>660</v>
      </c>
      <c r="E276" s="6"/>
      <c r="G276" s="7"/>
      <c r="H276" s="8"/>
      <c r="I276" s="8"/>
      <c r="J276" s="8"/>
      <c r="K276" s="8"/>
    </row>
    <row r="277" spans="2:11">
      <c r="B277" s="14">
        <f t="shared" si="4"/>
        <v>272</v>
      </c>
      <c r="C277" s="16" t="s">
        <v>661</v>
      </c>
      <c r="D277" s="10" t="s">
        <v>662</v>
      </c>
      <c r="E277" s="6"/>
      <c r="G277" s="7"/>
      <c r="H277" s="8"/>
      <c r="I277" s="8"/>
      <c r="J277" s="8"/>
      <c r="K277" s="8"/>
    </row>
    <row r="278" spans="2:11">
      <c r="B278" s="14">
        <f t="shared" si="4"/>
        <v>273</v>
      </c>
      <c r="C278" s="16" t="s">
        <v>663</v>
      </c>
      <c r="D278" s="10" t="s">
        <v>664</v>
      </c>
      <c r="E278" s="6"/>
      <c r="G278" s="7"/>
      <c r="H278" s="8"/>
      <c r="I278" s="8"/>
      <c r="J278" s="8"/>
      <c r="K278" s="8"/>
    </row>
    <row r="279" spans="2:11">
      <c r="B279" s="14">
        <f t="shared" si="4"/>
        <v>274</v>
      </c>
      <c r="C279" s="16" t="s">
        <v>665</v>
      </c>
      <c r="D279" s="10" t="s">
        <v>666</v>
      </c>
      <c r="E279" s="6"/>
      <c r="G279" s="7"/>
      <c r="H279" s="8"/>
      <c r="I279" s="8"/>
      <c r="J279" s="8"/>
      <c r="K279" s="8"/>
    </row>
    <row r="280" spans="2:11">
      <c r="B280" s="14">
        <f t="shared" si="4"/>
        <v>275</v>
      </c>
      <c r="C280" s="16" t="s">
        <v>667</v>
      </c>
      <c r="D280" s="10" t="s">
        <v>668</v>
      </c>
      <c r="E280" s="6"/>
      <c r="G280" s="7"/>
      <c r="H280" s="8"/>
      <c r="I280" s="8"/>
      <c r="J280" s="8"/>
      <c r="K280" s="8"/>
    </row>
    <row r="281" spans="2:11">
      <c r="B281" s="14">
        <f t="shared" si="4"/>
        <v>276</v>
      </c>
      <c r="C281" s="16" t="s">
        <v>669</v>
      </c>
      <c r="D281" s="10" t="s">
        <v>670</v>
      </c>
      <c r="E281" s="6"/>
      <c r="G281" s="7"/>
      <c r="H281" s="8"/>
      <c r="I281" s="8"/>
      <c r="J281" s="8"/>
      <c r="K281" s="8"/>
    </row>
    <row r="282" spans="2:11">
      <c r="B282" s="14">
        <f t="shared" si="4"/>
        <v>277</v>
      </c>
      <c r="C282" s="16" t="s">
        <v>671</v>
      </c>
      <c r="D282" s="10" t="s">
        <v>672</v>
      </c>
      <c r="E282" s="6"/>
      <c r="G282" s="7"/>
      <c r="H282" s="8"/>
      <c r="I282" s="8"/>
      <c r="J282" s="8"/>
      <c r="K282" s="8"/>
    </row>
    <row r="283" spans="2:11">
      <c r="B283" s="14">
        <f t="shared" si="4"/>
        <v>278</v>
      </c>
      <c r="C283" s="16" t="s">
        <v>673</v>
      </c>
      <c r="D283" s="10" t="s">
        <v>674</v>
      </c>
      <c r="E283" s="6"/>
      <c r="G283" s="7"/>
      <c r="H283" s="8"/>
      <c r="I283" s="8"/>
      <c r="J283" s="8"/>
      <c r="K283" s="8"/>
    </row>
    <row r="284" spans="2:11">
      <c r="B284" s="14">
        <f t="shared" si="4"/>
        <v>279</v>
      </c>
      <c r="C284" s="16" t="s">
        <v>675</v>
      </c>
      <c r="D284" s="10" t="s">
        <v>676</v>
      </c>
      <c r="E284" s="6"/>
      <c r="G284" s="7"/>
      <c r="H284" s="8"/>
      <c r="I284" s="8"/>
      <c r="J284" s="8"/>
      <c r="K284" s="8"/>
    </row>
    <row r="285" spans="2:11">
      <c r="B285" s="14">
        <f t="shared" si="4"/>
        <v>280</v>
      </c>
      <c r="C285" s="16" t="s">
        <v>677</v>
      </c>
      <c r="D285" s="10" t="s">
        <v>678</v>
      </c>
      <c r="E285" s="6"/>
      <c r="G285" s="7"/>
      <c r="H285" s="8"/>
      <c r="I285" s="8"/>
      <c r="J285" s="8"/>
      <c r="K285" s="8"/>
    </row>
    <row r="286" spans="2:11">
      <c r="B286" s="14">
        <f t="shared" si="4"/>
        <v>281</v>
      </c>
      <c r="C286" s="16" t="s">
        <v>679</v>
      </c>
      <c r="D286" s="10" t="s">
        <v>680</v>
      </c>
      <c r="E286" s="6"/>
      <c r="G286" s="7"/>
      <c r="H286" s="8"/>
      <c r="I286" s="8"/>
      <c r="J286" s="8"/>
      <c r="K286" s="8"/>
    </row>
    <row r="287" spans="2:11">
      <c r="B287" s="14">
        <f t="shared" si="4"/>
        <v>282</v>
      </c>
      <c r="C287" s="16" t="s">
        <v>681</v>
      </c>
      <c r="D287" s="10" t="s">
        <v>682</v>
      </c>
      <c r="E287" s="6"/>
      <c r="G287" s="7"/>
      <c r="H287" s="8"/>
      <c r="I287" s="8"/>
      <c r="J287" s="8"/>
      <c r="K287" s="8"/>
    </row>
    <row r="288" spans="2:11">
      <c r="B288" s="14">
        <f t="shared" si="4"/>
        <v>283</v>
      </c>
      <c r="C288" s="16" t="s">
        <v>683</v>
      </c>
      <c r="D288" s="10" t="s">
        <v>684</v>
      </c>
      <c r="E288" s="6"/>
      <c r="G288" s="7"/>
      <c r="H288" s="8"/>
      <c r="I288" s="8"/>
      <c r="J288" s="8"/>
      <c r="K288" s="8"/>
    </row>
    <row r="289" spans="2:11">
      <c r="B289" s="14">
        <f t="shared" si="4"/>
        <v>284</v>
      </c>
      <c r="C289" s="16" t="s">
        <v>685</v>
      </c>
      <c r="D289" s="10" t="s">
        <v>686</v>
      </c>
      <c r="E289" s="6"/>
      <c r="G289" s="7"/>
      <c r="H289" s="8"/>
      <c r="I289" s="8"/>
      <c r="J289" s="8"/>
      <c r="K289" s="8"/>
    </row>
    <row r="290" spans="2:11">
      <c r="B290" s="14">
        <f t="shared" si="4"/>
        <v>285</v>
      </c>
      <c r="C290" s="16" t="s">
        <v>687</v>
      </c>
      <c r="D290" s="10" t="s">
        <v>688</v>
      </c>
      <c r="E290" s="6"/>
      <c r="G290" s="7"/>
      <c r="H290" s="8"/>
      <c r="I290" s="8"/>
      <c r="J290" s="8"/>
      <c r="K290" s="8"/>
    </row>
    <row r="291" spans="2:11">
      <c r="B291" s="14">
        <f t="shared" si="4"/>
        <v>286</v>
      </c>
      <c r="C291" s="16" t="s">
        <v>689</v>
      </c>
      <c r="D291" s="10" t="s">
        <v>690</v>
      </c>
      <c r="E291" s="6"/>
      <c r="G291" s="7"/>
      <c r="H291" s="8"/>
      <c r="I291" s="8"/>
      <c r="J291" s="8"/>
      <c r="K291" s="8"/>
    </row>
    <row r="292" spans="2:11">
      <c r="B292" s="14">
        <f t="shared" si="4"/>
        <v>287</v>
      </c>
      <c r="C292" s="16" t="s">
        <v>691</v>
      </c>
      <c r="D292" s="10" t="s">
        <v>692</v>
      </c>
      <c r="E292" s="6"/>
      <c r="G292" s="7"/>
      <c r="H292" s="8"/>
      <c r="I292" s="8"/>
      <c r="J292" s="8"/>
      <c r="K292" s="8"/>
    </row>
    <row r="293" spans="2:11">
      <c r="B293" s="14">
        <f t="shared" si="4"/>
        <v>288</v>
      </c>
      <c r="C293" s="16" t="s">
        <v>693</v>
      </c>
      <c r="D293" s="10" t="s">
        <v>694</v>
      </c>
      <c r="E293" s="6"/>
      <c r="G293" s="7"/>
      <c r="H293" s="8"/>
      <c r="I293" s="8"/>
      <c r="J293" s="8"/>
      <c r="K293" s="8"/>
    </row>
    <row r="294" spans="2:11">
      <c r="B294" s="14">
        <f t="shared" si="4"/>
        <v>289</v>
      </c>
      <c r="C294" s="16" t="s">
        <v>695</v>
      </c>
      <c r="D294" s="10" t="s">
        <v>696</v>
      </c>
      <c r="E294" s="6"/>
      <c r="G294" s="7"/>
      <c r="H294" s="8"/>
      <c r="I294" s="8"/>
      <c r="J294" s="8"/>
      <c r="K294" s="8"/>
    </row>
    <row r="295" spans="2:11">
      <c r="B295" s="14">
        <f t="shared" si="4"/>
        <v>290</v>
      </c>
      <c r="C295" s="16" t="s">
        <v>697</v>
      </c>
      <c r="D295" s="10" t="s">
        <v>698</v>
      </c>
      <c r="E295" s="6"/>
      <c r="G295" s="7"/>
      <c r="H295" s="8"/>
      <c r="I295" s="8"/>
      <c r="J295" s="8"/>
      <c r="K295" s="8"/>
    </row>
    <row r="296" spans="2:11">
      <c r="B296" s="14">
        <f t="shared" si="4"/>
        <v>291</v>
      </c>
      <c r="C296" s="16" t="s">
        <v>699</v>
      </c>
      <c r="D296" s="10" t="s">
        <v>700</v>
      </c>
      <c r="E296" s="6"/>
      <c r="G296" s="7"/>
      <c r="H296" s="8"/>
      <c r="I296" s="8"/>
      <c r="J296" s="8"/>
      <c r="K296" s="8"/>
    </row>
    <row r="297" spans="2:11">
      <c r="B297" s="14">
        <f t="shared" si="4"/>
        <v>292</v>
      </c>
      <c r="C297" s="16" t="s">
        <v>701</v>
      </c>
      <c r="D297" s="10" t="s">
        <v>702</v>
      </c>
      <c r="E297" s="6"/>
      <c r="G297" s="7"/>
      <c r="H297" s="8"/>
      <c r="I297" s="8"/>
      <c r="J297" s="8"/>
      <c r="K297" s="8"/>
    </row>
    <row r="298" spans="2:11">
      <c r="B298" s="14">
        <f t="shared" si="4"/>
        <v>293</v>
      </c>
      <c r="C298" s="16" t="s">
        <v>703</v>
      </c>
      <c r="D298" s="10" t="s">
        <v>704</v>
      </c>
      <c r="E298" s="6"/>
      <c r="G298" s="7"/>
      <c r="H298" s="8"/>
      <c r="I298" s="8"/>
      <c r="J298" s="8"/>
      <c r="K298" s="8"/>
    </row>
    <row r="299" spans="2:11">
      <c r="B299" s="14">
        <f t="shared" si="4"/>
        <v>294</v>
      </c>
      <c r="C299" s="16" t="s">
        <v>705</v>
      </c>
      <c r="D299" s="10" t="s">
        <v>706</v>
      </c>
      <c r="E299" s="6"/>
      <c r="G299" s="7"/>
      <c r="H299" s="8"/>
      <c r="I299" s="8"/>
      <c r="J299" s="8"/>
      <c r="K299" s="8"/>
    </row>
    <row r="300" spans="2:11">
      <c r="B300" s="14">
        <f t="shared" si="4"/>
        <v>295</v>
      </c>
      <c r="C300" s="16" t="s">
        <v>707</v>
      </c>
      <c r="D300" s="10" t="s">
        <v>708</v>
      </c>
      <c r="E300" s="6"/>
      <c r="G300" s="7"/>
      <c r="H300" s="8"/>
      <c r="I300" s="8"/>
      <c r="J300" s="8"/>
      <c r="K300" s="8"/>
    </row>
    <row r="301" spans="2:11">
      <c r="B301" s="14">
        <f t="shared" si="4"/>
        <v>296</v>
      </c>
      <c r="C301" s="16" t="s">
        <v>709</v>
      </c>
      <c r="D301" s="10" t="s">
        <v>710</v>
      </c>
      <c r="E301" s="6"/>
      <c r="G301" s="7"/>
      <c r="H301" s="8"/>
      <c r="I301" s="8"/>
      <c r="J301" s="8"/>
      <c r="K301" s="8"/>
    </row>
    <row r="302" spans="2:11">
      <c r="B302" s="14">
        <f t="shared" si="4"/>
        <v>297</v>
      </c>
      <c r="C302" s="16" t="s">
        <v>711</v>
      </c>
      <c r="D302" s="10" t="s">
        <v>712</v>
      </c>
      <c r="E302" s="6"/>
      <c r="G302" s="7"/>
      <c r="H302" s="8"/>
      <c r="I302" s="8"/>
      <c r="J302" s="8"/>
      <c r="K302" s="8"/>
    </row>
    <row r="303" spans="2:11">
      <c r="B303" s="14">
        <f t="shared" si="4"/>
        <v>298</v>
      </c>
      <c r="C303" s="16" t="s">
        <v>713</v>
      </c>
      <c r="D303" s="10" t="s">
        <v>714</v>
      </c>
      <c r="E303" s="6"/>
      <c r="G303" s="7"/>
      <c r="H303" s="8"/>
      <c r="I303" s="8"/>
      <c r="J303" s="8"/>
      <c r="K303" s="8"/>
    </row>
    <row r="304" spans="2:11">
      <c r="B304" s="14">
        <f t="shared" si="4"/>
        <v>299</v>
      </c>
      <c r="C304" s="16" t="s">
        <v>715</v>
      </c>
      <c r="D304" s="10" t="s">
        <v>716</v>
      </c>
      <c r="E304" s="6"/>
      <c r="G304" s="7"/>
      <c r="H304" s="8"/>
      <c r="I304" s="8"/>
      <c r="J304" s="8"/>
      <c r="K304" s="8"/>
    </row>
    <row r="305" spans="2:11">
      <c r="B305" s="14">
        <f t="shared" si="4"/>
        <v>300</v>
      </c>
      <c r="C305" s="16" t="s">
        <v>717</v>
      </c>
      <c r="D305" s="10" t="s">
        <v>718</v>
      </c>
      <c r="E305" s="6"/>
      <c r="G305" s="7"/>
      <c r="H305" s="8"/>
      <c r="I305" s="8"/>
      <c r="J305" s="8"/>
      <c r="K305" s="8"/>
    </row>
    <row r="306" spans="2:11">
      <c r="B306" s="14">
        <f t="shared" si="4"/>
        <v>301</v>
      </c>
      <c r="C306" s="16" t="s">
        <v>719</v>
      </c>
      <c r="D306" s="10" t="s">
        <v>720</v>
      </c>
      <c r="E306" s="6"/>
      <c r="G306" s="7"/>
      <c r="H306" s="8"/>
      <c r="I306" s="8"/>
      <c r="J306" s="8"/>
      <c r="K306" s="8"/>
    </row>
    <row r="307" spans="2:11">
      <c r="B307" s="14">
        <f t="shared" si="4"/>
        <v>302</v>
      </c>
      <c r="C307" s="16" t="s">
        <v>721</v>
      </c>
      <c r="D307" s="10" t="s">
        <v>722</v>
      </c>
      <c r="E307" s="6"/>
      <c r="G307" s="7"/>
      <c r="H307" s="8"/>
      <c r="I307" s="8"/>
      <c r="J307" s="8"/>
      <c r="K307" s="8"/>
    </row>
    <row r="308" spans="2:11">
      <c r="B308" s="14">
        <f t="shared" si="4"/>
        <v>303</v>
      </c>
      <c r="C308" s="16" t="s">
        <v>723</v>
      </c>
      <c r="D308" s="10" t="s">
        <v>724</v>
      </c>
      <c r="E308" s="6"/>
      <c r="G308" s="7"/>
      <c r="H308" s="8"/>
      <c r="I308" s="8"/>
      <c r="J308" s="8"/>
      <c r="K308" s="8"/>
    </row>
    <row r="309" spans="2:11">
      <c r="B309" s="14">
        <f t="shared" si="4"/>
        <v>304</v>
      </c>
      <c r="C309" s="16" t="s">
        <v>725</v>
      </c>
      <c r="D309" s="10" t="s">
        <v>726</v>
      </c>
      <c r="E309" s="6"/>
      <c r="G309" s="7"/>
      <c r="H309" s="8"/>
      <c r="I309" s="8"/>
      <c r="J309" s="8"/>
      <c r="K309" s="8"/>
    </row>
    <row r="310" spans="2:11">
      <c r="B310" s="14">
        <f t="shared" si="4"/>
        <v>305</v>
      </c>
      <c r="C310" s="16" t="s">
        <v>727</v>
      </c>
      <c r="D310" s="10" t="s">
        <v>728</v>
      </c>
      <c r="E310" s="6"/>
      <c r="G310" s="7"/>
      <c r="H310" s="8"/>
      <c r="I310" s="8"/>
      <c r="J310" s="8"/>
      <c r="K310" s="8"/>
    </row>
    <row r="311" spans="2:11">
      <c r="B311" s="14">
        <f t="shared" si="4"/>
        <v>306</v>
      </c>
      <c r="C311" s="16" t="s">
        <v>729</v>
      </c>
      <c r="D311" s="10" t="s">
        <v>730</v>
      </c>
      <c r="E311" s="6"/>
      <c r="G311" s="7"/>
      <c r="H311" s="8"/>
      <c r="I311" s="8"/>
      <c r="J311" s="8"/>
      <c r="K311" s="8"/>
    </row>
    <row r="312" spans="2:11">
      <c r="B312" s="14">
        <f t="shared" si="4"/>
        <v>307</v>
      </c>
      <c r="C312" s="16" t="s">
        <v>731</v>
      </c>
      <c r="D312" s="10" t="s">
        <v>732</v>
      </c>
      <c r="E312" s="6"/>
      <c r="G312" s="7"/>
      <c r="H312" s="8"/>
      <c r="I312" s="8"/>
      <c r="J312" s="8"/>
      <c r="K312" s="8"/>
    </row>
    <row r="313" spans="2:11">
      <c r="B313" s="14">
        <f t="shared" si="4"/>
        <v>308</v>
      </c>
      <c r="C313" s="16" t="s">
        <v>733</v>
      </c>
      <c r="D313" s="10" t="s">
        <v>734</v>
      </c>
      <c r="E313" s="6"/>
      <c r="G313" s="7"/>
      <c r="H313" s="8"/>
      <c r="I313" s="8"/>
      <c r="J313" s="8"/>
      <c r="K313" s="8"/>
    </row>
    <row r="314" spans="2:11">
      <c r="B314" s="14">
        <f t="shared" si="4"/>
        <v>309</v>
      </c>
      <c r="C314" s="16" t="s">
        <v>735</v>
      </c>
      <c r="D314" s="10" t="s">
        <v>736</v>
      </c>
      <c r="E314" s="6"/>
      <c r="G314" s="7"/>
      <c r="H314" s="8"/>
      <c r="I314" s="8"/>
      <c r="J314" s="8"/>
      <c r="K314" s="8"/>
    </row>
    <row r="315" spans="2:11">
      <c r="B315" s="14">
        <f t="shared" si="4"/>
        <v>310</v>
      </c>
      <c r="C315" s="16" t="s">
        <v>737</v>
      </c>
      <c r="D315" s="10" t="s">
        <v>738</v>
      </c>
      <c r="E315" s="6"/>
      <c r="G315" s="7"/>
      <c r="H315" s="8"/>
      <c r="I315" s="8"/>
      <c r="J315" s="8"/>
      <c r="K315" s="8"/>
    </row>
    <row r="316" spans="2:11">
      <c r="B316" s="14">
        <f t="shared" si="4"/>
        <v>311</v>
      </c>
      <c r="C316" s="16" t="s">
        <v>739</v>
      </c>
      <c r="D316" s="10" t="s">
        <v>740</v>
      </c>
      <c r="E316" s="6"/>
      <c r="G316" s="7"/>
      <c r="H316" s="8"/>
      <c r="I316" s="8"/>
      <c r="J316" s="8"/>
      <c r="K316" s="8"/>
    </row>
    <row r="317" spans="2:11">
      <c r="B317" s="14">
        <f t="shared" si="4"/>
        <v>312</v>
      </c>
      <c r="C317" s="16" t="s">
        <v>741</v>
      </c>
      <c r="D317" s="15" t="s">
        <v>742</v>
      </c>
      <c r="E317" s="6"/>
      <c r="G317" s="7"/>
      <c r="H317" s="8"/>
      <c r="I317" s="8"/>
      <c r="J317" s="8"/>
      <c r="K317" s="8"/>
    </row>
    <row r="318" spans="2:11">
      <c r="B318" s="14">
        <f t="shared" si="4"/>
        <v>313</v>
      </c>
      <c r="C318" s="16" t="s">
        <v>743</v>
      </c>
      <c r="D318" s="10" t="s">
        <v>744</v>
      </c>
      <c r="E318" s="6"/>
      <c r="G318" s="7"/>
      <c r="H318" s="8"/>
      <c r="I318" s="8"/>
      <c r="J318" s="8"/>
      <c r="K318" s="8"/>
    </row>
    <row r="319" spans="2:11">
      <c r="B319" s="14">
        <f t="shared" si="4"/>
        <v>314</v>
      </c>
      <c r="C319" s="16" t="s">
        <v>745</v>
      </c>
      <c r="D319" s="10" t="s">
        <v>746</v>
      </c>
      <c r="E319" s="6"/>
      <c r="G319" s="7"/>
      <c r="H319" s="8"/>
      <c r="I319" s="8"/>
      <c r="J319" s="8"/>
      <c r="K319" s="8"/>
    </row>
    <row r="320" spans="2:11">
      <c r="B320" s="14">
        <f t="shared" si="4"/>
        <v>315</v>
      </c>
      <c r="C320" s="16" t="s">
        <v>747</v>
      </c>
      <c r="D320" s="10" t="s">
        <v>748</v>
      </c>
      <c r="E320" s="6"/>
      <c r="G320" s="7"/>
      <c r="H320" s="8"/>
      <c r="I320" s="8"/>
      <c r="J320" s="8"/>
      <c r="K320" s="8"/>
    </row>
    <row r="321" spans="2:11">
      <c r="B321" s="14">
        <f t="shared" si="4"/>
        <v>316</v>
      </c>
      <c r="C321" s="16" t="s">
        <v>749</v>
      </c>
      <c r="D321" s="10" t="s">
        <v>750</v>
      </c>
      <c r="E321" s="6"/>
      <c r="G321" s="7"/>
      <c r="H321" s="8"/>
      <c r="I321" s="8"/>
      <c r="J321" s="8"/>
      <c r="K321" s="8"/>
    </row>
    <row r="322" spans="2:11">
      <c r="B322" s="14">
        <f t="shared" si="4"/>
        <v>317</v>
      </c>
      <c r="C322" s="16" t="s">
        <v>751</v>
      </c>
      <c r="D322" s="10" t="s">
        <v>752</v>
      </c>
      <c r="E322" s="6"/>
      <c r="G322" s="7"/>
      <c r="H322" s="8"/>
      <c r="I322" s="8"/>
      <c r="J322" s="8"/>
      <c r="K322" s="8"/>
    </row>
    <row r="323" spans="2:11">
      <c r="B323" s="14">
        <f t="shared" si="4"/>
        <v>318</v>
      </c>
      <c r="C323" s="16" t="s">
        <v>753</v>
      </c>
      <c r="D323" s="10" t="s">
        <v>754</v>
      </c>
      <c r="E323" s="6"/>
      <c r="G323" s="7"/>
      <c r="H323" s="8"/>
      <c r="I323" s="8"/>
      <c r="J323" s="8"/>
      <c r="K323" s="8"/>
    </row>
    <row r="324" spans="2:11">
      <c r="B324" s="14">
        <f t="shared" si="4"/>
        <v>319</v>
      </c>
      <c r="C324" s="16" t="s">
        <v>755</v>
      </c>
      <c r="D324" s="10" t="s">
        <v>756</v>
      </c>
      <c r="E324" s="6"/>
      <c r="G324" s="7"/>
      <c r="H324" s="8"/>
      <c r="I324" s="8"/>
      <c r="J324" s="8"/>
      <c r="K324" s="8"/>
    </row>
    <row r="325" spans="2:11">
      <c r="B325" s="14">
        <f t="shared" si="4"/>
        <v>320</v>
      </c>
      <c r="C325" s="16" t="s">
        <v>757</v>
      </c>
      <c r="D325" s="10" t="s">
        <v>758</v>
      </c>
      <c r="E325" s="6"/>
      <c r="G325" s="7"/>
      <c r="H325" s="8"/>
      <c r="I325" s="8"/>
      <c r="J325" s="8"/>
      <c r="K325" s="8"/>
    </row>
    <row r="326" spans="2:11">
      <c r="B326" s="14">
        <f t="shared" si="4"/>
        <v>321</v>
      </c>
      <c r="C326" s="16" t="s">
        <v>759</v>
      </c>
      <c r="D326" s="10" t="s">
        <v>760</v>
      </c>
      <c r="E326" s="6"/>
      <c r="G326" s="7"/>
      <c r="H326" s="8"/>
      <c r="I326" s="8"/>
      <c r="J326" s="8"/>
      <c r="K326" s="8"/>
    </row>
    <row r="327" spans="2:11">
      <c r="B327" s="14">
        <f t="shared" si="4"/>
        <v>322</v>
      </c>
      <c r="C327" s="16" t="s">
        <v>761</v>
      </c>
      <c r="D327" s="10" t="s">
        <v>762</v>
      </c>
      <c r="E327" s="6"/>
      <c r="G327" s="7"/>
      <c r="H327" s="8"/>
      <c r="I327" s="8"/>
      <c r="J327" s="8"/>
      <c r="K327" s="8"/>
    </row>
    <row r="328" spans="2:11">
      <c r="B328" s="14">
        <f t="shared" ref="B328:B391" si="5">B327+1</f>
        <v>323</v>
      </c>
      <c r="C328" s="16" t="s">
        <v>763</v>
      </c>
      <c r="D328" s="10" t="s">
        <v>764</v>
      </c>
      <c r="E328" s="6"/>
      <c r="G328" s="7"/>
      <c r="H328" s="8"/>
      <c r="I328" s="8"/>
      <c r="J328" s="8"/>
      <c r="K328" s="8"/>
    </row>
    <row r="329" spans="2:11">
      <c r="B329" s="14">
        <f t="shared" si="5"/>
        <v>324</v>
      </c>
      <c r="C329" s="16" t="s">
        <v>765</v>
      </c>
      <c r="D329" s="10" t="s">
        <v>766</v>
      </c>
      <c r="E329" s="6"/>
      <c r="G329" s="7"/>
      <c r="H329" s="8"/>
      <c r="I329" s="8"/>
      <c r="J329" s="8"/>
      <c r="K329" s="8"/>
    </row>
    <row r="330" spans="2:11">
      <c r="B330" s="14">
        <f t="shared" si="5"/>
        <v>325</v>
      </c>
      <c r="C330" s="16" t="s">
        <v>767</v>
      </c>
      <c r="D330" s="10" t="s">
        <v>768</v>
      </c>
      <c r="E330" s="6"/>
      <c r="G330" s="7"/>
      <c r="H330" s="8"/>
      <c r="I330" s="8"/>
      <c r="J330" s="8"/>
      <c r="K330" s="8"/>
    </row>
    <row r="331" spans="2:11">
      <c r="B331" s="14">
        <f t="shared" si="5"/>
        <v>326</v>
      </c>
      <c r="C331" s="16" t="s">
        <v>769</v>
      </c>
      <c r="D331" s="10" t="s">
        <v>770</v>
      </c>
      <c r="E331" s="6"/>
      <c r="G331" s="7"/>
      <c r="H331" s="8"/>
      <c r="I331" s="8"/>
      <c r="J331" s="8"/>
      <c r="K331" s="8"/>
    </row>
    <row r="332" spans="2:11">
      <c r="B332" s="14">
        <f t="shared" si="5"/>
        <v>327</v>
      </c>
      <c r="C332" s="16" t="s">
        <v>771</v>
      </c>
      <c r="D332" s="10" t="s">
        <v>772</v>
      </c>
      <c r="E332" s="6"/>
      <c r="G332" s="7"/>
      <c r="H332" s="8"/>
      <c r="I332" s="8"/>
      <c r="J332" s="8"/>
      <c r="K332" s="8"/>
    </row>
    <row r="333" spans="2:11">
      <c r="B333" s="14">
        <f t="shared" si="5"/>
        <v>328</v>
      </c>
      <c r="C333" s="16" t="s">
        <v>773</v>
      </c>
      <c r="D333" s="10" t="s">
        <v>774</v>
      </c>
      <c r="E333" s="6"/>
      <c r="G333" s="7"/>
      <c r="H333" s="8"/>
      <c r="I333" s="8"/>
      <c r="J333" s="8"/>
      <c r="K333" s="8"/>
    </row>
    <row r="334" spans="2:11">
      <c r="B334" s="14">
        <f t="shared" si="5"/>
        <v>329</v>
      </c>
      <c r="C334" s="16" t="s">
        <v>775</v>
      </c>
      <c r="D334" s="10" t="s">
        <v>776</v>
      </c>
      <c r="E334" s="6"/>
      <c r="G334" s="7"/>
      <c r="H334" s="8"/>
      <c r="I334" s="8"/>
      <c r="J334" s="8"/>
      <c r="K334" s="8"/>
    </row>
    <row r="335" spans="2:11">
      <c r="B335" s="14">
        <f t="shared" si="5"/>
        <v>330</v>
      </c>
      <c r="C335" s="16" t="s">
        <v>777</v>
      </c>
      <c r="D335" s="10" t="s">
        <v>778</v>
      </c>
      <c r="E335" s="6"/>
      <c r="G335" s="7"/>
      <c r="H335" s="8"/>
      <c r="I335" s="8"/>
      <c r="J335" s="8"/>
      <c r="K335" s="8"/>
    </row>
    <row r="336" spans="2:11">
      <c r="B336" s="14">
        <f t="shared" si="5"/>
        <v>331</v>
      </c>
      <c r="C336" s="16" t="s">
        <v>779</v>
      </c>
      <c r="D336" s="10" t="s">
        <v>780</v>
      </c>
      <c r="E336" s="6"/>
      <c r="G336" s="7"/>
      <c r="H336" s="8"/>
      <c r="I336" s="8"/>
      <c r="J336" s="8"/>
      <c r="K336" s="8"/>
    </row>
    <row r="337" spans="2:11">
      <c r="B337" s="14">
        <f t="shared" si="5"/>
        <v>332</v>
      </c>
      <c r="C337" s="16" t="s">
        <v>781</v>
      </c>
      <c r="D337" s="10" t="s">
        <v>782</v>
      </c>
      <c r="E337" s="6"/>
      <c r="G337" s="7"/>
      <c r="H337" s="8"/>
      <c r="I337" s="8"/>
      <c r="J337" s="8"/>
      <c r="K337" s="8"/>
    </row>
    <row r="338" spans="2:11">
      <c r="B338" s="14">
        <f t="shared" si="5"/>
        <v>333</v>
      </c>
      <c r="C338" s="16" t="s">
        <v>108</v>
      </c>
      <c r="D338" s="10" t="s">
        <v>783</v>
      </c>
      <c r="E338" s="6"/>
      <c r="G338" s="7"/>
      <c r="H338" s="8"/>
      <c r="I338" s="8"/>
      <c r="J338" s="8"/>
      <c r="K338" s="8"/>
    </row>
    <row r="339" spans="2:11">
      <c r="B339" s="14">
        <f t="shared" si="5"/>
        <v>334</v>
      </c>
      <c r="C339" s="16" t="s">
        <v>109</v>
      </c>
      <c r="D339" s="10" t="s">
        <v>784</v>
      </c>
      <c r="E339" s="6"/>
      <c r="G339" s="7"/>
      <c r="H339" s="8"/>
      <c r="I339" s="8"/>
      <c r="J339" s="8"/>
      <c r="K339" s="8"/>
    </row>
    <row r="340" spans="2:11">
      <c r="B340" s="14">
        <f t="shared" si="5"/>
        <v>335</v>
      </c>
      <c r="C340" s="16" t="s">
        <v>110</v>
      </c>
      <c r="D340" s="10" t="s">
        <v>785</v>
      </c>
      <c r="E340" s="6"/>
      <c r="G340" s="7"/>
      <c r="H340" s="8"/>
      <c r="I340" s="8"/>
      <c r="J340" s="8"/>
      <c r="K340" s="8"/>
    </row>
    <row r="341" spans="2:11">
      <c r="B341" s="14">
        <f t="shared" si="5"/>
        <v>336</v>
      </c>
      <c r="C341" s="16" t="s">
        <v>111</v>
      </c>
      <c r="D341" s="10" t="s">
        <v>786</v>
      </c>
      <c r="E341" s="6"/>
      <c r="G341" s="7"/>
      <c r="H341" s="8"/>
      <c r="I341" s="8"/>
      <c r="J341" s="8"/>
      <c r="K341" s="8"/>
    </row>
    <row r="342" spans="2:11">
      <c r="B342" s="14">
        <f t="shared" si="5"/>
        <v>337</v>
      </c>
      <c r="C342" s="16" t="s">
        <v>787</v>
      </c>
      <c r="D342" s="10" t="s">
        <v>788</v>
      </c>
      <c r="E342" s="6"/>
      <c r="G342" s="7"/>
      <c r="H342" s="8"/>
      <c r="I342" s="8"/>
      <c r="J342" s="8"/>
      <c r="K342" s="8"/>
    </row>
    <row r="343" spans="2:11">
      <c r="B343" s="14">
        <f t="shared" si="5"/>
        <v>338</v>
      </c>
      <c r="C343" s="16" t="s">
        <v>789</v>
      </c>
      <c r="D343" s="15" t="s">
        <v>790</v>
      </c>
      <c r="E343" s="6"/>
      <c r="G343" s="7"/>
      <c r="H343" s="8"/>
      <c r="I343" s="8"/>
      <c r="J343" s="8"/>
      <c r="K343" s="8"/>
    </row>
    <row r="344" spans="2:11">
      <c r="B344" s="14">
        <f t="shared" si="5"/>
        <v>339</v>
      </c>
      <c r="C344" s="16" t="s">
        <v>791</v>
      </c>
      <c r="D344" s="10" t="s">
        <v>792</v>
      </c>
      <c r="E344" s="6"/>
      <c r="G344" s="7"/>
      <c r="H344" s="8"/>
      <c r="I344" s="8"/>
      <c r="J344" s="8"/>
      <c r="K344" s="8"/>
    </row>
    <row r="345" spans="2:11">
      <c r="B345" s="14">
        <f t="shared" si="5"/>
        <v>340</v>
      </c>
      <c r="C345" s="16" t="s">
        <v>793</v>
      </c>
      <c r="D345" s="10" t="s">
        <v>794</v>
      </c>
      <c r="E345" s="6"/>
      <c r="G345" s="7"/>
      <c r="H345" s="8"/>
      <c r="I345" s="8"/>
      <c r="J345" s="8"/>
      <c r="K345" s="8"/>
    </row>
    <row r="346" spans="2:11">
      <c r="B346" s="14">
        <f t="shared" si="5"/>
        <v>341</v>
      </c>
      <c r="C346" s="16" t="s">
        <v>795</v>
      </c>
      <c r="D346" s="10" t="s">
        <v>796</v>
      </c>
      <c r="E346" s="6"/>
      <c r="G346" s="7"/>
      <c r="H346" s="8"/>
      <c r="I346" s="8"/>
      <c r="J346" s="8"/>
      <c r="K346" s="8"/>
    </row>
    <row r="347" spans="2:11">
      <c r="B347" s="14">
        <f t="shared" si="5"/>
        <v>342</v>
      </c>
      <c r="C347" s="16" t="s">
        <v>112</v>
      </c>
      <c r="D347" s="10" t="s">
        <v>797</v>
      </c>
      <c r="E347" s="6"/>
      <c r="G347" s="7"/>
      <c r="H347" s="8"/>
      <c r="I347" s="8"/>
      <c r="J347" s="8"/>
      <c r="K347" s="8"/>
    </row>
    <row r="348" spans="2:11">
      <c r="B348" s="14">
        <f t="shared" si="5"/>
        <v>343</v>
      </c>
      <c r="C348" s="16" t="s">
        <v>798</v>
      </c>
      <c r="D348" s="10" t="s">
        <v>799</v>
      </c>
      <c r="E348" s="6"/>
      <c r="G348" s="7"/>
      <c r="H348" s="8"/>
      <c r="I348" s="8"/>
      <c r="J348" s="8"/>
      <c r="K348" s="8"/>
    </row>
    <row r="349" spans="2:11">
      <c r="B349" s="14">
        <f t="shared" si="5"/>
        <v>344</v>
      </c>
      <c r="C349" s="16" t="s">
        <v>800</v>
      </c>
      <c r="D349" s="10" t="s">
        <v>801</v>
      </c>
      <c r="E349" s="6"/>
      <c r="G349" s="7"/>
      <c r="H349" s="8"/>
      <c r="I349" s="8"/>
      <c r="J349" s="8"/>
      <c r="K349" s="8"/>
    </row>
    <row r="350" spans="2:11">
      <c r="B350" s="14">
        <f t="shared" si="5"/>
        <v>345</v>
      </c>
      <c r="C350" s="16" t="s">
        <v>113</v>
      </c>
      <c r="D350" s="10" t="s">
        <v>802</v>
      </c>
      <c r="E350" s="6"/>
      <c r="G350" s="7"/>
      <c r="H350" s="8"/>
      <c r="I350" s="8"/>
      <c r="J350" s="8"/>
      <c r="K350" s="8"/>
    </row>
    <row r="351" spans="2:11">
      <c r="B351" s="14">
        <f t="shared" si="5"/>
        <v>346</v>
      </c>
      <c r="C351" s="16" t="s">
        <v>114</v>
      </c>
      <c r="D351" s="10" t="s">
        <v>803</v>
      </c>
      <c r="E351" s="6"/>
      <c r="G351" s="7"/>
      <c r="H351" s="8"/>
      <c r="I351" s="8"/>
      <c r="J351" s="8"/>
      <c r="K351" s="8"/>
    </row>
    <row r="352" spans="2:11">
      <c r="B352" s="14">
        <f t="shared" si="5"/>
        <v>347</v>
      </c>
      <c r="C352" s="16" t="s">
        <v>229</v>
      </c>
      <c r="D352" s="10" t="s">
        <v>804</v>
      </c>
      <c r="E352" s="6"/>
      <c r="G352" s="7"/>
      <c r="H352" s="8"/>
      <c r="I352" s="8"/>
      <c r="J352" s="8"/>
      <c r="K352" s="8"/>
    </row>
    <row r="353" spans="2:11">
      <c r="B353" s="14">
        <f t="shared" si="5"/>
        <v>348</v>
      </c>
      <c r="C353" s="16" t="s">
        <v>230</v>
      </c>
      <c r="D353" s="10" t="s">
        <v>805</v>
      </c>
      <c r="E353" s="6"/>
      <c r="G353" s="7"/>
      <c r="H353" s="8"/>
      <c r="I353" s="8"/>
      <c r="J353" s="8"/>
      <c r="K353" s="8"/>
    </row>
    <row r="354" spans="2:11">
      <c r="B354" s="14">
        <f t="shared" si="5"/>
        <v>349</v>
      </c>
      <c r="C354" s="16" t="s">
        <v>806</v>
      </c>
      <c r="D354" s="10" t="s">
        <v>807</v>
      </c>
      <c r="E354" s="6"/>
      <c r="G354" s="7"/>
      <c r="H354" s="8"/>
      <c r="I354" s="8"/>
      <c r="J354" s="8"/>
      <c r="K354" s="8"/>
    </row>
    <row r="355" spans="2:11">
      <c r="B355" s="14">
        <f t="shared" si="5"/>
        <v>350</v>
      </c>
      <c r="C355" s="16" t="s">
        <v>808</v>
      </c>
      <c r="D355" s="10" t="s">
        <v>809</v>
      </c>
      <c r="E355" s="6"/>
      <c r="G355" s="7"/>
      <c r="H355" s="8"/>
      <c r="I355" s="8"/>
      <c r="J355" s="8"/>
      <c r="K355" s="8"/>
    </row>
    <row r="356" spans="2:11">
      <c r="B356" s="14">
        <f t="shared" si="5"/>
        <v>351</v>
      </c>
      <c r="C356" s="16" t="s">
        <v>810</v>
      </c>
      <c r="D356" s="10" t="s">
        <v>811</v>
      </c>
      <c r="E356" s="6"/>
      <c r="G356" s="7"/>
      <c r="H356" s="8"/>
      <c r="I356" s="8"/>
      <c r="J356" s="8"/>
      <c r="K356" s="8"/>
    </row>
    <row r="357" spans="2:11">
      <c r="B357" s="14">
        <f t="shared" si="5"/>
        <v>352</v>
      </c>
      <c r="C357" s="16" t="s">
        <v>812</v>
      </c>
      <c r="D357" s="10" t="s">
        <v>813</v>
      </c>
      <c r="E357" s="6"/>
      <c r="G357" s="7"/>
      <c r="H357" s="8"/>
      <c r="I357" s="8"/>
      <c r="J357" s="8"/>
      <c r="K357" s="8"/>
    </row>
    <row r="358" spans="2:11">
      <c r="B358" s="14">
        <f t="shared" si="5"/>
        <v>353</v>
      </c>
      <c r="C358" s="16" t="s">
        <v>814</v>
      </c>
      <c r="D358" s="10" t="s">
        <v>815</v>
      </c>
      <c r="E358" s="6"/>
      <c r="G358" s="7"/>
      <c r="H358" s="8"/>
      <c r="I358" s="8"/>
      <c r="J358" s="8"/>
      <c r="K358" s="8"/>
    </row>
    <row r="359" spans="2:11">
      <c r="B359" s="14">
        <f t="shared" si="5"/>
        <v>354</v>
      </c>
      <c r="C359" s="16" t="s">
        <v>816</v>
      </c>
      <c r="D359" s="10" t="s">
        <v>817</v>
      </c>
      <c r="E359" s="6"/>
      <c r="G359" s="7"/>
      <c r="H359" s="8"/>
      <c r="I359" s="8"/>
      <c r="J359" s="8"/>
      <c r="K359" s="8"/>
    </row>
    <row r="360" spans="2:11">
      <c r="B360" s="14">
        <f t="shared" si="5"/>
        <v>355</v>
      </c>
      <c r="C360" s="16" t="s">
        <v>818</v>
      </c>
      <c r="D360" s="10" t="s">
        <v>819</v>
      </c>
      <c r="E360" s="6"/>
      <c r="G360" s="7"/>
      <c r="H360" s="8"/>
      <c r="I360" s="8"/>
      <c r="J360" s="8"/>
      <c r="K360" s="8"/>
    </row>
    <row r="361" spans="2:11">
      <c r="B361" s="14">
        <f t="shared" si="5"/>
        <v>356</v>
      </c>
      <c r="C361" s="16" t="s">
        <v>820</v>
      </c>
      <c r="D361" s="10" t="s">
        <v>821</v>
      </c>
      <c r="E361" s="6"/>
      <c r="G361" s="7"/>
      <c r="H361" s="8"/>
      <c r="I361" s="8"/>
      <c r="J361" s="8"/>
      <c r="K361" s="8"/>
    </row>
    <row r="362" spans="2:11">
      <c r="B362" s="14">
        <f t="shared" si="5"/>
        <v>357</v>
      </c>
      <c r="C362" s="16" t="s">
        <v>822</v>
      </c>
      <c r="D362" s="10" t="s">
        <v>823</v>
      </c>
      <c r="E362" s="6"/>
      <c r="G362" s="7"/>
      <c r="H362" s="8"/>
      <c r="I362" s="8"/>
      <c r="J362" s="8"/>
      <c r="K362" s="8"/>
    </row>
    <row r="363" spans="2:11">
      <c r="B363" s="14">
        <f t="shared" si="5"/>
        <v>358</v>
      </c>
      <c r="C363" s="16" t="s">
        <v>824</v>
      </c>
      <c r="D363" s="10" t="s">
        <v>825</v>
      </c>
      <c r="E363" s="6"/>
      <c r="G363" s="7"/>
      <c r="H363" s="8"/>
      <c r="I363" s="8"/>
      <c r="J363" s="8"/>
      <c r="K363" s="8"/>
    </row>
    <row r="364" spans="2:11">
      <c r="B364" s="14">
        <f t="shared" si="5"/>
        <v>359</v>
      </c>
      <c r="C364" s="16" t="s">
        <v>826</v>
      </c>
      <c r="D364" s="10" t="s">
        <v>827</v>
      </c>
      <c r="E364" s="6"/>
      <c r="G364" s="7"/>
      <c r="H364" s="8"/>
      <c r="I364" s="8"/>
      <c r="J364" s="8"/>
      <c r="K364" s="8"/>
    </row>
    <row r="365" spans="2:11">
      <c r="B365" s="14">
        <f t="shared" si="5"/>
        <v>360</v>
      </c>
      <c r="C365" s="16" t="s">
        <v>828</v>
      </c>
      <c r="D365" s="10" t="s">
        <v>829</v>
      </c>
      <c r="E365" s="6"/>
      <c r="G365" s="7"/>
      <c r="H365" s="8"/>
      <c r="I365" s="8"/>
      <c r="J365" s="8"/>
      <c r="K365" s="8"/>
    </row>
    <row r="366" spans="2:11">
      <c r="B366" s="14">
        <f t="shared" si="5"/>
        <v>361</v>
      </c>
      <c r="C366" s="16" t="s">
        <v>830</v>
      </c>
      <c r="D366" s="10" t="s">
        <v>831</v>
      </c>
      <c r="E366" s="6"/>
      <c r="G366" s="7"/>
      <c r="H366" s="8"/>
      <c r="I366" s="8"/>
      <c r="J366" s="8"/>
      <c r="K366" s="8"/>
    </row>
    <row r="367" spans="2:11">
      <c r="B367" s="14">
        <f t="shared" si="5"/>
        <v>362</v>
      </c>
      <c r="C367" s="16" t="s">
        <v>832</v>
      </c>
      <c r="D367" s="10" t="s">
        <v>833</v>
      </c>
      <c r="E367" s="6"/>
      <c r="G367" s="7"/>
      <c r="H367" s="8"/>
      <c r="I367" s="8"/>
      <c r="J367" s="8"/>
      <c r="K367" s="8"/>
    </row>
    <row r="368" spans="2:11">
      <c r="B368" s="14">
        <f t="shared" si="5"/>
        <v>363</v>
      </c>
      <c r="C368" s="16" t="s">
        <v>834</v>
      </c>
      <c r="D368" s="10" t="s">
        <v>835</v>
      </c>
      <c r="E368" s="6"/>
      <c r="G368" s="7"/>
      <c r="H368" s="8"/>
      <c r="I368" s="8"/>
      <c r="J368" s="8"/>
      <c r="K368" s="8"/>
    </row>
    <row r="369" spans="2:11">
      <c r="B369" s="14">
        <f t="shared" si="5"/>
        <v>364</v>
      </c>
      <c r="C369" s="16" t="s">
        <v>836</v>
      </c>
      <c r="D369" s="10" t="s">
        <v>837</v>
      </c>
      <c r="E369" s="6"/>
      <c r="G369" s="7"/>
      <c r="H369" s="8"/>
      <c r="I369" s="8"/>
      <c r="J369" s="8"/>
      <c r="K369" s="8"/>
    </row>
    <row r="370" spans="2:11">
      <c r="B370" s="14">
        <f t="shared" si="5"/>
        <v>365</v>
      </c>
      <c r="C370" s="16" t="s">
        <v>838</v>
      </c>
      <c r="D370" s="10" t="s">
        <v>839</v>
      </c>
      <c r="E370" s="6"/>
      <c r="G370" s="7"/>
      <c r="H370" s="8"/>
      <c r="I370" s="8"/>
      <c r="J370" s="8"/>
      <c r="K370" s="8"/>
    </row>
    <row r="371" spans="2:11">
      <c r="B371" s="14">
        <f t="shared" si="5"/>
        <v>366</v>
      </c>
      <c r="C371" s="16" t="s">
        <v>840</v>
      </c>
      <c r="D371" s="10" t="s">
        <v>841</v>
      </c>
      <c r="E371" s="6"/>
      <c r="G371" s="7"/>
      <c r="H371" s="8"/>
      <c r="I371" s="8"/>
      <c r="J371" s="8"/>
      <c r="K371" s="8"/>
    </row>
    <row r="372" spans="2:11">
      <c r="B372" s="14">
        <f t="shared" si="5"/>
        <v>367</v>
      </c>
      <c r="C372" s="16" t="s">
        <v>842</v>
      </c>
      <c r="D372" s="10" t="s">
        <v>843</v>
      </c>
      <c r="E372" s="6"/>
      <c r="G372" s="7"/>
      <c r="H372" s="8"/>
      <c r="I372" s="8"/>
      <c r="J372" s="8"/>
      <c r="K372" s="8"/>
    </row>
    <row r="373" spans="2:11">
      <c r="B373" s="14">
        <f t="shared" si="5"/>
        <v>368</v>
      </c>
      <c r="C373" s="16" t="s">
        <v>844</v>
      </c>
      <c r="D373" s="10" t="s">
        <v>845</v>
      </c>
      <c r="E373" s="6"/>
      <c r="G373" s="7"/>
      <c r="H373" s="8"/>
      <c r="I373" s="8"/>
      <c r="J373" s="8"/>
      <c r="K373" s="8"/>
    </row>
    <row r="374" spans="2:11">
      <c r="B374" s="14">
        <f t="shared" si="5"/>
        <v>369</v>
      </c>
      <c r="C374" s="16" t="s">
        <v>115</v>
      </c>
      <c r="D374" s="10" t="s">
        <v>846</v>
      </c>
      <c r="E374" s="6"/>
      <c r="G374" s="7"/>
      <c r="H374" s="8"/>
      <c r="I374" s="8"/>
      <c r="J374" s="8"/>
      <c r="K374" s="8"/>
    </row>
    <row r="375" spans="2:11">
      <c r="B375" s="14">
        <f t="shared" si="5"/>
        <v>370</v>
      </c>
      <c r="C375" s="16" t="s">
        <v>847</v>
      </c>
      <c r="D375" s="10" t="s">
        <v>848</v>
      </c>
      <c r="E375" s="6"/>
      <c r="G375" s="7"/>
      <c r="H375" s="8"/>
      <c r="I375" s="8"/>
      <c r="J375" s="8"/>
      <c r="K375" s="8"/>
    </row>
    <row r="376" spans="2:11">
      <c r="B376" s="14">
        <f t="shared" si="5"/>
        <v>371</v>
      </c>
      <c r="C376" s="16">
        <v>3413</v>
      </c>
      <c r="D376" s="10" t="s">
        <v>849</v>
      </c>
      <c r="E376" s="6"/>
      <c r="G376" s="7"/>
      <c r="H376" s="8"/>
      <c r="I376" s="8"/>
      <c r="J376" s="8"/>
      <c r="K376" s="8"/>
    </row>
    <row r="377" spans="2:11">
      <c r="B377" s="14">
        <f t="shared" si="5"/>
        <v>372</v>
      </c>
      <c r="C377" s="16" t="s">
        <v>116</v>
      </c>
      <c r="D377" s="10" t="s">
        <v>850</v>
      </c>
      <c r="E377" s="6"/>
      <c r="G377" s="7"/>
      <c r="H377" s="8"/>
      <c r="I377" s="8"/>
      <c r="J377" s="8"/>
      <c r="K377" s="8"/>
    </row>
    <row r="378" spans="2:11">
      <c r="B378" s="14">
        <f t="shared" si="5"/>
        <v>373</v>
      </c>
      <c r="C378" s="16" t="s">
        <v>117</v>
      </c>
      <c r="D378" s="10" t="s">
        <v>851</v>
      </c>
      <c r="E378" s="6"/>
      <c r="G378" s="7"/>
      <c r="H378" s="8"/>
      <c r="I378" s="8"/>
      <c r="J378" s="8"/>
      <c r="K378" s="8"/>
    </row>
    <row r="379" spans="2:11">
      <c r="B379" s="14">
        <f t="shared" si="5"/>
        <v>374</v>
      </c>
      <c r="C379" s="16" t="s">
        <v>118</v>
      </c>
      <c r="D379" s="10" t="s">
        <v>852</v>
      </c>
      <c r="E379" s="6"/>
      <c r="G379" s="7"/>
      <c r="H379" s="8"/>
      <c r="I379" s="8"/>
      <c r="J379" s="8"/>
      <c r="K379" s="8"/>
    </row>
    <row r="380" spans="2:11">
      <c r="B380" s="14">
        <f t="shared" si="5"/>
        <v>375</v>
      </c>
      <c r="C380" s="16" t="s">
        <v>119</v>
      </c>
      <c r="D380" s="10" t="s">
        <v>853</v>
      </c>
      <c r="E380" s="6"/>
      <c r="G380" s="7"/>
      <c r="H380" s="8"/>
      <c r="I380" s="8"/>
      <c r="J380" s="8"/>
      <c r="K380" s="8"/>
    </row>
    <row r="381" spans="2:11">
      <c r="B381" s="14">
        <f t="shared" si="5"/>
        <v>376</v>
      </c>
      <c r="C381" s="16" t="s">
        <v>120</v>
      </c>
      <c r="D381" s="10" t="s">
        <v>854</v>
      </c>
      <c r="E381" s="6"/>
      <c r="G381" s="7"/>
      <c r="H381" s="8"/>
      <c r="I381" s="8"/>
      <c r="J381" s="8"/>
      <c r="K381" s="8"/>
    </row>
    <row r="382" spans="2:11">
      <c r="B382" s="14">
        <f t="shared" si="5"/>
        <v>377</v>
      </c>
      <c r="C382" s="16" t="s">
        <v>121</v>
      </c>
      <c r="D382" s="10" t="s">
        <v>855</v>
      </c>
      <c r="E382" s="6"/>
      <c r="G382" s="7"/>
      <c r="H382" s="8"/>
      <c r="I382" s="8"/>
      <c r="J382" s="8"/>
      <c r="K382" s="8"/>
    </row>
    <row r="383" spans="2:11">
      <c r="B383" s="14">
        <f t="shared" si="5"/>
        <v>378</v>
      </c>
      <c r="C383" s="16" t="s">
        <v>122</v>
      </c>
      <c r="D383" s="10" t="s">
        <v>856</v>
      </c>
      <c r="E383" s="6"/>
      <c r="G383" s="7"/>
      <c r="H383" s="8"/>
      <c r="I383" s="8"/>
      <c r="J383" s="8"/>
      <c r="K383" s="8"/>
    </row>
    <row r="384" spans="2:11">
      <c r="B384" s="14">
        <f t="shared" si="5"/>
        <v>379</v>
      </c>
      <c r="C384" s="16" t="s">
        <v>123</v>
      </c>
      <c r="D384" s="10" t="s">
        <v>857</v>
      </c>
      <c r="E384" s="6"/>
      <c r="G384" s="7"/>
      <c r="H384" s="8"/>
      <c r="I384" s="8"/>
      <c r="J384" s="8"/>
      <c r="K384" s="8"/>
    </row>
    <row r="385" spans="2:11">
      <c r="B385" s="14">
        <f t="shared" si="5"/>
        <v>380</v>
      </c>
      <c r="C385" s="16" t="s">
        <v>124</v>
      </c>
      <c r="D385" s="10" t="s">
        <v>858</v>
      </c>
      <c r="E385" s="6"/>
      <c r="G385" s="7"/>
      <c r="H385" s="8"/>
      <c r="I385" s="8"/>
      <c r="J385" s="8"/>
      <c r="K385" s="8"/>
    </row>
    <row r="386" spans="2:11">
      <c r="B386" s="14">
        <f t="shared" si="5"/>
        <v>381</v>
      </c>
      <c r="C386" s="16" t="s">
        <v>125</v>
      </c>
      <c r="D386" s="10" t="s">
        <v>859</v>
      </c>
      <c r="E386" s="6"/>
      <c r="G386" s="7"/>
      <c r="H386" s="8"/>
      <c r="I386" s="8"/>
      <c r="J386" s="8"/>
      <c r="K386" s="8"/>
    </row>
    <row r="387" spans="2:11">
      <c r="B387" s="14">
        <f t="shared" si="5"/>
        <v>382</v>
      </c>
      <c r="C387" s="16" t="s">
        <v>126</v>
      </c>
      <c r="D387" s="10" t="s">
        <v>860</v>
      </c>
      <c r="E387" s="6"/>
      <c r="G387" s="7"/>
      <c r="H387" s="8"/>
      <c r="I387" s="8"/>
      <c r="J387" s="8"/>
      <c r="K387" s="8"/>
    </row>
    <row r="388" spans="2:11">
      <c r="B388" s="14">
        <f t="shared" si="5"/>
        <v>383</v>
      </c>
      <c r="C388" s="16" t="s">
        <v>127</v>
      </c>
      <c r="D388" s="10" t="s">
        <v>861</v>
      </c>
      <c r="E388" s="6"/>
      <c r="G388" s="7"/>
      <c r="H388" s="8"/>
      <c r="I388" s="8"/>
      <c r="J388" s="8"/>
      <c r="K388" s="8"/>
    </row>
    <row r="389" spans="2:11">
      <c r="B389" s="14">
        <f t="shared" si="5"/>
        <v>384</v>
      </c>
      <c r="C389" s="16" t="s">
        <v>862</v>
      </c>
      <c r="D389" s="10" t="s">
        <v>863</v>
      </c>
      <c r="E389" s="6"/>
      <c r="G389" s="7"/>
      <c r="H389" s="8"/>
      <c r="I389" s="8"/>
      <c r="J389" s="8"/>
      <c r="K389" s="8"/>
    </row>
    <row r="390" spans="2:11">
      <c r="B390" s="14">
        <f t="shared" si="5"/>
        <v>385</v>
      </c>
      <c r="C390" s="16" t="s">
        <v>864</v>
      </c>
      <c r="D390" s="10" t="s">
        <v>865</v>
      </c>
      <c r="E390" s="6"/>
      <c r="G390" s="7"/>
      <c r="H390" s="8"/>
      <c r="I390" s="8"/>
      <c r="J390" s="8"/>
      <c r="K390" s="8"/>
    </row>
    <row r="391" spans="2:11">
      <c r="B391" s="14">
        <f t="shared" si="5"/>
        <v>386</v>
      </c>
      <c r="C391" s="16" t="s">
        <v>866</v>
      </c>
      <c r="D391" s="10" t="s">
        <v>867</v>
      </c>
      <c r="E391" s="6"/>
      <c r="G391" s="7"/>
      <c r="H391" s="8"/>
      <c r="I391" s="8"/>
      <c r="J391" s="8"/>
      <c r="K391" s="8"/>
    </row>
    <row r="392" spans="2:11">
      <c r="B392" s="14">
        <f t="shared" ref="B392:B455" si="6">B391+1</f>
        <v>387</v>
      </c>
      <c r="C392" s="16" t="s">
        <v>868</v>
      </c>
      <c r="D392" s="10" t="s">
        <v>869</v>
      </c>
      <c r="E392" s="6"/>
      <c r="G392" s="7"/>
      <c r="H392" s="8"/>
      <c r="I392" s="8"/>
      <c r="J392" s="8"/>
      <c r="K392" s="8"/>
    </row>
    <row r="393" spans="2:11">
      <c r="B393" s="14">
        <f t="shared" si="6"/>
        <v>388</v>
      </c>
      <c r="C393" s="16" t="s">
        <v>870</v>
      </c>
      <c r="D393" s="10" t="s">
        <v>871</v>
      </c>
      <c r="E393" s="6"/>
      <c r="G393" s="7"/>
      <c r="H393" s="8"/>
      <c r="I393" s="8"/>
      <c r="J393" s="8"/>
      <c r="K393" s="8"/>
    </row>
    <row r="394" spans="2:11">
      <c r="B394" s="14">
        <f t="shared" si="6"/>
        <v>389</v>
      </c>
      <c r="C394" s="16" t="s">
        <v>872</v>
      </c>
      <c r="D394" s="10" t="s">
        <v>873</v>
      </c>
      <c r="E394" s="6"/>
      <c r="G394" s="7"/>
      <c r="H394" s="8"/>
      <c r="I394" s="8"/>
      <c r="J394" s="8"/>
      <c r="K394" s="8"/>
    </row>
    <row r="395" spans="2:11">
      <c r="B395" s="14">
        <f t="shared" si="6"/>
        <v>390</v>
      </c>
      <c r="C395" s="16" t="s">
        <v>874</v>
      </c>
      <c r="D395" s="10" t="s">
        <v>875</v>
      </c>
      <c r="E395" s="6"/>
      <c r="G395" s="7"/>
      <c r="H395" s="8"/>
      <c r="I395" s="8"/>
      <c r="J395" s="8"/>
      <c r="K395" s="8"/>
    </row>
    <row r="396" spans="2:11">
      <c r="B396" s="14">
        <f t="shared" si="6"/>
        <v>391</v>
      </c>
      <c r="C396" s="16" t="s">
        <v>876</v>
      </c>
      <c r="D396" s="10" t="s">
        <v>877</v>
      </c>
      <c r="E396" s="6"/>
      <c r="G396" s="7"/>
      <c r="H396" s="8"/>
      <c r="I396" s="8"/>
      <c r="J396" s="8"/>
      <c r="K396" s="8"/>
    </row>
    <row r="397" spans="2:11">
      <c r="B397" s="14">
        <f t="shared" si="6"/>
        <v>392</v>
      </c>
      <c r="C397" s="16" t="s">
        <v>878</v>
      </c>
      <c r="D397" s="10" t="s">
        <v>879</v>
      </c>
      <c r="E397" s="6"/>
      <c r="G397" s="7"/>
      <c r="H397" s="8"/>
      <c r="I397" s="8"/>
      <c r="J397" s="8"/>
      <c r="K397" s="8"/>
    </row>
    <row r="398" spans="2:11">
      <c r="B398" s="14">
        <f t="shared" si="6"/>
        <v>393</v>
      </c>
      <c r="C398" s="16" t="s">
        <v>880</v>
      </c>
      <c r="D398" s="10" t="s">
        <v>881</v>
      </c>
      <c r="E398" s="6"/>
      <c r="G398" s="7"/>
      <c r="H398" s="8"/>
      <c r="I398" s="8"/>
      <c r="J398" s="8"/>
      <c r="K398" s="8"/>
    </row>
    <row r="399" spans="2:11">
      <c r="B399" s="14">
        <f t="shared" si="6"/>
        <v>394</v>
      </c>
      <c r="C399" s="16" t="s">
        <v>128</v>
      </c>
      <c r="D399" s="10" t="s">
        <v>882</v>
      </c>
      <c r="E399" s="6"/>
      <c r="G399" s="7"/>
      <c r="H399" s="8"/>
      <c r="I399" s="8"/>
      <c r="J399" s="8"/>
      <c r="K399" s="8"/>
    </row>
    <row r="400" spans="2:11">
      <c r="B400" s="14">
        <f t="shared" si="6"/>
        <v>395</v>
      </c>
      <c r="C400" s="16" t="s">
        <v>129</v>
      </c>
      <c r="D400" s="10" t="s">
        <v>883</v>
      </c>
      <c r="E400" s="6"/>
      <c r="G400" s="7"/>
      <c r="H400" s="8"/>
      <c r="I400" s="8"/>
      <c r="J400" s="8"/>
      <c r="K400" s="8"/>
    </row>
    <row r="401" spans="2:11">
      <c r="B401" s="14">
        <f t="shared" si="6"/>
        <v>396</v>
      </c>
      <c r="C401" s="16" t="s">
        <v>130</v>
      </c>
      <c r="D401" s="10" t="s">
        <v>884</v>
      </c>
      <c r="E401" s="6"/>
      <c r="G401" s="7"/>
      <c r="H401" s="8"/>
      <c r="I401" s="8"/>
      <c r="J401" s="8"/>
      <c r="K401" s="8"/>
    </row>
    <row r="402" spans="2:11">
      <c r="B402" s="14">
        <f t="shared" si="6"/>
        <v>397</v>
      </c>
      <c r="C402" s="16" t="s">
        <v>131</v>
      </c>
      <c r="D402" s="10" t="s">
        <v>885</v>
      </c>
      <c r="E402" s="6"/>
      <c r="G402" s="7"/>
      <c r="H402" s="8"/>
      <c r="I402" s="8"/>
      <c r="J402" s="8"/>
      <c r="K402" s="8"/>
    </row>
    <row r="403" spans="2:11">
      <c r="B403" s="14">
        <f t="shared" si="6"/>
        <v>398</v>
      </c>
      <c r="C403" s="16" t="s">
        <v>132</v>
      </c>
      <c r="D403" s="10" t="s">
        <v>886</v>
      </c>
      <c r="E403" s="6"/>
      <c r="G403" s="7"/>
      <c r="H403" s="8"/>
      <c r="I403" s="8"/>
      <c r="J403" s="8"/>
      <c r="K403" s="8"/>
    </row>
    <row r="404" spans="2:11">
      <c r="B404" s="14">
        <f t="shared" si="6"/>
        <v>399</v>
      </c>
      <c r="C404" s="16" t="s">
        <v>887</v>
      </c>
      <c r="D404" s="10" t="s">
        <v>888</v>
      </c>
      <c r="E404" s="6"/>
      <c r="G404" s="7"/>
      <c r="H404" s="8"/>
      <c r="I404" s="8"/>
      <c r="J404" s="8"/>
      <c r="K404" s="8"/>
    </row>
    <row r="405" spans="2:11">
      <c r="B405" s="14">
        <f t="shared" si="6"/>
        <v>400</v>
      </c>
      <c r="C405" s="16" t="s">
        <v>133</v>
      </c>
      <c r="D405" s="10" t="s">
        <v>889</v>
      </c>
      <c r="E405" s="6"/>
      <c r="G405" s="7"/>
      <c r="H405" s="8"/>
      <c r="I405" s="8"/>
      <c r="J405" s="8"/>
      <c r="K405" s="8"/>
    </row>
    <row r="406" spans="2:11">
      <c r="B406" s="14">
        <f t="shared" si="6"/>
        <v>401</v>
      </c>
      <c r="C406" s="16" t="s">
        <v>890</v>
      </c>
      <c r="D406" s="10" t="s">
        <v>891</v>
      </c>
      <c r="E406" s="6"/>
      <c r="G406" s="7"/>
      <c r="H406" s="8"/>
      <c r="I406" s="8"/>
      <c r="J406" s="8"/>
      <c r="K406" s="8"/>
    </row>
    <row r="407" spans="2:11">
      <c r="B407" s="14">
        <f t="shared" si="6"/>
        <v>402</v>
      </c>
      <c r="C407" s="16" t="s">
        <v>892</v>
      </c>
      <c r="D407" s="10" t="s">
        <v>893</v>
      </c>
      <c r="E407" s="6"/>
      <c r="G407" s="7"/>
      <c r="H407" s="8"/>
      <c r="I407" s="8"/>
      <c r="J407" s="8"/>
      <c r="K407" s="8"/>
    </row>
    <row r="408" spans="2:11">
      <c r="B408" s="14">
        <f t="shared" si="6"/>
        <v>403</v>
      </c>
      <c r="C408" s="16" t="s">
        <v>894</v>
      </c>
      <c r="D408" s="10" t="s">
        <v>895</v>
      </c>
      <c r="E408" s="6"/>
      <c r="G408" s="7"/>
      <c r="H408" s="8"/>
      <c r="I408" s="8"/>
      <c r="J408" s="8"/>
      <c r="K408" s="8"/>
    </row>
    <row r="409" spans="2:11">
      <c r="B409" s="14">
        <f t="shared" si="6"/>
        <v>404</v>
      </c>
      <c r="C409" s="16" t="s">
        <v>896</v>
      </c>
      <c r="D409" s="10" t="s">
        <v>897</v>
      </c>
      <c r="E409" s="6"/>
      <c r="G409" s="7"/>
      <c r="H409" s="8"/>
      <c r="I409" s="8"/>
      <c r="J409" s="8"/>
      <c r="K409" s="8"/>
    </row>
    <row r="410" spans="2:11">
      <c r="B410" s="14">
        <f t="shared" si="6"/>
        <v>405</v>
      </c>
      <c r="C410" s="16" t="s">
        <v>898</v>
      </c>
      <c r="D410" s="10" t="s">
        <v>899</v>
      </c>
      <c r="E410" s="6"/>
      <c r="G410" s="7"/>
      <c r="H410" s="8"/>
      <c r="I410" s="8"/>
      <c r="J410" s="8"/>
      <c r="K410" s="8"/>
    </row>
    <row r="411" spans="2:11">
      <c r="B411" s="14">
        <f t="shared" si="6"/>
        <v>406</v>
      </c>
      <c r="C411" s="16" t="s">
        <v>900</v>
      </c>
      <c r="D411" s="10" t="s">
        <v>901</v>
      </c>
      <c r="E411" s="6"/>
      <c r="G411" s="7"/>
      <c r="H411" s="8"/>
      <c r="I411" s="8"/>
      <c r="J411" s="8"/>
      <c r="K411" s="8"/>
    </row>
    <row r="412" spans="2:11">
      <c r="B412" s="14">
        <f t="shared" si="6"/>
        <v>407</v>
      </c>
      <c r="C412" s="16" t="s">
        <v>902</v>
      </c>
      <c r="D412" s="10" t="s">
        <v>903</v>
      </c>
      <c r="E412" s="6"/>
      <c r="G412" s="7"/>
      <c r="H412" s="8"/>
      <c r="I412" s="8"/>
      <c r="J412" s="8"/>
      <c r="K412" s="8"/>
    </row>
    <row r="413" spans="2:11">
      <c r="B413" s="14">
        <f t="shared" si="6"/>
        <v>408</v>
      </c>
      <c r="C413" s="16" t="s">
        <v>134</v>
      </c>
      <c r="D413" s="10" t="s">
        <v>904</v>
      </c>
      <c r="E413" s="6"/>
      <c r="G413" s="7"/>
      <c r="H413" s="8"/>
      <c r="I413" s="8"/>
      <c r="J413" s="8"/>
      <c r="K413" s="8"/>
    </row>
    <row r="414" spans="2:11">
      <c r="B414" s="14">
        <f t="shared" si="6"/>
        <v>409</v>
      </c>
      <c r="C414" s="16" t="s">
        <v>135</v>
      </c>
      <c r="D414" s="10" t="s">
        <v>905</v>
      </c>
      <c r="E414" s="6"/>
      <c r="G414" s="7"/>
      <c r="H414" s="8"/>
      <c r="I414" s="8"/>
      <c r="J414" s="8"/>
      <c r="K414" s="8"/>
    </row>
    <row r="415" spans="2:11">
      <c r="B415" s="14">
        <f t="shared" si="6"/>
        <v>410</v>
      </c>
      <c r="C415" s="16" t="s">
        <v>906</v>
      </c>
      <c r="D415" s="10" t="s">
        <v>907</v>
      </c>
      <c r="E415" s="6"/>
      <c r="G415" s="7"/>
      <c r="H415" s="8"/>
      <c r="I415" s="8"/>
      <c r="J415" s="8"/>
      <c r="K415" s="8"/>
    </row>
    <row r="416" spans="2:11">
      <c r="B416" s="14">
        <f t="shared" si="6"/>
        <v>411</v>
      </c>
      <c r="C416" s="16" t="s">
        <v>908</v>
      </c>
      <c r="D416" s="10" t="s">
        <v>909</v>
      </c>
      <c r="E416" s="6"/>
      <c r="G416" s="7"/>
      <c r="H416" s="8"/>
      <c r="I416" s="8"/>
      <c r="J416" s="8"/>
      <c r="K416" s="8"/>
    </row>
    <row r="417" spans="2:11">
      <c r="B417" s="14">
        <f t="shared" si="6"/>
        <v>412</v>
      </c>
      <c r="C417" s="16" t="s">
        <v>910</v>
      </c>
      <c r="D417" s="10" t="s">
        <v>911</v>
      </c>
      <c r="E417" s="6"/>
      <c r="G417" s="7"/>
      <c r="H417" s="8"/>
      <c r="I417" s="8"/>
      <c r="J417" s="8"/>
      <c r="K417" s="8"/>
    </row>
    <row r="418" spans="2:11">
      <c r="B418" s="14">
        <f t="shared" si="6"/>
        <v>413</v>
      </c>
      <c r="C418" s="16" t="s">
        <v>912</v>
      </c>
      <c r="D418" s="10" t="s">
        <v>913</v>
      </c>
      <c r="E418" s="6"/>
      <c r="G418" s="7"/>
      <c r="H418" s="8"/>
      <c r="I418" s="8"/>
      <c r="J418" s="8"/>
      <c r="K418" s="8"/>
    </row>
    <row r="419" spans="2:11">
      <c r="B419" s="14">
        <f t="shared" si="6"/>
        <v>414</v>
      </c>
      <c r="C419" s="16" t="s">
        <v>914</v>
      </c>
      <c r="D419" s="10" t="s">
        <v>915</v>
      </c>
      <c r="E419" s="6"/>
      <c r="G419" s="7"/>
      <c r="H419" s="8"/>
      <c r="I419" s="8"/>
      <c r="J419" s="8"/>
      <c r="K419" s="8"/>
    </row>
    <row r="420" spans="2:11">
      <c r="B420" s="14">
        <f t="shared" si="6"/>
        <v>415</v>
      </c>
      <c r="C420" s="16" t="s">
        <v>916</v>
      </c>
      <c r="D420" s="10" t="s">
        <v>917</v>
      </c>
      <c r="E420" s="6"/>
      <c r="G420" s="7"/>
      <c r="H420" s="8"/>
      <c r="I420" s="8"/>
      <c r="J420" s="8"/>
      <c r="K420" s="8"/>
    </row>
    <row r="421" spans="2:11">
      <c r="B421" s="14">
        <f t="shared" si="6"/>
        <v>416</v>
      </c>
      <c r="C421" s="16" t="s">
        <v>918</v>
      </c>
      <c r="D421" s="10" t="s">
        <v>919</v>
      </c>
      <c r="E421" s="6"/>
      <c r="G421" s="7"/>
      <c r="H421" s="8"/>
      <c r="I421" s="8"/>
      <c r="J421" s="8"/>
      <c r="K421" s="8"/>
    </row>
    <row r="422" spans="2:11">
      <c r="B422" s="14">
        <f t="shared" si="6"/>
        <v>417</v>
      </c>
      <c r="C422" s="16" t="s">
        <v>920</v>
      </c>
      <c r="D422" s="10" t="s">
        <v>921</v>
      </c>
      <c r="E422" s="6"/>
      <c r="G422" s="7"/>
      <c r="H422" s="8"/>
      <c r="I422" s="8"/>
      <c r="J422" s="8"/>
      <c r="K422" s="8"/>
    </row>
    <row r="423" spans="2:11">
      <c r="B423" s="14">
        <f t="shared" si="6"/>
        <v>418</v>
      </c>
      <c r="C423" s="16" t="s">
        <v>922</v>
      </c>
      <c r="D423" s="10" t="s">
        <v>923</v>
      </c>
      <c r="E423" s="6"/>
      <c r="G423" s="7"/>
      <c r="H423" s="8"/>
      <c r="I423" s="8"/>
      <c r="J423" s="8"/>
      <c r="K423" s="8"/>
    </row>
    <row r="424" spans="2:11">
      <c r="B424" s="14">
        <f t="shared" si="6"/>
        <v>419</v>
      </c>
      <c r="C424" s="16" t="s">
        <v>136</v>
      </c>
      <c r="D424" s="10" t="s">
        <v>924</v>
      </c>
      <c r="E424" s="6"/>
      <c r="G424" s="7"/>
      <c r="H424" s="8"/>
      <c r="I424" s="8"/>
      <c r="J424" s="8"/>
      <c r="K424" s="8"/>
    </row>
    <row r="425" spans="2:11">
      <c r="B425" s="14">
        <f t="shared" si="6"/>
        <v>420</v>
      </c>
      <c r="C425" s="16" t="s">
        <v>137</v>
      </c>
      <c r="D425" s="10" t="s">
        <v>925</v>
      </c>
      <c r="E425" s="6"/>
      <c r="G425" s="7"/>
      <c r="H425" s="8"/>
      <c r="I425" s="8"/>
      <c r="J425" s="8"/>
      <c r="K425" s="8"/>
    </row>
    <row r="426" spans="2:11">
      <c r="B426" s="14">
        <f t="shared" si="6"/>
        <v>421</v>
      </c>
      <c r="C426" s="16" t="s">
        <v>138</v>
      </c>
      <c r="D426" s="10" t="s">
        <v>926</v>
      </c>
      <c r="E426" s="6"/>
      <c r="G426" s="7"/>
      <c r="H426" s="8"/>
      <c r="I426" s="8"/>
      <c r="J426" s="8"/>
      <c r="K426" s="8"/>
    </row>
    <row r="427" spans="2:11">
      <c r="B427" s="14">
        <f t="shared" si="6"/>
        <v>422</v>
      </c>
      <c r="C427" s="16" t="s">
        <v>139</v>
      </c>
      <c r="D427" s="10" t="s">
        <v>927</v>
      </c>
      <c r="E427" s="6"/>
      <c r="G427" s="7"/>
      <c r="H427" s="8"/>
      <c r="I427" s="8"/>
      <c r="J427" s="8"/>
      <c r="K427" s="8"/>
    </row>
    <row r="428" spans="2:11">
      <c r="B428" s="14">
        <f t="shared" si="6"/>
        <v>423</v>
      </c>
      <c r="C428" s="16" t="s">
        <v>140</v>
      </c>
      <c r="D428" s="10" t="s">
        <v>928</v>
      </c>
      <c r="E428" s="6"/>
      <c r="G428" s="7"/>
      <c r="H428" s="8"/>
      <c r="I428" s="8"/>
      <c r="J428" s="8"/>
      <c r="K428" s="8"/>
    </row>
    <row r="429" spans="2:11">
      <c r="B429" s="14">
        <f t="shared" si="6"/>
        <v>424</v>
      </c>
      <c r="C429" s="16" t="s">
        <v>141</v>
      </c>
      <c r="D429" s="10" t="s">
        <v>929</v>
      </c>
      <c r="E429" s="6"/>
      <c r="G429" s="7"/>
      <c r="H429" s="8"/>
      <c r="I429" s="8"/>
      <c r="J429" s="8"/>
      <c r="K429" s="8"/>
    </row>
    <row r="430" spans="2:11">
      <c r="B430" s="14">
        <f t="shared" si="6"/>
        <v>425</v>
      </c>
      <c r="C430" s="16" t="s">
        <v>142</v>
      </c>
      <c r="D430" s="10" t="s">
        <v>930</v>
      </c>
      <c r="E430" s="6"/>
      <c r="G430" s="7"/>
      <c r="H430" s="8"/>
      <c r="I430" s="8"/>
      <c r="J430" s="8"/>
      <c r="K430" s="8"/>
    </row>
    <row r="431" spans="2:11">
      <c r="B431" s="14">
        <f t="shared" si="6"/>
        <v>426</v>
      </c>
      <c r="C431" s="16" t="s">
        <v>931</v>
      </c>
      <c r="D431" s="10" t="s">
        <v>932</v>
      </c>
      <c r="E431" s="6"/>
      <c r="G431" s="7"/>
      <c r="H431" s="8"/>
      <c r="I431" s="8"/>
      <c r="J431" s="8"/>
      <c r="K431" s="8"/>
    </row>
    <row r="432" spans="2:11">
      <c r="B432" s="14">
        <f t="shared" si="6"/>
        <v>427</v>
      </c>
      <c r="C432" s="16" t="s">
        <v>143</v>
      </c>
      <c r="D432" s="10" t="s">
        <v>933</v>
      </c>
      <c r="E432" s="6"/>
      <c r="G432" s="7"/>
      <c r="H432" s="8"/>
      <c r="I432" s="8"/>
      <c r="J432" s="8"/>
      <c r="K432" s="8"/>
    </row>
    <row r="433" spans="2:11">
      <c r="B433" s="14">
        <f t="shared" si="6"/>
        <v>428</v>
      </c>
      <c r="C433" s="16" t="s">
        <v>144</v>
      </c>
      <c r="D433" s="10" t="s">
        <v>934</v>
      </c>
      <c r="E433" s="6"/>
      <c r="G433" s="7"/>
      <c r="H433" s="8"/>
      <c r="I433" s="8"/>
      <c r="J433" s="8"/>
      <c r="K433" s="8"/>
    </row>
    <row r="434" spans="2:11">
      <c r="B434" s="14">
        <f t="shared" si="6"/>
        <v>429</v>
      </c>
      <c r="C434" s="16" t="s">
        <v>145</v>
      </c>
      <c r="D434" s="10" t="s">
        <v>935</v>
      </c>
      <c r="E434" s="6"/>
      <c r="G434" s="7"/>
      <c r="H434" s="8"/>
      <c r="I434" s="8"/>
      <c r="J434" s="8"/>
      <c r="K434" s="8"/>
    </row>
    <row r="435" spans="2:11">
      <c r="B435" s="14">
        <f t="shared" si="6"/>
        <v>430</v>
      </c>
      <c r="C435" s="16" t="s">
        <v>146</v>
      </c>
      <c r="D435" s="10" t="s">
        <v>936</v>
      </c>
      <c r="E435" s="6"/>
      <c r="G435" s="7"/>
      <c r="H435" s="8"/>
      <c r="I435" s="8"/>
      <c r="J435" s="8"/>
      <c r="K435" s="8"/>
    </row>
    <row r="436" spans="2:11">
      <c r="B436" s="14">
        <f t="shared" si="6"/>
        <v>431</v>
      </c>
      <c r="C436" s="16" t="s">
        <v>937</v>
      </c>
      <c r="D436" s="10" t="s">
        <v>938</v>
      </c>
      <c r="E436" s="6"/>
      <c r="G436" s="7"/>
      <c r="H436" s="8"/>
      <c r="I436" s="8"/>
      <c r="J436" s="8"/>
      <c r="K436" s="8"/>
    </row>
    <row r="437" spans="2:11">
      <c r="B437" s="14">
        <f t="shared" si="6"/>
        <v>432</v>
      </c>
      <c r="C437" s="16" t="s">
        <v>939</v>
      </c>
      <c r="D437" s="10" t="s">
        <v>940</v>
      </c>
      <c r="E437" s="6"/>
      <c r="G437" s="7"/>
      <c r="H437" s="8"/>
      <c r="I437" s="8"/>
      <c r="J437" s="8"/>
      <c r="K437" s="8"/>
    </row>
    <row r="438" spans="2:11">
      <c r="B438" s="14">
        <f t="shared" si="6"/>
        <v>433</v>
      </c>
      <c r="C438" s="16" t="s">
        <v>941</v>
      </c>
      <c r="D438" s="10" t="s">
        <v>942</v>
      </c>
      <c r="E438" s="6"/>
      <c r="G438" s="7"/>
      <c r="H438" s="8"/>
      <c r="I438" s="8"/>
      <c r="J438" s="8"/>
      <c r="K438" s="8"/>
    </row>
    <row r="439" spans="2:11">
      <c r="B439" s="14">
        <f t="shared" si="6"/>
        <v>434</v>
      </c>
      <c r="C439" s="16" t="s">
        <v>943</v>
      </c>
      <c r="D439" s="10" t="s">
        <v>944</v>
      </c>
      <c r="E439" s="6"/>
      <c r="G439" s="7"/>
      <c r="H439" s="8"/>
      <c r="I439" s="8"/>
      <c r="J439" s="8"/>
      <c r="K439" s="8"/>
    </row>
    <row r="440" spans="2:11">
      <c r="B440" s="14">
        <f t="shared" si="6"/>
        <v>435</v>
      </c>
      <c r="C440" s="16" t="s">
        <v>945</v>
      </c>
      <c r="D440" s="10" t="s">
        <v>946</v>
      </c>
      <c r="E440" s="6"/>
      <c r="G440" s="7"/>
      <c r="H440" s="8"/>
      <c r="I440" s="8"/>
      <c r="J440" s="8"/>
      <c r="K440" s="8"/>
    </row>
    <row r="441" spans="2:11">
      <c r="B441" s="14">
        <f t="shared" si="6"/>
        <v>436</v>
      </c>
      <c r="C441" s="16" t="s">
        <v>947</v>
      </c>
      <c r="D441" s="10" t="s">
        <v>948</v>
      </c>
      <c r="E441" s="6"/>
      <c r="G441" s="7"/>
      <c r="H441" s="8"/>
      <c r="I441" s="8"/>
      <c r="J441" s="8"/>
      <c r="K441" s="8"/>
    </row>
    <row r="442" spans="2:11">
      <c r="B442" s="14">
        <f t="shared" si="6"/>
        <v>437</v>
      </c>
      <c r="C442" s="16" t="s">
        <v>949</v>
      </c>
      <c r="D442" s="10" t="s">
        <v>950</v>
      </c>
      <c r="E442" s="6"/>
      <c r="G442" s="7"/>
      <c r="H442" s="8"/>
      <c r="I442" s="8"/>
      <c r="J442" s="8"/>
      <c r="K442" s="8"/>
    </row>
    <row r="443" spans="2:11">
      <c r="B443" s="14">
        <f t="shared" si="6"/>
        <v>438</v>
      </c>
      <c r="C443" s="16" t="s">
        <v>951</v>
      </c>
      <c r="D443" s="10" t="s">
        <v>952</v>
      </c>
      <c r="E443" s="6"/>
      <c r="G443" s="7"/>
      <c r="H443" s="8"/>
      <c r="I443" s="8"/>
      <c r="J443" s="8"/>
      <c r="K443" s="8"/>
    </row>
    <row r="444" spans="2:11">
      <c r="B444" s="14">
        <f t="shared" si="6"/>
        <v>439</v>
      </c>
      <c r="C444" s="16" t="s">
        <v>953</v>
      </c>
      <c r="D444" s="10" t="s">
        <v>954</v>
      </c>
      <c r="E444" s="6"/>
      <c r="G444" s="7"/>
      <c r="H444" s="8"/>
      <c r="I444" s="8"/>
      <c r="J444" s="8"/>
      <c r="K444" s="8"/>
    </row>
    <row r="445" spans="2:11">
      <c r="B445" s="14">
        <f t="shared" si="6"/>
        <v>440</v>
      </c>
      <c r="C445" s="16" t="s">
        <v>955</v>
      </c>
      <c r="D445" s="10" t="s">
        <v>956</v>
      </c>
      <c r="E445" s="6"/>
      <c r="G445" s="7"/>
      <c r="H445" s="8"/>
      <c r="I445" s="8"/>
      <c r="J445" s="8"/>
      <c r="K445" s="8"/>
    </row>
    <row r="446" spans="2:11">
      <c r="B446" s="14">
        <f t="shared" si="6"/>
        <v>441</v>
      </c>
      <c r="C446" s="16" t="s">
        <v>957</v>
      </c>
      <c r="D446" s="15" t="s">
        <v>958</v>
      </c>
      <c r="E446" s="6"/>
      <c r="G446" s="7"/>
      <c r="H446" s="8"/>
      <c r="I446" s="8"/>
      <c r="J446" s="8"/>
      <c r="K446" s="8"/>
    </row>
    <row r="447" spans="2:11">
      <c r="B447" s="14">
        <f t="shared" si="6"/>
        <v>442</v>
      </c>
      <c r="C447" s="16" t="s">
        <v>959</v>
      </c>
      <c r="D447" s="15" t="s">
        <v>960</v>
      </c>
      <c r="E447" s="6"/>
      <c r="G447" s="7"/>
      <c r="H447" s="8"/>
      <c r="I447" s="8"/>
      <c r="J447" s="8"/>
      <c r="K447" s="8"/>
    </row>
    <row r="448" spans="2:11">
      <c r="B448" s="14">
        <f t="shared" si="6"/>
        <v>443</v>
      </c>
      <c r="C448" s="16" t="s">
        <v>961</v>
      </c>
      <c r="D448" s="10" t="s">
        <v>962</v>
      </c>
      <c r="E448" s="6"/>
      <c r="G448" s="7"/>
      <c r="H448" s="8"/>
      <c r="I448" s="8"/>
      <c r="J448" s="8"/>
      <c r="K448" s="8"/>
    </row>
    <row r="449" spans="2:11">
      <c r="B449" s="14">
        <f t="shared" si="6"/>
        <v>444</v>
      </c>
      <c r="C449" s="16" t="s">
        <v>963</v>
      </c>
      <c r="D449" s="10" t="s">
        <v>964</v>
      </c>
      <c r="E449" s="6"/>
      <c r="G449" s="7"/>
      <c r="H449" s="8"/>
      <c r="I449" s="8"/>
      <c r="J449" s="8"/>
      <c r="K449" s="8"/>
    </row>
    <row r="450" spans="2:11">
      <c r="B450" s="14">
        <f t="shared" si="6"/>
        <v>445</v>
      </c>
      <c r="C450" s="16" t="s">
        <v>965</v>
      </c>
      <c r="D450" s="10" t="s">
        <v>966</v>
      </c>
      <c r="E450" s="6"/>
      <c r="G450" s="7"/>
      <c r="H450" s="8"/>
      <c r="I450" s="8"/>
      <c r="J450" s="8"/>
      <c r="K450" s="8"/>
    </row>
    <row r="451" spans="2:11">
      <c r="B451" s="14">
        <f t="shared" si="6"/>
        <v>446</v>
      </c>
      <c r="C451" s="16" t="s">
        <v>967</v>
      </c>
      <c r="D451" s="10" t="s">
        <v>968</v>
      </c>
      <c r="E451" s="6"/>
      <c r="G451" s="7"/>
      <c r="H451" s="8"/>
      <c r="I451" s="8"/>
      <c r="J451" s="8"/>
      <c r="K451" s="8"/>
    </row>
    <row r="452" spans="2:11">
      <c r="B452" s="14">
        <f t="shared" si="6"/>
        <v>447</v>
      </c>
      <c r="C452" s="16" t="s">
        <v>969</v>
      </c>
      <c r="D452" s="10" t="s">
        <v>970</v>
      </c>
      <c r="E452" s="6"/>
      <c r="G452" s="7"/>
      <c r="H452" s="8"/>
      <c r="I452" s="8"/>
      <c r="J452" s="8"/>
      <c r="K452" s="8"/>
    </row>
    <row r="453" spans="2:11">
      <c r="B453" s="14">
        <f t="shared" si="6"/>
        <v>448</v>
      </c>
      <c r="C453" s="16" t="s">
        <v>971</v>
      </c>
      <c r="D453" s="10" t="s">
        <v>972</v>
      </c>
      <c r="E453" s="6"/>
      <c r="G453" s="7"/>
      <c r="H453" s="8"/>
      <c r="I453" s="8"/>
      <c r="J453" s="8"/>
      <c r="K453" s="8"/>
    </row>
    <row r="454" spans="2:11">
      <c r="B454" s="14">
        <f t="shared" si="6"/>
        <v>449</v>
      </c>
      <c r="C454" s="16" t="s">
        <v>147</v>
      </c>
      <c r="D454" s="15" t="s">
        <v>973</v>
      </c>
      <c r="E454" s="6"/>
      <c r="G454" s="7"/>
      <c r="H454" s="8"/>
      <c r="I454" s="8"/>
      <c r="J454" s="8"/>
      <c r="K454" s="8"/>
    </row>
    <row r="455" spans="2:11">
      <c r="B455" s="14">
        <f t="shared" si="6"/>
        <v>450</v>
      </c>
      <c r="C455" s="16" t="s">
        <v>974</v>
      </c>
      <c r="D455" s="10" t="s">
        <v>975</v>
      </c>
      <c r="E455" s="6"/>
      <c r="G455" s="7"/>
      <c r="H455" s="8"/>
      <c r="I455" s="8"/>
      <c r="J455" s="8"/>
      <c r="K455" s="8"/>
    </row>
    <row r="456" spans="2:11">
      <c r="B456" s="14">
        <f t="shared" ref="B456:B519" si="7">B455+1</f>
        <v>451</v>
      </c>
      <c r="C456" s="16" t="s">
        <v>976</v>
      </c>
      <c r="D456" s="10" t="s">
        <v>977</v>
      </c>
      <c r="E456" s="6"/>
      <c r="G456" s="7"/>
      <c r="H456" s="8"/>
      <c r="I456" s="8"/>
      <c r="J456" s="8"/>
      <c r="K456" s="8"/>
    </row>
    <row r="457" spans="2:11">
      <c r="B457" s="14">
        <f t="shared" si="7"/>
        <v>452</v>
      </c>
      <c r="C457" s="16" t="s">
        <v>978</v>
      </c>
      <c r="D457" s="10" t="s">
        <v>979</v>
      </c>
      <c r="E457" s="6"/>
      <c r="G457" s="7"/>
      <c r="H457" s="8"/>
      <c r="I457" s="8"/>
      <c r="J457" s="8"/>
      <c r="K457" s="8"/>
    </row>
    <row r="458" spans="2:11">
      <c r="B458" s="14">
        <f t="shared" si="7"/>
        <v>453</v>
      </c>
      <c r="C458" s="16" t="s">
        <v>980</v>
      </c>
      <c r="D458" s="10" t="s">
        <v>981</v>
      </c>
      <c r="E458" s="6"/>
      <c r="G458" s="7"/>
      <c r="H458" s="8"/>
      <c r="I458" s="8"/>
      <c r="J458" s="8"/>
      <c r="K458" s="8"/>
    </row>
    <row r="459" spans="2:11">
      <c r="B459" s="14">
        <f t="shared" si="7"/>
        <v>454</v>
      </c>
      <c r="C459" s="16" t="s">
        <v>148</v>
      </c>
      <c r="D459" s="10" t="s">
        <v>982</v>
      </c>
      <c r="E459" s="6"/>
      <c r="G459" s="7"/>
      <c r="H459" s="8"/>
      <c r="I459" s="8"/>
      <c r="J459" s="8"/>
      <c r="K459" s="8"/>
    </row>
    <row r="460" spans="2:11">
      <c r="B460" s="14">
        <f t="shared" si="7"/>
        <v>455</v>
      </c>
      <c r="C460" s="16" t="s">
        <v>149</v>
      </c>
      <c r="D460" s="10" t="s">
        <v>983</v>
      </c>
      <c r="E460" s="6"/>
      <c r="G460" s="7"/>
      <c r="H460" s="8"/>
      <c r="I460" s="8"/>
      <c r="J460" s="8"/>
      <c r="K460" s="8"/>
    </row>
    <row r="461" spans="2:11">
      <c r="B461" s="14">
        <f t="shared" si="7"/>
        <v>456</v>
      </c>
      <c r="C461" s="16" t="s">
        <v>984</v>
      </c>
      <c r="D461" s="10" t="s">
        <v>985</v>
      </c>
      <c r="E461" s="6"/>
      <c r="G461" s="7"/>
      <c r="H461" s="8"/>
      <c r="I461" s="8"/>
      <c r="J461" s="8"/>
      <c r="K461" s="8"/>
    </row>
    <row r="462" spans="2:11">
      <c r="B462" s="14">
        <f t="shared" si="7"/>
        <v>457</v>
      </c>
      <c r="C462" s="16" t="s">
        <v>150</v>
      </c>
      <c r="D462" s="10" t="s">
        <v>986</v>
      </c>
      <c r="E462" s="6"/>
      <c r="G462" s="7"/>
      <c r="H462" s="8"/>
      <c r="I462" s="8"/>
      <c r="J462" s="8"/>
      <c r="K462" s="8"/>
    </row>
    <row r="463" spans="2:11">
      <c r="B463" s="14">
        <f t="shared" si="7"/>
        <v>458</v>
      </c>
      <c r="C463" s="16" t="s">
        <v>987</v>
      </c>
      <c r="D463" s="15" t="s">
        <v>988</v>
      </c>
      <c r="E463" s="6"/>
      <c r="G463" s="7"/>
      <c r="H463" s="8"/>
      <c r="I463" s="8"/>
      <c r="J463" s="8"/>
      <c r="K463" s="8"/>
    </row>
    <row r="464" spans="2:11">
      <c r="B464" s="14">
        <f t="shared" si="7"/>
        <v>459</v>
      </c>
      <c r="C464" s="16" t="s">
        <v>151</v>
      </c>
      <c r="D464" s="15" t="s">
        <v>989</v>
      </c>
      <c r="E464" s="6"/>
      <c r="G464" s="7"/>
      <c r="H464" s="8"/>
      <c r="I464" s="8"/>
      <c r="J464" s="8"/>
      <c r="K464" s="8"/>
    </row>
    <row r="465" spans="2:11">
      <c r="B465" s="14">
        <f t="shared" si="7"/>
        <v>460</v>
      </c>
      <c r="C465" s="16">
        <v>5641</v>
      </c>
      <c r="D465" s="10" t="s">
        <v>990</v>
      </c>
      <c r="E465" s="6"/>
      <c r="G465" s="7"/>
      <c r="H465" s="8"/>
      <c r="I465" s="8"/>
      <c r="J465" s="8"/>
      <c r="K465" s="8"/>
    </row>
    <row r="466" spans="2:11">
      <c r="B466" s="14">
        <f t="shared" si="7"/>
        <v>461</v>
      </c>
      <c r="C466" s="16" t="s">
        <v>152</v>
      </c>
      <c r="D466" s="10" t="s">
        <v>991</v>
      </c>
      <c r="E466" s="6"/>
      <c r="G466" s="7"/>
      <c r="H466" s="8"/>
      <c r="I466" s="8"/>
      <c r="J466" s="8"/>
      <c r="K466" s="8"/>
    </row>
    <row r="467" spans="2:11">
      <c r="B467" s="14">
        <f t="shared" si="7"/>
        <v>462</v>
      </c>
      <c r="C467" s="16" t="s">
        <v>992</v>
      </c>
      <c r="D467" s="10" t="s">
        <v>993</v>
      </c>
      <c r="E467" s="6"/>
      <c r="G467" s="7"/>
      <c r="H467" s="8"/>
      <c r="I467" s="8"/>
      <c r="J467" s="8"/>
      <c r="K467" s="8"/>
    </row>
    <row r="468" spans="2:11">
      <c r="B468" s="14">
        <f t="shared" si="7"/>
        <v>463</v>
      </c>
      <c r="C468" s="16" t="s">
        <v>994</v>
      </c>
      <c r="D468" s="10" t="s">
        <v>995</v>
      </c>
      <c r="E468" s="6"/>
      <c r="G468" s="7"/>
      <c r="H468" s="8"/>
      <c r="I468" s="8"/>
      <c r="J468" s="8"/>
      <c r="K468" s="8"/>
    </row>
    <row r="469" spans="2:11">
      <c r="B469" s="14">
        <f t="shared" si="7"/>
        <v>464</v>
      </c>
      <c r="C469" s="16" t="s">
        <v>996</v>
      </c>
      <c r="D469" s="10" t="s">
        <v>997</v>
      </c>
      <c r="E469" s="6"/>
      <c r="G469" s="7"/>
      <c r="H469" s="8"/>
      <c r="I469" s="8"/>
      <c r="J469" s="8"/>
      <c r="K469" s="8"/>
    </row>
    <row r="470" spans="2:11">
      <c r="B470" s="14">
        <f t="shared" si="7"/>
        <v>465</v>
      </c>
      <c r="C470" s="16" t="s">
        <v>998</v>
      </c>
      <c r="D470" s="10" t="s">
        <v>999</v>
      </c>
      <c r="E470" s="6"/>
      <c r="G470" s="7"/>
      <c r="H470" s="8"/>
      <c r="I470" s="8"/>
      <c r="J470" s="8"/>
      <c r="K470" s="8"/>
    </row>
    <row r="471" spans="2:11">
      <c r="B471" s="14">
        <f t="shared" si="7"/>
        <v>466</v>
      </c>
      <c r="C471" s="16" t="s">
        <v>1000</v>
      </c>
      <c r="D471" s="10" t="s">
        <v>1001</v>
      </c>
      <c r="E471" s="6"/>
      <c r="G471" s="7"/>
      <c r="H471" s="8"/>
      <c r="I471" s="8"/>
      <c r="J471" s="8"/>
      <c r="K471" s="8"/>
    </row>
    <row r="472" spans="2:11">
      <c r="B472" s="14">
        <f t="shared" si="7"/>
        <v>467</v>
      </c>
      <c r="C472" s="16" t="s">
        <v>1002</v>
      </c>
      <c r="D472" s="10" t="s">
        <v>1003</v>
      </c>
      <c r="E472" s="6"/>
      <c r="G472" s="7"/>
      <c r="H472" s="8"/>
      <c r="I472" s="8"/>
      <c r="J472" s="8"/>
      <c r="K472" s="8"/>
    </row>
    <row r="473" spans="2:11">
      <c r="B473" s="14">
        <f t="shared" si="7"/>
        <v>468</v>
      </c>
      <c r="C473" s="16" t="s">
        <v>1004</v>
      </c>
      <c r="D473" s="10" t="s">
        <v>1005</v>
      </c>
      <c r="E473" s="6"/>
      <c r="G473" s="7"/>
      <c r="H473" s="8"/>
      <c r="I473" s="8"/>
      <c r="J473" s="8"/>
      <c r="K473" s="8"/>
    </row>
    <row r="474" spans="2:11">
      <c r="B474" s="14">
        <f t="shared" si="7"/>
        <v>469</v>
      </c>
      <c r="C474" s="16" t="s">
        <v>1006</v>
      </c>
      <c r="D474" s="10" t="s">
        <v>1007</v>
      </c>
      <c r="E474" s="6"/>
      <c r="G474" s="7"/>
      <c r="H474" s="8"/>
      <c r="I474" s="8"/>
      <c r="J474" s="8"/>
      <c r="K474" s="8"/>
    </row>
    <row r="475" spans="2:11">
      <c r="B475" s="14">
        <f t="shared" si="7"/>
        <v>470</v>
      </c>
      <c r="C475" s="16" t="s">
        <v>153</v>
      </c>
      <c r="D475" s="10" t="s">
        <v>1008</v>
      </c>
      <c r="E475" s="6"/>
      <c r="G475" s="7"/>
      <c r="H475" s="8"/>
      <c r="I475" s="8"/>
      <c r="J475" s="8"/>
      <c r="K475" s="8"/>
    </row>
    <row r="476" spans="2:11">
      <c r="B476" s="14">
        <f t="shared" si="7"/>
        <v>471</v>
      </c>
      <c r="C476" s="16" t="s">
        <v>154</v>
      </c>
      <c r="D476" s="10" t="s">
        <v>1009</v>
      </c>
      <c r="E476" s="6"/>
      <c r="G476" s="7"/>
      <c r="H476" s="8"/>
      <c r="I476" s="8"/>
      <c r="J476" s="8"/>
      <c r="K476" s="8"/>
    </row>
    <row r="477" spans="2:11">
      <c r="B477" s="14">
        <f t="shared" si="7"/>
        <v>472</v>
      </c>
      <c r="C477" s="16" t="s">
        <v>155</v>
      </c>
      <c r="D477" s="10" t="s">
        <v>1010</v>
      </c>
      <c r="E477" s="6"/>
      <c r="G477" s="7"/>
      <c r="H477" s="8"/>
      <c r="I477" s="8"/>
      <c r="J477" s="8"/>
      <c r="K477" s="8"/>
    </row>
    <row r="478" spans="2:11">
      <c r="B478" s="14">
        <f t="shared" si="7"/>
        <v>473</v>
      </c>
      <c r="C478" s="16" t="s">
        <v>156</v>
      </c>
      <c r="D478" s="10" t="s">
        <v>1011</v>
      </c>
      <c r="E478" s="6"/>
      <c r="G478" s="7"/>
      <c r="H478" s="8"/>
      <c r="I478" s="8"/>
      <c r="J478" s="8"/>
      <c r="K478" s="8"/>
    </row>
    <row r="479" spans="2:11">
      <c r="B479" s="14">
        <f t="shared" si="7"/>
        <v>474</v>
      </c>
      <c r="C479" s="16" t="s">
        <v>157</v>
      </c>
      <c r="D479" s="10" t="s">
        <v>1012</v>
      </c>
      <c r="E479" s="6"/>
      <c r="G479" s="7"/>
      <c r="H479" s="8"/>
      <c r="I479" s="8"/>
      <c r="J479" s="8"/>
      <c r="K479" s="8"/>
    </row>
    <row r="480" spans="2:11">
      <c r="B480" s="14">
        <f t="shared" si="7"/>
        <v>475</v>
      </c>
      <c r="C480" s="16">
        <v>5891</v>
      </c>
      <c r="D480" s="10" t="s">
        <v>1013</v>
      </c>
      <c r="E480" s="6"/>
      <c r="G480" s="7"/>
      <c r="H480" s="8"/>
      <c r="I480" s="8"/>
      <c r="J480" s="8"/>
      <c r="K480" s="8"/>
    </row>
    <row r="481" spans="2:11">
      <c r="B481" s="14">
        <f t="shared" si="7"/>
        <v>476</v>
      </c>
      <c r="C481" s="16">
        <v>5893</v>
      </c>
      <c r="D481" s="10" t="s">
        <v>1014</v>
      </c>
      <c r="E481" s="6"/>
      <c r="G481" s="7"/>
      <c r="H481" s="8"/>
      <c r="I481" s="8"/>
      <c r="J481" s="8"/>
      <c r="K481" s="8"/>
    </row>
    <row r="482" spans="2:11">
      <c r="B482" s="14">
        <f t="shared" si="7"/>
        <v>477</v>
      </c>
      <c r="C482" s="16" t="s">
        <v>1015</v>
      </c>
      <c r="D482" s="10" t="s">
        <v>1016</v>
      </c>
      <c r="E482" s="6"/>
      <c r="G482" s="7"/>
      <c r="H482" s="8"/>
      <c r="I482" s="8"/>
      <c r="J482" s="8"/>
      <c r="K482" s="8"/>
    </row>
    <row r="483" spans="2:11">
      <c r="B483" s="14">
        <f t="shared" si="7"/>
        <v>478</v>
      </c>
      <c r="C483" s="16" t="s">
        <v>1017</v>
      </c>
      <c r="D483" s="10" t="s">
        <v>1018</v>
      </c>
      <c r="E483" s="6"/>
      <c r="G483" s="7"/>
      <c r="H483" s="8"/>
      <c r="I483" s="8"/>
      <c r="J483" s="8"/>
      <c r="K483" s="8"/>
    </row>
    <row r="484" spans="2:11">
      <c r="B484" s="14">
        <f t="shared" si="7"/>
        <v>479</v>
      </c>
      <c r="C484" s="16" t="s">
        <v>1019</v>
      </c>
      <c r="D484" s="10" t="s">
        <v>1020</v>
      </c>
      <c r="E484" s="6"/>
      <c r="G484" s="7"/>
      <c r="H484" s="8"/>
      <c r="I484" s="8"/>
      <c r="J484" s="8"/>
      <c r="K484" s="8"/>
    </row>
    <row r="485" spans="2:11">
      <c r="B485" s="14">
        <f t="shared" si="7"/>
        <v>480</v>
      </c>
      <c r="C485" s="16" t="s">
        <v>1021</v>
      </c>
      <c r="D485" s="10" t="s">
        <v>1022</v>
      </c>
      <c r="E485" s="6"/>
      <c r="G485" s="7"/>
      <c r="H485" s="8"/>
      <c r="I485" s="8"/>
      <c r="J485" s="8"/>
      <c r="K485" s="8"/>
    </row>
    <row r="486" spans="2:11">
      <c r="B486" s="14">
        <f t="shared" si="7"/>
        <v>481</v>
      </c>
      <c r="C486" s="16" t="s">
        <v>1023</v>
      </c>
      <c r="D486" s="10" t="s">
        <v>1024</v>
      </c>
      <c r="E486" s="6"/>
      <c r="G486" s="7"/>
      <c r="H486" s="8"/>
      <c r="I486" s="8"/>
      <c r="J486" s="8"/>
      <c r="K486" s="8"/>
    </row>
    <row r="487" spans="2:11">
      <c r="B487" s="14">
        <f t="shared" si="7"/>
        <v>482</v>
      </c>
      <c r="C487" s="16" t="s">
        <v>1025</v>
      </c>
      <c r="D487" s="10" t="s">
        <v>1026</v>
      </c>
      <c r="E487" s="6"/>
      <c r="G487" s="7"/>
      <c r="H487" s="8"/>
      <c r="I487" s="8"/>
      <c r="J487" s="8"/>
      <c r="K487" s="8"/>
    </row>
    <row r="488" spans="2:11">
      <c r="B488" s="14">
        <f t="shared" si="7"/>
        <v>483</v>
      </c>
      <c r="C488" s="16" t="s">
        <v>1027</v>
      </c>
      <c r="D488" s="10" t="s">
        <v>1028</v>
      </c>
      <c r="E488" s="6"/>
      <c r="G488" s="7"/>
      <c r="H488" s="8"/>
      <c r="I488" s="8"/>
      <c r="J488" s="8"/>
      <c r="K488" s="8"/>
    </row>
    <row r="489" spans="2:11">
      <c r="B489" s="14">
        <f t="shared" si="7"/>
        <v>484</v>
      </c>
      <c r="C489" s="16" t="s">
        <v>1029</v>
      </c>
      <c r="D489" s="10" t="s">
        <v>1030</v>
      </c>
      <c r="E489" s="6"/>
      <c r="G489" s="7"/>
      <c r="H489" s="8"/>
      <c r="I489" s="8"/>
      <c r="J489" s="8"/>
      <c r="K489" s="8"/>
    </row>
    <row r="490" spans="2:11">
      <c r="B490" s="14">
        <f t="shared" si="7"/>
        <v>485</v>
      </c>
      <c r="C490" s="16" t="s">
        <v>1031</v>
      </c>
      <c r="D490" s="10" t="s">
        <v>1032</v>
      </c>
      <c r="E490" s="6"/>
      <c r="G490" s="7"/>
      <c r="H490" s="8"/>
      <c r="I490" s="8"/>
      <c r="J490" s="8"/>
      <c r="K490" s="8"/>
    </row>
    <row r="491" spans="2:11">
      <c r="B491" s="14">
        <f t="shared" si="7"/>
        <v>486</v>
      </c>
      <c r="C491" s="16" t="s">
        <v>1033</v>
      </c>
      <c r="D491" s="10" t="s">
        <v>1034</v>
      </c>
      <c r="E491" s="6"/>
      <c r="G491" s="7"/>
      <c r="H491" s="8"/>
      <c r="I491" s="8"/>
      <c r="J491" s="8"/>
      <c r="K491" s="8"/>
    </row>
    <row r="492" spans="2:11">
      <c r="B492" s="14">
        <f t="shared" si="7"/>
        <v>487</v>
      </c>
      <c r="C492" s="16" t="s">
        <v>1035</v>
      </c>
      <c r="D492" s="10" t="s">
        <v>1036</v>
      </c>
      <c r="E492" s="6"/>
      <c r="G492" s="7"/>
      <c r="H492" s="8"/>
      <c r="I492" s="8"/>
      <c r="J492" s="8"/>
      <c r="K492" s="8"/>
    </row>
    <row r="493" spans="2:11">
      <c r="B493" s="14">
        <f t="shared" si="7"/>
        <v>488</v>
      </c>
      <c r="C493" s="16">
        <v>6031</v>
      </c>
      <c r="D493" s="10" t="s">
        <v>1037</v>
      </c>
      <c r="E493" s="6"/>
      <c r="G493" s="7"/>
      <c r="H493" s="8"/>
      <c r="I493" s="8"/>
      <c r="J493" s="8"/>
      <c r="K493" s="8"/>
    </row>
    <row r="494" spans="2:11">
      <c r="B494" s="14">
        <f t="shared" si="7"/>
        <v>489</v>
      </c>
      <c r="C494" s="16">
        <v>6033</v>
      </c>
      <c r="D494" s="10" t="s">
        <v>1038</v>
      </c>
      <c r="E494" s="6"/>
      <c r="G494" s="7"/>
      <c r="H494" s="8"/>
      <c r="I494" s="8"/>
      <c r="J494" s="8"/>
      <c r="K494" s="8"/>
    </row>
    <row r="495" spans="2:11">
      <c r="B495" s="14">
        <f t="shared" si="7"/>
        <v>490</v>
      </c>
      <c r="C495" s="16" t="s">
        <v>158</v>
      </c>
      <c r="D495" s="10" t="s">
        <v>1039</v>
      </c>
      <c r="E495" s="6"/>
      <c r="G495" s="7"/>
      <c r="H495" s="8"/>
      <c r="I495" s="8"/>
      <c r="J495" s="8"/>
      <c r="K495" s="8"/>
    </row>
    <row r="496" spans="2:11">
      <c r="B496" s="14">
        <f t="shared" si="7"/>
        <v>491</v>
      </c>
      <c r="C496" s="16" t="s">
        <v>1040</v>
      </c>
      <c r="D496" s="10" t="s">
        <v>1041</v>
      </c>
      <c r="E496" s="6"/>
      <c r="G496" s="7"/>
      <c r="H496" s="8"/>
      <c r="I496" s="8"/>
      <c r="J496" s="8"/>
      <c r="K496" s="8"/>
    </row>
    <row r="497" spans="2:11">
      <c r="B497" s="14">
        <f t="shared" si="7"/>
        <v>492</v>
      </c>
      <c r="C497" s="16" t="s">
        <v>1042</v>
      </c>
      <c r="D497" s="10" t="s">
        <v>1043</v>
      </c>
      <c r="E497" s="6"/>
      <c r="G497" s="7"/>
      <c r="H497" s="8"/>
      <c r="I497" s="8"/>
      <c r="J497" s="8"/>
      <c r="K497" s="8"/>
    </row>
    <row r="498" spans="2:11">
      <c r="B498" s="14">
        <f t="shared" si="7"/>
        <v>493</v>
      </c>
      <c r="C498" s="16" t="s">
        <v>159</v>
      </c>
      <c r="D498" s="10" t="s">
        <v>1044</v>
      </c>
      <c r="E498" s="6"/>
      <c r="G498" s="7"/>
      <c r="H498" s="8"/>
      <c r="I498" s="8"/>
      <c r="J498" s="8"/>
      <c r="K498" s="8"/>
    </row>
    <row r="499" spans="2:11">
      <c r="B499" s="14">
        <f t="shared" si="7"/>
        <v>494</v>
      </c>
      <c r="C499" s="16" t="s">
        <v>160</v>
      </c>
      <c r="D499" s="10" t="s">
        <v>1045</v>
      </c>
      <c r="E499" s="6"/>
      <c r="G499" s="7"/>
      <c r="H499" s="8"/>
      <c r="I499" s="8"/>
      <c r="J499" s="8"/>
      <c r="K499" s="8"/>
    </row>
    <row r="500" spans="2:11">
      <c r="B500" s="14">
        <f t="shared" si="7"/>
        <v>495</v>
      </c>
      <c r="C500" s="16" t="s">
        <v>1046</v>
      </c>
      <c r="D500" s="10" t="s">
        <v>1047</v>
      </c>
      <c r="E500" s="6"/>
      <c r="G500" s="7"/>
      <c r="H500" s="8"/>
      <c r="I500" s="8"/>
      <c r="J500" s="8"/>
      <c r="K500" s="8"/>
    </row>
    <row r="501" spans="2:11">
      <c r="B501" s="14">
        <f t="shared" si="7"/>
        <v>496</v>
      </c>
      <c r="C501" s="16">
        <v>6091</v>
      </c>
      <c r="D501" s="10" t="s">
        <v>1048</v>
      </c>
      <c r="E501" s="6"/>
      <c r="G501" s="7"/>
      <c r="H501" s="8"/>
      <c r="I501" s="8"/>
      <c r="J501" s="8"/>
      <c r="K501" s="8"/>
    </row>
    <row r="502" spans="2:11">
      <c r="B502" s="14">
        <f t="shared" si="7"/>
        <v>497</v>
      </c>
      <c r="C502" s="16">
        <v>6094</v>
      </c>
      <c r="D502" s="10" t="s">
        <v>1049</v>
      </c>
      <c r="E502" s="6"/>
      <c r="G502" s="7"/>
      <c r="H502" s="8"/>
      <c r="I502" s="8"/>
      <c r="J502" s="8"/>
      <c r="K502" s="8"/>
    </row>
    <row r="503" spans="2:11">
      <c r="B503" s="14">
        <f t="shared" si="7"/>
        <v>498</v>
      </c>
      <c r="C503" s="16" t="s">
        <v>161</v>
      </c>
      <c r="D503" s="10" t="s">
        <v>1050</v>
      </c>
      <c r="E503" s="6"/>
      <c r="G503" s="7"/>
      <c r="H503" s="8"/>
      <c r="I503" s="8"/>
      <c r="J503" s="8"/>
      <c r="K503" s="8"/>
    </row>
    <row r="504" spans="2:11">
      <c r="B504" s="14">
        <f t="shared" si="7"/>
        <v>499</v>
      </c>
      <c r="C504" s="16" t="s">
        <v>162</v>
      </c>
      <c r="D504" s="10" t="s">
        <v>1051</v>
      </c>
      <c r="E504" s="6"/>
      <c r="G504" s="7"/>
      <c r="H504" s="8"/>
      <c r="I504" s="8"/>
      <c r="J504" s="8"/>
      <c r="K504" s="8"/>
    </row>
    <row r="505" spans="2:11">
      <c r="B505" s="14">
        <f t="shared" si="7"/>
        <v>500</v>
      </c>
      <c r="C505" s="16" t="s">
        <v>163</v>
      </c>
      <c r="D505" s="10" t="s">
        <v>1052</v>
      </c>
      <c r="E505" s="6"/>
      <c r="G505" s="7"/>
      <c r="H505" s="8"/>
      <c r="I505" s="8"/>
      <c r="J505" s="8"/>
      <c r="K505" s="8"/>
    </row>
    <row r="506" spans="2:11">
      <c r="B506" s="14">
        <f t="shared" si="7"/>
        <v>501</v>
      </c>
      <c r="C506" s="16" t="s">
        <v>164</v>
      </c>
      <c r="D506" s="10" t="s">
        <v>1053</v>
      </c>
      <c r="E506" s="6"/>
      <c r="G506" s="7"/>
      <c r="H506" s="8"/>
      <c r="I506" s="8"/>
      <c r="J506" s="8"/>
      <c r="K506" s="8"/>
    </row>
    <row r="507" spans="2:11">
      <c r="B507" s="14">
        <f t="shared" si="7"/>
        <v>502</v>
      </c>
      <c r="C507" s="16" t="s">
        <v>165</v>
      </c>
      <c r="D507" s="10" t="s">
        <v>1054</v>
      </c>
      <c r="E507" s="6"/>
      <c r="G507" s="7"/>
      <c r="H507" s="8"/>
      <c r="I507" s="8"/>
      <c r="J507" s="8"/>
      <c r="K507" s="8"/>
    </row>
    <row r="508" spans="2:11">
      <c r="B508" s="14">
        <f t="shared" si="7"/>
        <v>503</v>
      </c>
      <c r="C508" s="16" t="s">
        <v>166</v>
      </c>
      <c r="D508" s="10" t="s">
        <v>1055</v>
      </c>
      <c r="E508" s="6"/>
      <c r="G508" s="7"/>
      <c r="H508" s="8"/>
      <c r="I508" s="8"/>
      <c r="J508" s="8"/>
      <c r="K508" s="8"/>
    </row>
    <row r="509" spans="2:11">
      <c r="B509" s="14">
        <f t="shared" si="7"/>
        <v>504</v>
      </c>
      <c r="C509" s="16" t="s">
        <v>167</v>
      </c>
      <c r="D509" s="10" t="s">
        <v>1056</v>
      </c>
      <c r="E509" s="6"/>
      <c r="G509" s="7"/>
      <c r="H509" s="8"/>
      <c r="I509" s="8"/>
      <c r="J509" s="8"/>
      <c r="K509" s="8"/>
    </row>
    <row r="510" spans="2:11">
      <c r="B510" s="14">
        <f t="shared" si="7"/>
        <v>505</v>
      </c>
      <c r="C510" s="16" t="s">
        <v>168</v>
      </c>
      <c r="D510" s="10" t="s">
        <v>1057</v>
      </c>
      <c r="E510" s="6"/>
      <c r="G510" s="7"/>
      <c r="H510" s="8"/>
      <c r="I510" s="8"/>
      <c r="J510" s="8"/>
      <c r="K510" s="8"/>
    </row>
    <row r="511" spans="2:11">
      <c r="B511" s="14">
        <f t="shared" si="7"/>
        <v>506</v>
      </c>
      <c r="C511" s="16" t="s">
        <v>1058</v>
      </c>
      <c r="D511" s="10" t="s">
        <v>1059</v>
      </c>
      <c r="E511" s="6"/>
      <c r="G511" s="7"/>
      <c r="H511" s="8"/>
      <c r="I511" s="8"/>
      <c r="J511" s="8"/>
      <c r="K511" s="8"/>
    </row>
    <row r="512" spans="2:11">
      <c r="B512" s="14">
        <f t="shared" si="7"/>
        <v>507</v>
      </c>
      <c r="C512" s="16" t="s">
        <v>169</v>
      </c>
      <c r="D512" s="10" t="s">
        <v>1060</v>
      </c>
      <c r="E512" s="6"/>
      <c r="G512" s="7"/>
      <c r="H512" s="8"/>
      <c r="I512" s="8"/>
      <c r="J512" s="8"/>
      <c r="K512" s="8"/>
    </row>
    <row r="513" spans="2:11">
      <c r="B513" s="14">
        <f t="shared" si="7"/>
        <v>508</v>
      </c>
      <c r="C513" s="16" t="s">
        <v>170</v>
      </c>
      <c r="D513" s="10" t="s">
        <v>1061</v>
      </c>
      <c r="E513" s="6"/>
      <c r="G513" s="7"/>
      <c r="H513" s="8"/>
      <c r="I513" s="8"/>
      <c r="J513" s="8"/>
      <c r="K513" s="8"/>
    </row>
    <row r="514" spans="2:11">
      <c r="B514" s="14">
        <f t="shared" si="7"/>
        <v>509</v>
      </c>
      <c r="C514" s="16" t="s">
        <v>1062</v>
      </c>
      <c r="D514" s="10" t="s">
        <v>1063</v>
      </c>
      <c r="E514" s="6"/>
      <c r="G514" s="7"/>
      <c r="H514" s="8"/>
      <c r="I514" s="8"/>
      <c r="J514" s="8"/>
      <c r="K514" s="8"/>
    </row>
    <row r="515" spans="2:11">
      <c r="B515" s="14">
        <f t="shared" si="7"/>
        <v>510</v>
      </c>
      <c r="C515" s="16" t="s">
        <v>171</v>
      </c>
      <c r="D515" s="10" t="s">
        <v>1064</v>
      </c>
      <c r="E515" s="6"/>
      <c r="G515" s="7"/>
      <c r="H515" s="8"/>
      <c r="I515" s="8"/>
      <c r="J515" s="8"/>
      <c r="K515" s="8"/>
    </row>
    <row r="516" spans="2:11">
      <c r="B516" s="14">
        <f t="shared" si="7"/>
        <v>511</v>
      </c>
      <c r="C516" s="16" t="s">
        <v>172</v>
      </c>
      <c r="D516" s="10" t="s">
        <v>1065</v>
      </c>
      <c r="E516" s="6"/>
      <c r="G516" s="7"/>
      <c r="H516" s="8"/>
      <c r="I516" s="8"/>
      <c r="J516" s="8"/>
      <c r="K516" s="8"/>
    </row>
    <row r="517" spans="2:11">
      <c r="B517" s="14">
        <f t="shared" si="7"/>
        <v>512</v>
      </c>
      <c r="C517" s="16" t="s">
        <v>173</v>
      </c>
      <c r="D517" s="10" t="s">
        <v>1066</v>
      </c>
      <c r="E517" s="6"/>
      <c r="G517" s="7"/>
      <c r="H517" s="8"/>
      <c r="I517" s="8"/>
      <c r="J517" s="8"/>
      <c r="K517" s="8"/>
    </row>
    <row r="518" spans="2:11">
      <c r="B518" s="14">
        <f t="shared" si="7"/>
        <v>513</v>
      </c>
      <c r="C518" s="16" t="s">
        <v>174</v>
      </c>
      <c r="D518" s="10" t="s">
        <v>1067</v>
      </c>
      <c r="E518" s="6"/>
      <c r="G518" s="7"/>
      <c r="H518" s="8"/>
      <c r="I518" s="8"/>
      <c r="J518" s="8"/>
      <c r="K518" s="8"/>
    </row>
    <row r="519" spans="2:11">
      <c r="B519" s="14">
        <f t="shared" si="7"/>
        <v>514</v>
      </c>
      <c r="C519" s="16" t="s">
        <v>175</v>
      </c>
      <c r="D519" s="10" t="s">
        <v>1068</v>
      </c>
      <c r="E519" s="6"/>
      <c r="G519" s="7"/>
      <c r="H519" s="8"/>
      <c r="I519" s="8"/>
      <c r="J519" s="8"/>
      <c r="K519" s="8"/>
    </row>
    <row r="520" spans="2:11">
      <c r="B520" s="14">
        <f t="shared" ref="B520:B583" si="8">B519+1</f>
        <v>515</v>
      </c>
      <c r="C520" s="16" t="s">
        <v>176</v>
      </c>
      <c r="D520" s="10" t="s">
        <v>1069</v>
      </c>
      <c r="E520" s="6"/>
      <c r="G520" s="7"/>
      <c r="H520" s="8"/>
      <c r="I520" s="8"/>
      <c r="J520" s="8"/>
      <c r="K520" s="8"/>
    </row>
    <row r="521" spans="2:11">
      <c r="B521" s="14">
        <f t="shared" si="8"/>
        <v>516</v>
      </c>
      <c r="C521" s="16" t="s">
        <v>177</v>
      </c>
      <c r="D521" s="10" t="s">
        <v>1070</v>
      </c>
      <c r="E521" s="6"/>
      <c r="G521" s="7"/>
      <c r="H521" s="8"/>
      <c r="I521" s="8"/>
      <c r="J521" s="8"/>
      <c r="K521" s="8"/>
    </row>
    <row r="522" spans="2:11">
      <c r="B522" s="14">
        <f t="shared" si="8"/>
        <v>517</v>
      </c>
      <c r="C522" s="16" t="s">
        <v>178</v>
      </c>
      <c r="D522" s="10" t="s">
        <v>1071</v>
      </c>
      <c r="E522" s="6"/>
      <c r="G522" s="7"/>
      <c r="H522" s="8"/>
      <c r="I522" s="8"/>
      <c r="J522" s="8"/>
      <c r="K522" s="8"/>
    </row>
    <row r="523" spans="2:11">
      <c r="B523" s="14">
        <f t="shared" si="8"/>
        <v>518</v>
      </c>
      <c r="C523" s="16" t="s">
        <v>179</v>
      </c>
      <c r="D523" s="10" t="s">
        <v>1072</v>
      </c>
      <c r="E523" s="6"/>
      <c r="G523" s="7"/>
      <c r="H523" s="8"/>
      <c r="I523" s="8"/>
      <c r="J523" s="8"/>
      <c r="K523" s="8"/>
    </row>
    <row r="524" spans="2:11">
      <c r="B524" s="14">
        <f t="shared" si="8"/>
        <v>519</v>
      </c>
      <c r="C524" s="16" t="s">
        <v>180</v>
      </c>
      <c r="D524" s="10" t="s">
        <v>1073</v>
      </c>
      <c r="E524" s="6"/>
      <c r="G524" s="7"/>
      <c r="H524" s="8"/>
      <c r="I524" s="8"/>
      <c r="J524" s="8"/>
      <c r="K524" s="8"/>
    </row>
    <row r="525" spans="2:11">
      <c r="B525" s="14">
        <f t="shared" si="8"/>
        <v>520</v>
      </c>
      <c r="C525" s="16" t="s">
        <v>181</v>
      </c>
      <c r="D525" s="10" t="s">
        <v>1074</v>
      </c>
      <c r="E525" s="6"/>
      <c r="G525" s="7"/>
      <c r="H525" s="8"/>
      <c r="I525" s="8"/>
      <c r="J525" s="8"/>
      <c r="K525" s="8"/>
    </row>
    <row r="526" spans="2:11">
      <c r="B526" s="14">
        <f t="shared" si="8"/>
        <v>521</v>
      </c>
      <c r="C526" s="16" t="s">
        <v>182</v>
      </c>
      <c r="D526" s="10" t="s">
        <v>1075</v>
      </c>
      <c r="E526" s="6"/>
      <c r="G526" s="7"/>
      <c r="H526" s="8"/>
      <c r="I526" s="8"/>
      <c r="J526" s="8"/>
      <c r="K526" s="8"/>
    </row>
    <row r="527" spans="2:11">
      <c r="B527" s="14">
        <f t="shared" si="8"/>
        <v>522</v>
      </c>
      <c r="C527" s="16" t="s">
        <v>183</v>
      </c>
      <c r="D527" s="10" t="s">
        <v>1076</v>
      </c>
      <c r="E527" s="6"/>
      <c r="G527" s="7"/>
      <c r="H527" s="8"/>
      <c r="I527" s="8"/>
      <c r="J527" s="8"/>
      <c r="K527" s="8"/>
    </row>
    <row r="528" spans="2:11">
      <c r="B528" s="14">
        <f t="shared" si="8"/>
        <v>523</v>
      </c>
      <c r="C528" s="16" t="s">
        <v>184</v>
      </c>
      <c r="D528" s="10" t="s">
        <v>1077</v>
      </c>
      <c r="E528" s="6"/>
      <c r="G528" s="7"/>
      <c r="H528" s="8"/>
      <c r="I528" s="8"/>
      <c r="J528" s="8"/>
      <c r="K528" s="8"/>
    </row>
    <row r="529" spans="2:11">
      <c r="B529" s="14">
        <f t="shared" si="8"/>
        <v>524</v>
      </c>
      <c r="C529" s="16" t="s">
        <v>185</v>
      </c>
      <c r="D529" s="10" t="s">
        <v>1078</v>
      </c>
      <c r="E529" s="6"/>
      <c r="G529" s="7"/>
      <c r="H529" s="8"/>
      <c r="I529" s="8"/>
      <c r="J529" s="8"/>
      <c r="K529" s="8"/>
    </row>
    <row r="530" spans="2:11">
      <c r="B530" s="14">
        <f t="shared" si="8"/>
        <v>525</v>
      </c>
      <c r="C530" s="16" t="s">
        <v>186</v>
      </c>
      <c r="D530" s="10" t="s">
        <v>1079</v>
      </c>
      <c r="E530" s="6"/>
      <c r="G530" s="7"/>
      <c r="H530" s="8"/>
      <c r="I530" s="8"/>
      <c r="J530" s="8"/>
      <c r="K530" s="8"/>
    </row>
    <row r="531" spans="2:11">
      <c r="B531" s="14">
        <f t="shared" si="8"/>
        <v>526</v>
      </c>
      <c r="C531" s="16" t="s">
        <v>187</v>
      </c>
      <c r="D531" s="10" t="s">
        <v>1080</v>
      </c>
      <c r="E531" s="6"/>
      <c r="G531" s="7"/>
      <c r="H531" s="8"/>
      <c r="I531" s="8"/>
      <c r="J531" s="8"/>
      <c r="K531" s="8"/>
    </row>
    <row r="532" spans="2:11">
      <c r="B532" s="14">
        <f t="shared" si="8"/>
        <v>527</v>
      </c>
      <c r="C532" s="16" t="s">
        <v>188</v>
      </c>
      <c r="D532" s="10" t="s">
        <v>1081</v>
      </c>
      <c r="E532" s="6"/>
      <c r="G532" s="7"/>
      <c r="H532" s="8"/>
      <c r="I532" s="8"/>
      <c r="J532" s="8"/>
      <c r="K532" s="8"/>
    </row>
    <row r="533" spans="2:11">
      <c r="B533" s="14">
        <f t="shared" si="8"/>
        <v>528</v>
      </c>
      <c r="C533" s="16" t="s">
        <v>189</v>
      </c>
      <c r="D533" s="10" t="s">
        <v>1082</v>
      </c>
      <c r="E533" s="6"/>
      <c r="G533" s="7"/>
      <c r="H533" s="8"/>
      <c r="I533" s="8"/>
      <c r="J533" s="8"/>
      <c r="K533" s="8"/>
    </row>
    <row r="534" spans="2:11">
      <c r="B534" s="14">
        <f t="shared" si="8"/>
        <v>529</v>
      </c>
      <c r="C534" s="16" t="s">
        <v>190</v>
      </c>
      <c r="D534" s="10" t="s">
        <v>1083</v>
      </c>
      <c r="E534" s="6"/>
      <c r="G534" s="7"/>
      <c r="H534" s="8"/>
      <c r="I534" s="8"/>
      <c r="J534" s="8"/>
      <c r="K534" s="8"/>
    </row>
    <row r="535" spans="2:11">
      <c r="B535" s="14">
        <f t="shared" si="8"/>
        <v>530</v>
      </c>
      <c r="C535" s="16" t="s">
        <v>191</v>
      </c>
      <c r="D535" s="10" t="s">
        <v>1084</v>
      </c>
      <c r="E535" s="6"/>
      <c r="G535" s="7"/>
      <c r="H535" s="8"/>
      <c r="I535" s="8"/>
      <c r="J535" s="8"/>
      <c r="K535" s="8"/>
    </row>
    <row r="536" spans="2:11">
      <c r="B536" s="14">
        <f t="shared" si="8"/>
        <v>531</v>
      </c>
      <c r="C536" s="16" t="s">
        <v>192</v>
      </c>
      <c r="D536" s="10" t="s">
        <v>1085</v>
      </c>
      <c r="E536" s="6"/>
      <c r="G536" s="7"/>
      <c r="H536" s="8"/>
      <c r="I536" s="8"/>
      <c r="J536" s="8"/>
      <c r="K536" s="8"/>
    </row>
    <row r="537" spans="2:11">
      <c r="B537" s="14">
        <f t="shared" si="8"/>
        <v>532</v>
      </c>
      <c r="C537" s="16" t="s">
        <v>193</v>
      </c>
      <c r="D537" s="10" t="s">
        <v>1086</v>
      </c>
      <c r="E537" s="6"/>
      <c r="G537" s="7"/>
      <c r="H537" s="8"/>
      <c r="I537" s="8"/>
      <c r="J537" s="8"/>
      <c r="K537" s="8"/>
    </row>
    <row r="538" spans="2:11">
      <c r="B538" s="14">
        <f t="shared" si="8"/>
        <v>533</v>
      </c>
      <c r="C538" s="16" t="s">
        <v>194</v>
      </c>
      <c r="D538" s="10" t="s">
        <v>1087</v>
      </c>
      <c r="E538" s="6"/>
      <c r="G538" s="7"/>
      <c r="H538" s="8"/>
      <c r="I538" s="8"/>
      <c r="J538" s="8"/>
      <c r="K538" s="8"/>
    </row>
    <row r="539" spans="2:11">
      <c r="B539" s="14">
        <f t="shared" si="8"/>
        <v>534</v>
      </c>
      <c r="C539" s="16" t="s">
        <v>195</v>
      </c>
      <c r="D539" s="15" t="s">
        <v>1088</v>
      </c>
      <c r="E539" s="6"/>
      <c r="G539" s="7"/>
      <c r="H539" s="8"/>
      <c r="I539" s="8"/>
      <c r="J539" s="8"/>
      <c r="K539" s="8"/>
    </row>
    <row r="540" spans="2:11">
      <c r="B540" s="14">
        <f t="shared" si="8"/>
        <v>535</v>
      </c>
      <c r="C540" s="16" t="s">
        <v>196</v>
      </c>
      <c r="D540" s="10" t="s">
        <v>1089</v>
      </c>
      <c r="E540" s="6"/>
      <c r="G540" s="7"/>
      <c r="H540" s="8"/>
      <c r="I540" s="8"/>
      <c r="J540" s="8"/>
      <c r="K540" s="8"/>
    </row>
    <row r="541" spans="2:11">
      <c r="B541" s="14">
        <f t="shared" si="8"/>
        <v>536</v>
      </c>
      <c r="C541" s="16" t="s">
        <v>1090</v>
      </c>
      <c r="D541" s="10" t="s">
        <v>1091</v>
      </c>
      <c r="E541" s="6"/>
      <c r="G541" s="7"/>
      <c r="H541" s="8"/>
      <c r="I541" s="8"/>
      <c r="J541" s="8"/>
      <c r="K541" s="8"/>
    </row>
    <row r="542" spans="2:11">
      <c r="B542" s="14">
        <f t="shared" si="8"/>
        <v>537</v>
      </c>
      <c r="C542" s="16" t="s">
        <v>1092</v>
      </c>
      <c r="D542" s="10" t="s">
        <v>1093</v>
      </c>
      <c r="E542" s="6"/>
      <c r="G542" s="7"/>
      <c r="H542" s="8"/>
      <c r="I542" s="8"/>
      <c r="J542" s="8"/>
      <c r="K542" s="8"/>
    </row>
    <row r="543" spans="2:11">
      <c r="B543" s="14">
        <f t="shared" si="8"/>
        <v>538</v>
      </c>
      <c r="C543" s="16" t="s">
        <v>1094</v>
      </c>
      <c r="D543" s="15" t="s">
        <v>1095</v>
      </c>
      <c r="E543" s="6"/>
      <c r="G543" s="7"/>
      <c r="H543" s="8"/>
      <c r="I543" s="8"/>
      <c r="J543" s="8"/>
      <c r="K543" s="8"/>
    </row>
    <row r="544" spans="2:11">
      <c r="B544" s="14">
        <f t="shared" si="8"/>
        <v>539</v>
      </c>
      <c r="C544" s="16" t="s">
        <v>197</v>
      </c>
      <c r="D544" s="10" t="s">
        <v>1096</v>
      </c>
      <c r="E544" s="6"/>
      <c r="G544" s="7"/>
      <c r="H544" s="8"/>
      <c r="I544" s="8"/>
      <c r="J544" s="8"/>
      <c r="K544" s="8"/>
    </row>
    <row r="545" spans="2:11">
      <c r="B545" s="14">
        <f t="shared" si="8"/>
        <v>540</v>
      </c>
      <c r="C545" s="16" t="s">
        <v>198</v>
      </c>
      <c r="D545" s="10" t="s">
        <v>1097</v>
      </c>
      <c r="E545" s="6"/>
      <c r="G545" s="7"/>
      <c r="H545" s="8"/>
      <c r="I545" s="8"/>
      <c r="J545" s="8"/>
      <c r="K545" s="8"/>
    </row>
    <row r="546" spans="2:11">
      <c r="B546" s="14">
        <f t="shared" si="8"/>
        <v>541</v>
      </c>
      <c r="C546" s="16" t="s">
        <v>199</v>
      </c>
      <c r="D546" s="10" t="s">
        <v>1098</v>
      </c>
      <c r="E546" s="6"/>
      <c r="G546" s="7"/>
      <c r="H546" s="8"/>
      <c r="I546" s="8"/>
      <c r="J546" s="8"/>
      <c r="K546" s="8"/>
    </row>
    <row r="547" spans="2:11">
      <c r="B547" s="14">
        <f t="shared" si="8"/>
        <v>542</v>
      </c>
      <c r="C547" s="16" t="s">
        <v>200</v>
      </c>
      <c r="D547" s="10" t="s">
        <v>1099</v>
      </c>
      <c r="E547" s="6"/>
      <c r="G547" s="7"/>
      <c r="H547" s="8"/>
      <c r="I547" s="8"/>
      <c r="J547" s="8"/>
      <c r="K547" s="8"/>
    </row>
    <row r="548" spans="2:11">
      <c r="B548" s="14">
        <f t="shared" si="8"/>
        <v>543</v>
      </c>
      <c r="C548" s="16" t="s">
        <v>201</v>
      </c>
      <c r="D548" s="10" t="s">
        <v>1100</v>
      </c>
      <c r="E548" s="6"/>
      <c r="G548" s="7"/>
      <c r="H548" s="8"/>
      <c r="I548" s="8"/>
      <c r="J548" s="8"/>
      <c r="K548" s="8"/>
    </row>
    <row r="549" spans="2:11">
      <c r="B549" s="14">
        <f t="shared" si="8"/>
        <v>544</v>
      </c>
      <c r="C549" s="16" t="s">
        <v>202</v>
      </c>
      <c r="D549" s="10" t="s">
        <v>1101</v>
      </c>
      <c r="E549" s="6"/>
      <c r="G549" s="7"/>
      <c r="H549" s="8"/>
      <c r="I549" s="8"/>
      <c r="J549" s="8"/>
      <c r="K549" s="8"/>
    </row>
    <row r="550" spans="2:11">
      <c r="B550" s="14">
        <f t="shared" si="8"/>
        <v>545</v>
      </c>
      <c r="C550" s="16" t="s">
        <v>203</v>
      </c>
      <c r="D550" s="10" t="s">
        <v>1102</v>
      </c>
      <c r="E550" s="6"/>
      <c r="G550" s="7"/>
      <c r="H550" s="8"/>
      <c r="I550" s="8"/>
      <c r="J550" s="8"/>
      <c r="K550" s="8"/>
    </row>
    <row r="551" spans="2:11">
      <c r="B551" s="14">
        <f t="shared" si="8"/>
        <v>546</v>
      </c>
      <c r="C551" s="16" t="s">
        <v>204</v>
      </c>
      <c r="D551" s="10" t="s">
        <v>1103</v>
      </c>
      <c r="E551" s="6"/>
      <c r="G551" s="7"/>
      <c r="H551" s="8"/>
      <c r="I551" s="8"/>
      <c r="J551" s="8"/>
      <c r="K551" s="8"/>
    </row>
    <row r="552" spans="2:11">
      <c r="B552" s="14">
        <f t="shared" si="8"/>
        <v>547</v>
      </c>
      <c r="C552" s="16" t="s">
        <v>205</v>
      </c>
      <c r="D552" s="10" t="s">
        <v>1104</v>
      </c>
      <c r="E552" s="6"/>
      <c r="G552" s="7"/>
      <c r="H552" s="8"/>
      <c r="I552" s="8"/>
      <c r="J552" s="8"/>
      <c r="K552" s="8"/>
    </row>
    <row r="553" spans="2:11">
      <c r="B553" s="14">
        <f t="shared" si="8"/>
        <v>548</v>
      </c>
      <c r="C553" s="16" t="s">
        <v>206</v>
      </c>
      <c r="D553" s="10" t="s">
        <v>1105</v>
      </c>
      <c r="E553" s="6"/>
      <c r="G553" s="7"/>
      <c r="H553" s="8"/>
      <c r="I553" s="8"/>
      <c r="J553" s="8"/>
      <c r="K553" s="8"/>
    </row>
    <row r="554" spans="2:11">
      <c r="B554" s="14">
        <f t="shared" si="8"/>
        <v>549</v>
      </c>
      <c r="C554" s="11" t="s">
        <v>207</v>
      </c>
      <c r="D554" s="10" t="s">
        <v>1106</v>
      </c>
      <c r="E554" s="6"/>
      <c r="G554" s="7"/>
      <c r="H554" s="8"/>
      <c r="I554" s="8"/>
      <c r="J554" s="8"/>
      <c r="K554" s="8"/>
    </row>
    <row r="555" spans="2:11">
      <c r="B555" s="14">
        <f t="shared" si="8"/>
        <v>550</v>
      </c>
      <c r="C555" s="11" t="s">
        <v>1107</v>
      </c>
      <c r="D555" s="10" t="s">
        <v>1108</v>
      </c>
      <c r="E555" s="6"/>
      <c r="G555" s="7"/>
      <c r="H555" s="8"/>
      <c r="I555" s="8"/>
      <c r="J555" s="8"/>
      <c r="K555" s="8"/>
    </row>
    <row r="556" spans="2:11">
      <c r="B556" s="14">
        <f t="shared" si="8"/>
        <v>551</v>
      </c>
      <c r="C556" s="11" t="s">
        <v>1109</v>
      </c>
      <c r="D556" s="15" t="s">
        <v>1110</v>
      </c>
      <c r="E556" s="6"/>
      <c r="G556" s="7"/>
      <c r="H556" s="8"/>
      <c r="I556" s="8"/>
      <c r="J556" s="8"/>
      <c r="K556" s="8"/>
    </row>
    <row r="557" spans="2:11">
      <c r="B557" s="14">
        <f t="shared" si="8"/>
        <v>552</v>
      </c>
      <c r="C557" s="11" t="s">
        <v>1111</v>
      </c>
      <c r="D557" s="10" t="s">
        <v>1112</v>
      </c>
      <c r="E557" s="6"/>
      <c r="G557" s="7"/>
      <c r="H557" s="8"/>
      <c r="I557" s="8"/>
      <c r="J557" s="8"/>
      <c r="K557" s="8"/>
    </row>
    <row r="558" spans="2:11">
      <c r="B558" s="14">
        <f t="shared" si="8"/>
        <v>553</v>
      </c>
      <c r="C558" s="11" t="s">
        <v>1113</v>
      </c>
      <c r="D558" s="10" t="s">
        <v>1114</v>
      </c>
      <c r="E558" s="6"/>
      <c r="G558" s="7"/>
      <c r="H558" s="8"/>
      <c r="I558" s="8"/>
      <c r="J558" s="8"/>
      <c r="K558" s="8"/>
    </row>
    <row r="559" spans="2:11">
      <c r="B559" s="14">
        <f t="shared" si="8"/>
        <v>554</v>
      </c>
      <c r="C559" s="11" t="s">
        <v>208</v>
      </c>
      <c r="D559" s="10" t="s">
        <v>1115</v>
      </c>
      <c r="E559" s="6"/>
      <c r="G559" s="7"/>
      <c r="H559" s="8"/>
      <c r="I559" s="8"/>
      <c r="J559" s="8"/>
      <c r="K559" s="8"/>
    </row>
    <row r="560" spans="2:11">
      <c r="B560" s="14">
        <f t="shared" si="8"/>
        <v>555</v>
      </c>
      <c r="C560" s="11" t="s">
        <v>209</v>
      </c>
      <c r="D560" s="10" t="s">
        <v>1116</v>
      </c>
      <c r="E560" s="6"/>
      <c r="G560" s="7"/>
      <c r="H560" s="8"/>
      <c r="I560" s="8"/>
      <c r="J560" s="8"/>
      <c r="K560" s="8"/>
    </row>
    <row r="561" spans="2:11">
      <c r="B561" s="14">
        <f t="shared" si="8"/>
        <v>556</v>
      </c>
      <c r="C561" s="11" t="s">
        <v>1117</v>
      </c>
      <c r="D561" s="10" t="s">
        <v>1118</v>
      </c>
      <c r="E561" s="6"/>
      <c r="G561" s="7"/>
      <c r="H561" s="8"/>
      <c r="I561" s="8"/>
      <c r="J561" s="8"/>
      <c r="K561" s="8"/>
    </row>
    <row r="562" spans="2:11">
      <c r="B562" s="14">
        <f t="shared" si="8"/>
        <v>557</v>
      </c>
      <c r="C562" s="11" t="s">
        <v>210</v>
      </c>
      <c r="D562" s="10" t="s">
        <v>1119</v>
      </c>
      <c r="E562" s="6"/>
      <c r="G562" s="7"/>
      <c r="H562" s="8"/>
      <c r="I562" s="8"/>
      <c r="J562" s="8"/>
      <c r="K562" s="8"/>
    </row>
    <row r="563" spans="2:11">
      <c r="B563" s="14">
        <f t="shared" si="8"/>
        <v>558</v>
      </c>
      <c r="C563" s="11" t="s">
        <v>211</v>
      </c>
      <c r="D563" s="10" t="s">
        <v>1120</v>
      </c>
      <c r="E563" s="6"/>
      <c r="G563" s="7"/>
      <c r="H563" s="8"/>
      <c r="I563" s="8"/>
      <c r="J563" s="8"/>
      <c r="K563" s="8"/>
    </row>
    <row r="564" spans="2:11">
      <c r="B564" s="14">
        <f t="shared" si="8"/>
        <v>559</v>
      </c>
      <c r="C564" s="11" t="s">
        <v>212</v>
      </c>
      <c r="D564" s="10" t="s">
        <v>1121</v>
      </c>
      <c r="E564" s="6"/>
      <c r="G564" s="7"/>
      <c r="H564" s="8"/>
      <c r="I564" s="8"/>
      <c r="J564" s="8"/>
      <c r="K564" s="8"/>
    </row>
    <row r="565" spans="2:11">
      <c r="B565" s="14">
        <f t="shared" si="8"/>
        <v>560</v>
      </c>
      <c r="C565" s="11" t="s">
        <v>213</v>
      </c>
      <c r="D565" s="10" t="s">
        <v>1122</v>
      </c>
      <c r="E565" s="6"/>
      <c r="G565" s="7"/>
      <c r="H565" s="8"/>
      <c r="I565" s="8"/>
      <c r="J565" s="8"/>
      <c r="K565" s="8"/>
    </row>
    <row r="566" spans="2:11">
      <c r="B566" s="14">
        <f t="shared" si="8"/>
        <v>561</v>
      </c>
      <c r="C566" s="11" t="s">
        <v>214</v>
      </c>
      <c r="D566" s="10" t="s">
        <v>1123</v>
      </c>
      <c r="E566" s="6"/>
      <c r="G566" s="7"/>
      <c r="H566" s="8"/>
      <c r="I566" s="8"/>
      <c r="J566" s="8"/>
      <c r="K566" s="8"/>
    </row>
    <row r="567" spans="2:11">
      <c r="B567" s="14">
        <f t="shared" si="8"/>
        <v>562</v>
      </c>
      <c r="C567" s="11" t="s">
        <v>1124</v>
      </c>
      <c r="D567" s="10" t="s">
        <v>1125</v>
      </c>
      <c r="E567" s="6"/>
      <c r="G567" s="7"/>
      <c r="H567" s="8"/>
      <c r="I567" s="8"/>
      <c r="J567" s="8"/>
      <c r="K567" s="8"/>
    </row>
    <row r="568" spans="2:11">
      <c r="B568" s="14">
        <f t="shared" si="8"/>
        <v>563</v>
      </c>
      <c r="C568" s="11" t="s">
        <v>215</v>
      </c>
      <c r="D568" s="10" t="s">
        <v>1126</v>
      </c>
      <c r="E568" s="6"/>
      <c r="G568" s="7"/>
      <c r="H568" s="8"/>
      <c r="I568" s="8"/>
      <c r="J568" s="8"/>
      <c r="K568" s="8"/>
    </row>
    <row r="569" spans="2:11">
      <c r="B569" s="14">
        <f t="shared" si="8"/>
        <v>564</v>
      </c>
      <c r="C569" s="11" t="s">
        <v>216</v>
      </c>
      <c r="D569" s="10" t="s">
        <v>1127</v>
      </c>
      <c r="E569" s="6"/>
      <c r="G569" s="7"/>
      <c r="H569" s="8"/>
      <c r="I569" s="8"/>
      <c r="J569" s="8"/>
      <c r="K569" s="8"/>
    </row>
    <row r="570" spans="2:11">
      <c r="B570" s="14">
        <f t="shared" si="8"/>
        <v>565</v>
      </c>
      <c r="C570" s="11" t="s">
        <v>217</v>
      </c>
      <c r="D570" s="10" t="s">
        <v>1128</v>
      </c>
      <c r="E570" s="6"/>
      <c r="G570" s="7"/>
      <c r="H570" s="8"/>
      <c r="I570" s="8"/>
      <c r="J570" s="8"/>
      <c r="K570" s="8"/>
    </row>
    <row r="571" spans="2:11">
      <c r="B571" s="14">
        <f t="shared" si="8"/>
        <v>566</v>
      </c>
      <c r="C571" s="11">
        <v>8544</v>
      </c>
      <c r="D571" s="10" t="s">
        <v>1129</v>
      </c>
      <c r="E571" s="6"/>
      <c r="G571" s="7"/>
      <c r="H571" s="8"/>
      <c r="I571" s="8"/>
      <c r="J571" s="8"/>
      <c r="K571" s="8"/>
    </row>
    <row r="572" spans="2:11">
      <c r="B572" s="14">
        <f t="shared" si="8"/>
        <v>567</v>
      </c>
      <c r="C572" s="11" t="s">
        <v>218</v>
      </c>
      <c r="D572" s="10" t="s">
        <v>1130</v>
      </c>
      <c r="E572" s="6"/>
      <c r="G572" s="7"/>
      <c r="H572" s="8"/>
      <c r="I572" s="8"/>
      <c r="J572" s="8"/>
      <c r="K572" s="8"/>
    </row>
    <row r="573" spans="2:11">
      <c r="B573" s="14">
        <f t="shared" si="8"/>
        <v>568</v>
      </c>
      <c r="C573" s="11" t="s">
        <v>219</v>
      </c>
      <c r="D573" s="10" t="s">
        <v>1153</v>
      </c>
      <c r="E573" s="6"/>
      <c r="G573" s="7"/>
      <c r="H573" s="8"/>
      <c r="I573" s="8"/>
      <c r="J573" s="8"/>
      <c r="K573" s="8"/>
    </row>
    <row r="574" spans="2:11">
      <c r="B574" s="14">
        <f t="shared" si="8"/>
        <v>569</v>
      </c>
      <c r="C574" s="11" t="s">
        <v>220</v>
      </c>
      <c r="D574" s="10" t="s">
        <v>1131</v>
      </c>
      <c r="E574" s="6"/>
      <c r="G574" s="7"/>
      <c r="H574" s="8"/>
      <c r="I574" s="8"/>
      <c r="J574" s="8"/>
      <c r="K574" s="8"/>
    </row>
    <row r="575" spans="2:11">
      <c r="B575" s="14">
        <f t="shared" si="8"/>
        <v>570</v>
      </c>
      <c r="C575" s="11" t="s">
        <v>1132</v>
      </c>
      <c r="D575" s="10" t="s">
        <v>1133</v>
      </c>
      <c r="E575" s="6"/>
      <c r="G575" s="7"/>
      <c r="H575" s="8"/>
      <c r="I575" s="8"/>
      <c r="J575" s="8"/>
      <c r="K575" s="8"/>
    </row>
    <row r="576" spans="2:11">
      <c r="B576" s="14">
        <f t="shared" si="8"/>
        <v>571</v>
      </c>
      <c r="C576" s="11" t="s">
        <v>1134</v>
      </c>
      <c r="D576" s="10" t="s">
        <v>1135</v>
      </c>
      <c r="E576" s="6"/>
      <c r="G576" s="7"/>
      <c r="H576" s="8"/>
      <c r="I576" s="8"/>
      <c r="J576" s="8"/>
      <c r="K576" s="8"/>
    </row>
    <row r="577" spans="2:11">
      <c r="B577" s="14">
        <f t="shared" si="8"/>
        <v>572</v>
      </c>
      <c r="C577" s="11" t="s">
        <v>1136</v>
      </c>
      <c r="D577" s="10" t="s">
        <v>1137</v>
      </c>
      <c r="E577" s="6"/>
      <c r="G577" s="7"/>
      <c r="H577" s="8"/>
      <c r="I577" s="8"/>
      <c r="J577" s="8"/>
      <c r="K577" s="8"/>
    </row>
    <row r="578" spans="2:11">
      <c r="B578" s="14">
        <f t="shared" si="8"/>
        <v>573</v>
      </c>
      <c r="C578" s="11" t="s">
        <v>1138</v>
      </c>
      <c r="D578" s="10" t="s">
        <v>1139</v>
      </c>
      <c r="E578" s="6"/>
      <c r="G578" s="7"/>
      <c r="H578" s="8"/>
      <c r="I578" s="8"/>
      <c r="J578" s="8"/>
      <c r="K578" s="8"/>
    </row>
    <row r="579" spans="2:11">
      <c r="B579" s="14">
        <f t="shared" si="8"/>
        <v>574</v>
      </c>
      <c r="C579" s="11" t="s">
        <v>1140</v>
      </c>
      <c r="D579" s="10" t="s">
        <v>1141</v>
      </c>
      <c r="E579" s="6"/>
      <c r="G579" s="7"/>
      <c r="H579" s="8"/>
      <c r="I579" s="8"/>
      <c r="J579" s="8"/>
      <c r="K579" s="8"/>
    </row>
    <row r="580" spans="2:11">
      <c r="B580" s="14">
        <f t="shared" si="8"/>
        <v>575</v>
      </c>
      <c r="C580" s="11" t="s">
        <v>221</v>
      </c>
      <c r="D580" s="10" t="s">
        <v>1142</v>
      </c>
      <c r="E580" s="6"/>
      <c r="G580" s="7"/>
      <c r="H580" s="8"/>
      <c r="I580" s="8"/>
      <c r="J580" s="8"/>
      <c r="K580" s="8"/>
    </row>
    <row r="581" spans="2:11">
      <c r="B581" s="14">
        <f t="shared" si="8"/>
        <v>576</v>
      </c>
      <c r="C581" s="11" t="s">
        <v>222</v>
      </c>
      <c r="D581" s="10" t="s">
        <v>1143</v>
      </c>
      <c r="E581" s="6"/>
      <c r="G581" s="7"/>
      <c r="H581" s="8"/>
      <c r="I581" s="8"/>
      <c r="J581" s="8"/>
      <c r="K581" s="8"/>
    </row>
    <row r="582" spans="2:11">
      <c r="B582" s="14">
        <f t="shared" si="8"/>
        <v>577</v>
      </c>
      <c r="C582" s="11" t="s">
        <v>223</v>
      </c>
      <c r="D582" s="10" t="s">
        <v>1144</v>
      </c>
      <c r="E582" s="6"/>
      <c r="G582" s="7"/>
      <c r="H582" s="8"/>
      <c r="I582" s="8"/>
      <c r="J582" s="8"/>
      <c r="K582" s="8"/>
    </row>
    <row r="583" spans="2:11">
      <c r="B583" s="14">
        <f t="shared" si="8"/>
        <v>578</v>
      </c>
      <c r="C583" s="11" t="s">
        <v>224</v>
      </c>
      <c r="D583" s="10" t="s">
        <v>1145</v>
      </c>
      <c r="E583" s="6"/>
      <c r="G583" s="7"/>
      <c r="H583" s="8"/>
      <c r="I583" s="8"/>
      <c r="J583" s="8"/>
      <c r="K583" s="8"/>
    </row>
    <row r="584" spans="2:11">
      <c r="B584" s="14">
        <f t="shared" ref="B584:B647" si="9">B583+1</f>
        <v>579</v>
      </c>
      <c r="C584" s="11" t="s">
        <v>225</v>
      </c>
      <c r="D584" s="10" t="s">
        <v>1146</v>
      </c>
      <c r="E584" s="6"/>
      <c r="G584" s="7"/>
      <c r="H584" s="8"/>
      <c r="I584" s="8"/>
      <c r="J584" s="8"/>
      <c r="K584" s="8"/>
    </row>
    <row r="585" spans="2:11">
      <c r="B585" s="14">
        <f t="shared" si="9"/>
        <v>580</v>
      </c>
      <c r="C585" s="11" t="s">
        <v>226</v>
      </c>
      <c r="D585" s="10" t="s">
        <v>1147</v>
      </c>
      <c r="E585" s="6"/>
      <c r="G585" s="7"/>
      <c r="H585" s="8"/>
      <c r="I585" s="8"/>
      <c r="J585" s="8"/>
      <c r="K585" s="8"/>
    </row>
    <row r="586" spans="2:11">
      <c r="B586" s="14">
        <f t="shared" si="9"/>
        <v>581</v>
      </c>
      <c r="C586" s="11">
        <v>9295</v>
      </c>
      <c r="D586" s="10" t="s">
        <v>1148</v>
      </c>
      <c r="E586" s="6"/>
      <c r="G586" s="7"/>
      <c r="H586" s="8"/>
      <c r="I586" s="8"/>
      <c r="J586" s="8"/>
      <c r="K586" s="8"/>
    </row>
    <row r="587" spans="2:11" ht="32.4">
      <c r="B587" s="14">
        <f t="shared" si="9"/>
        <v>582</v>
      </c>
      <c r="C587" s="11" t="s">
        <v>227</v>
      </c>
      <c r="D587" s="10" t="s">
        <v>1149</v>
      </c>
      <c r="E587" s="6"/>
      <c r="G587" s="7"/>
      <c r="H587" s="8"/>
      <c r="I587" s="8"/>
      <c r="J587" s="8"/>
      <c r="K587" s="8"/>
    </row>
    <row r="588" spans="2:11" ht="18.600000000000001" thickBot="1">
      <c r="B588" s="14">
        <f t="shared" si="9"/>
        <v>583</v>
      </c>
      <c r="C588" s="11" t="s">
        <v>228</v>
      </c>
      <c r="D588" s="10" t="s">
        <v>1150</v>
      </c>
      <c r="E588" s="6"/>
      <c r="G588" s="7"/>
      <c r="H588" s="8"/>
      <c r="I588" s="8"/>
      <c r="J588" s="8"/>
      <c r="K588" s="8"/>
    </row>
    <row r="589" spans="2:11" hidden="1">
      <c r="B589" s="14">
        <f t="shared" si="9"/>
        <v>584</v>
      </c>
      <c r="C589" s="11"/>
      <c r="D589" s="10"/>
      <c r="E589" s="6"/>
      <c r="G589" s="7"/>
      <c r="H589" s="8"/>
      <c r="I589" s="8"/>
      <c r="J589" s="8"/>
      <c r="K589" s="8"/>
    </row>
    <row r="590" spans="2:11" hidden="1">
      <c r="B590" s="14">
        <f t="shared" si="9"/>
        <v>585</v>
      </c>
      <c r="C590" s="11"/>
      <c r="D590" s="10"/>
      <c r="E590" s="6"/>
      <c r="G590" s="7"/>
      <c r="H590" s="8"/>
      <c r="I590" s="8"/>
      <c r="J590" s="8"/>
      <c r="K590" s="8"/>
    </row>
    <row r="591" spans="2:11" hidden="1">
      <c r="B591" s="14">
        <f t="shared" si="9"/>
        <v>586</v>
      </c>
      <c r="C591" s="11"/>
      <c r="D591" s="10"/>
      <c r="E591" s="6"/>
      <c r="G591" s="7"/>
      <c r="H591" s="8"/>
      <c r="I591" s="8"/>
      <c r="J591" s="8"/>
      <c r="K591" s="8"/>
    </row>
    <row r="592" spans="2:11" hidden="1">
      <c r="B592" s="14">
        <f t="shared" si="9"/>
        <v>587</v>
      </c>
      <c r="C592" s="11"/>
      <c r="D592" s="10"/>
      <c r="E592" s="6"/>
      <c r="G592" s="7"/>
      <c r="H592" s="8"/>
      <c r="I592" s="8"/>
      <c r="J592" s="8"/>
      <c r="K592" s="8"/>
    </row>
    <row r="593" spans="2:11" hidden="1">
      <c r="B593" s="14">
        <f t="shared" si="9"/>
        <v>588</v>
      </c>
      <c r="C593" s="11"/>
      <c r="D593" s="10"/>
      <c r="E593" s="6"/>
      <c r="G593" s="7"/>
      <c r="H593" s="8"/>
      <c r="I593" s="8"/>
      <c r="J593" s="8"/>
      <c r="K593" s="8"/>
    </row>
    <row r="594" spans="2:11" hidden="1">
      <c r="B594" s="14">
        <f t="shared" si="9"/>
        <v>589</v>
      </c>
      <c r="C594" s="11"/>
      <c r="D594" s="10"/>
      <c r="E594" s="6"/>
      <c r="G594" s="7"/>
      <c r="H594" s="8"/>
      <c r="I594" s="8"/>
      <c r="J594" s="8"/>
      <c r="K594" s="8"/>
    </row>
    <row r="595" spans="2:11" hidden="1">
      <c r="B595" s="14">
        <f t="shared" si="9"/>
        <v>590</v>
      </c>
      <c r="C595" s="11"/>
      <c r="D595" s="10"/>
      <c r="E595" s="6"/>
      <c r="G595" s="7"/>
      <c r="H595" s="8"/>
      <c r="I595" s="8"/>
      <c r="J595" s="8"/>
      <c r="K595" s="8"/>
    </row>
    <row r="596" spans="2:11" hidden="1">
      <c r="B596" s="14">
        <f t="shared" si="9"/>
        <v>591</v>
      </c>
      <c r="C596" s="11"/>
      <c r="D596" s="10"/>
      <c r="E596" s="6"/>
      <c r="G596" s="7"/>
      <c r="H596" s="8"/>
      <c r="I596" s="8"/>
      <c r="J596" s="8"/>
      <c r="K596" s="8"/>
    </row>
    <row r="597" spans="2:11" hidden="1">
      <c r="B597" s="14">
        <f t="shared" si="9"/>
        <v>592</v>
      </c>
      <c r="C597" s="11"/>
      <c r="D597" s="10"/>
      <c r="E597" s="6"/>
      <c r="G597" s="7"/>
      <c r="H597" s="8"/>
      <c r="I597" s="8"/>
      <c r="J597" s="8"/>
      <c r="K597" s="8"/>
    </row>
    <row r="598" spans="2:11" hidden="1">
      <c r="B598" s="14">
        <f t="shared" si="9"/>
        <v>593</v>
      </c>
      <c r="C598" s="11"/>
      <c r="D598" s="10"/>
      <c r="E598" s="6"/>
      <c r="G598" s="7"/>
      <c r="H598" s="8"/>
      <c r="I598" s="8"/>
      <c r="J598" s="8"/>
      <c r="K598" s="8"/>
    </row>
    <row r="599" spans="2:11" hidden="1">
      <c r="B599" s="14">
        <f t="shared" si="9"/>
        <v>594</v>
      </c>
      <c r="C599" s="11"/>
      <c r="D599" s="10"/>
      <c r="E599" s="6"/>
      <c r="G599" s="7"/>
      <c r="H599" s="8"/>
      <c r="I599" s="8"/>
      <c r="J599" s="8"/>
      <c r="K599" s="8"/>
    </row>
    <row r="600" spans="2:11" hidden="1">
      <c r="B600" s="14">
        <f t="shared" si="9"/>
        <v>595</v>
      </c>
      <c r="C600" s="11"/>
      <c r="D600" s="10"/>
      <c r="E600" s="6"/>
      <c r="G600" s="7"/>
      <c r="H600" s="8"/>
      <c r="I600" s="8"/>
      <c r="J600" s="8"/>
      <c r="K600" s="8"/>
    </row>
    <row r="601" spans="2:11" hidden="1">
      <c r="B601" s="14">
        <f t="shared" si="9"/>
        <v>596</v>
      </c>
      <c r="C601" s="11"/>
      <c r="D601" s="10"/>
      <c r="E601" s="6"/>
      <c r="G601" s="7"/>
      <c r="H601" s="8"/>
      <c r="I601" s="8"/>
      <c r="J601" s="8"/>
      <c r="K601" s="8"/>
    </row>
    <row r="602" spans="2:11" hidden="1">
      <c r="B602" s="14">
        <f t="shared" si="9"/>
        <v>597</v>
      </c>
      <c r="C602" s="11"/>
      <c r="D602" s="10"/>
      <c r="E602" s="6"/>
      <c r="G602" s="7"/>
      <c r="H602" s="8"/>
      <c r="I602" s="8"/>
      <c r="J602" s="8"/>
      <c r="K602" s="8"/>
    </row>
    <row r="603" spans="2:11" hidden="1">
      <c r="B603" s="14">
        <f t="shared" si="9"/>
        <v>598</v>
      </c>
      <c r="C603" s="11"/>
      <c r="D603" s="10"/>
      <c r="E603" s="6"/>
      <c r="G603" s="7"/>
      <c r="H603" s="8"/>
      <c r="I603" s="8"/>
      <c r="J603" s="8"/>
      <c r="K603" s="8"/>
    </row>
    <row r="604" spans="2:11" hidden="1">
      <c r="B604" s="14">
        <f t="shared" si="9"/>
        <v>599</v>
      </c>
      <c r="C604" s="11"/>
      <c r="D604" s="10"/>
      <c r="E604" s="6"/>
      <c r="G604" s="7"/>
      <c r="H604" s="8"/>
      <c r="I604" s="8"/>
      <c r="J604" s="8"/>
      <c r="K604" s="8"/>
    </row>
    <row r="605" spans="2:11" hidden="1">
      <c r="B605" s="14">
        <f t="shared" si="9"/>
        <v>600</v>
      </c>
      <c r="C605" s="11"/>
      <c r="D605" s="10"/>
      <c r="E605" s="6"/>
      <c r="G605" s="7"/>
      <c r="H605" s="8"/>
      <c r="I605" s="8"/>
      <c r="J605" s="8"/>
      <c r="K605" s="8"/>
    </row>
    <row r="606" spans="2:11" hidden="1">
      <c r="B606" s="14">
        <f t="shared" si="9"/>
        <v>601</v>
      </c>
      <c r="C606" s="11"/>
      <c r="D606" s="10"/>
      <c r="E606" s="6"/>
      <c r="G606" s="7"/>
      <c r="H606" s="8"/>
      <c r="I606" s="8"/>
      <c r="J606" s="8"/>
      <c r="K606" s="8"/>
    </row>
    <row r="607" spans="2:11" hidden="1">
      <c r="B607" s="14">
        <f t="shared" si="9"/>
        <v>602</v>
      </c>
      <c r="C607" s="11"/>
      <c r="D607" s="10"/>
      <c r="E607" s="6"/>
      <c r="G607" s="7"/>
      <c r="H607" s="8"/>
      <c r="I607" s="8"/>
      <c r="J607" s="8"/>
      <c r="K607" s="8"/>
    </row>
    <row r="608" spans="2:11" hidden="1">
      <c r="B608" s="14">
        <f t="shared" si="9"/>
        <v>603</v>
      </c>
      <c r="C608" s="11"/>
      <c r="D608" s="10"/>
      <c r="E608" s="6"/>
      <c r="G608" s="7"/>
      <c r="H608" s="8"/>
      <c r="I608" s="8"/>
      <c r="J608" s="8"/>
      <c r="K608" s="8"/>
    </row>
    <row r="609" spans="2:11" hidden="1">
      <c r="B609" s="14">
        <f t="shared" si="9"/>
        <v>604</v>
      </c>
      <c r="C609" s="11"/>
      <c r="D609" s="10"/>
      <c r="E609" s="6"/>
      <c r="G609" s="7"/>
      <c r="H609" s="8"/>
      <c r="I609" s="8"/>
      <c r="J609" s="8"/>
      <c r="K609" s="8"/>
    </row>
    <row r="610" spans="2:11" hidden="1">
      <c r="B610" s="14">
        <f t="shared" si="9"/>
        <v>605</v>
      </c>
      <c r="C610" s="11"/>
      <c r="D610" s="10"/>
      <c r="E610" s="6"/>
      <c r="G610" s="7"/>
      <c r="H610" s="8"/>
      <c r="I610" s="8"/>
      <c r="J610" s="8"/>
      <c r="K610" s="8"/>
    </row>
    <row r="611" spans="2:11" hidden="1">
      <c r="B611" s="14">
        <f t="shared" si="9"/>
        <v>606</v>
      </c>
      <c r="C611" s="11"/>
      <c r="D611" s="10"/>
      <c r="E611" s="6"/>
      <c r="G611" s="7"/>
      <c r="H611" s="8"/>
      <c r="I611" s="8"/>
      <c r="J611" s="8"/>
      <c r="K611" s="8"/>
    </row>
    <row r="612" spans="2:11" hidden="1">
      <c r="B612" s="14">
        <f t="shared" si="9"/>
        <v>607</v>
      </c>
      <c r="C612" s="11"/>
      <c r="D612" s="10"/>
      <c r="E612" s="6"/>
      <c r="G612" s="7"/>
      <c r="H612" s="8"/>
      <c r="I612" s="8"/>
      <c r="J612" s="8"/>
      <c r="K612" s="8"/>
    </row>
    <row r="613" spans="2:11" hidden="1">
      <c r="B613" s="14">
        <f t="shared" si="9"/>
        <v>608</v>
      </c>
      <c r="C613" s="13"/>
      <c r="D613" s="10"/>
      <c r="E613" s="6"/>
      <c r="G613" s="7"/>
      <c r="H613" s="8"/>
      <c r="I613" s="8"/>
      <c r="J613" s="8"/>
      <c r="K613" s="8"/>
    </row>
    <row r="614" spans="2:11" hidden="1">
      <c r="B614" s="14">
        <f t="shared" si="9"/>
        <v>609</v>
      </c>
      <c r="C614" s="12"/>
      <c r="D614" s="10"/>
      <c r="E614" s="6"/>
      <c r="G614" s="7"/>
      <c r="H614" s="8"/>
      <c r="I614" s="8"/>
      <c r="J614" s="8"/>
      <c r="K614" s="8"/>
    </row>
    <row r="615" spans="2:11" hidden="1">
      <c r="B615" s="14">
        <f t="shared" si="9"/>
        <v>610</v>
      </c>
      <c r="C615" s="12"/>
      <c r="D615" s="10"/>
      <c r="E615" s="6"/>
      <c r="G615" s="7"/>
      <c r="H615" s="8"/>
      <c r="I615" s="8"/>
      <c r="J615" s="8"/>
      <c r="K615" s="8"/>
    </row>
    <row r="616" spans="2:11" hidden="1">
      <c r="B616" s="14">
        <f t="shared" si="9"/>
        <v>611</v>
      </c>
      <c r="C616" s="12"/>
      <c r="D616" s="10"/>
      <c r="E616" s="6"/>
      <c r="G616" s="7"/>
      <c r="H616" s="8"/>
      <c r="I616" s="8"/>
      <c r="J616" s="8"/>
      <c r="K616" s="8"/>
    </row>
    <row r="617" spans="2:11" hidden="1">
      <c r="B617" s="14">
        <f t="shared" si="9"/>
        <v>612</v>
      </c>
      <c r="C617" s="12"/>
      <c r="D617" s="10"/>
      <c r="E617" s="6"/>
      <c r="G617" s="7"/>
      <c r="H617" s="8"/>
      <c r="I617" s="8"/>
      <c r="J617" s="8"/>
      <c r="K617" s="8"/>
    </row>
    <row r="618" spans="2:11" hidden="1">
      <c r="B618" s="14">
        <f t="shared" si="9"/>
        <v>613</v>
      </c>
      <c r="C618" s="12"/>
      <c r="D618" s="10"/>
      <c r="E618" s="6"/>
      <c r="G618" s="7"/>
      <c r="H618" s="8"/>
      <c r="I618" s="8"/>
      <c r="J618" s="8"/>
      <c r="K618" s="8"/>
    </row>
    <row r="619" spans="2:11" hidden="1">
      <c r="B619" s="14">
        <f t="shared" si="9"/>
        <v>614</v>
      </c>
      <c r="C619" s="12"/>
      <c r="D619" s="10"/>
      <c r="E619" s="6"/>
      <c r="G619" s="7"/>
      <c r="H619" s="8"/>
      <c r="I619" s="8"/>
      <c r="J619" s="8"/>
      <c r="K619" s="8"/>
    </row>
    <row r="620" spans="2:11" hidden="1">
      <c r="B620" s="14">
        <f t="shared" si="9"/>
        <v>615</v>
      </c>
      <c r="C620" s="12"/>
      <c r="D620" s="10"/>
      <c r="E620" s="6"/>
      <c r="G620" s="7"/>
      <c r="H620" s="8"/>
      <c r="I620" s="8"/>
      <c r="J620" s="8"/>
      <c r="K620" s="8"/>
    </row>
    <row r="621" spans="2:11" hidden="1">
      <c r="B621" s="14">
        <f t="shared" si="9"/>
        <v>616</v>
      </c>
      <c r="C621" s="12"/>
      <c r="D621" s="10"/>
      <c r="E621" s="6"/>
      <c r="G621" s="7"/>
      <c r="H621" s="8"/>
      <c r="I621" s="8"/>
      <c r="J621" s="8"/>
      <c r="K621" s="8"/>
    </row>
    <row r="622" spans="2:11" hidden="1">
      <c r="B622" s="14">
        <f t="shared" si="9"/>
        <v>617</v>
      </c>
      <c r="C622" s="12"/>
      <c r="D622" s="10"/>
      <c r="E622" s="6"/>
      <c r="G622" s="7"/>
      <c r="H622" s="8"/>
      <c r="I622" s="8"/>
      <c r="J622" s="8"/>
      <c r="K622" s="8"/>
    </row>
    <row r="623" spans="2:11" hidden="1">
      <c r="B623" s="14">
        <f t="shared" si="9"/>
        <v>618</v>
      </c>
      <c r="C623" s="12"/>
      <c r="D623" s="10"/>
      <c r="E623" s="6"/>
      <c r="G623" s="7"/>
      <c r="H623" s="8"/>
      <c r="I623" s="8"/>
      <c r="J623" s="8"/>
      <c r="K623" s="8"/>
    </row>
    <row r="624" spans="2:11" hidden="1">
      <c r="B624" s="14">
        <f t="shared" si="9"/>
        <v>619</v>
      </c>
      <c r="C624" s="12"/>
      <c r="D624" s="10"/>
      <c r="E624" s="6"/>
      <c r="G624" s="7"/>
      <c r="H624" s="8"/>
      <c r="I624" s="8"/>
      <c r="J624" s="8"/>
      <c r="K624" s="8"/>
    </row>
    <row r="625" spans="2:11" hidden="1">
      <c r="B625" s="14">
        <f t="shared" si="9"/>
        <v>620</v>
      </c>
      <c r="C625" s="12"/>
      <c r="D625" s="10"/>
      <c r="E625" s="6"/>
      <c r="G625" s="7"/>
      <c r="H625" s="8"/>
      <c r="I625" s="8"/>
      <c r="J625" s="8"/>
      <c r="K625" s="8"/>
    </row>
    <row r="626" spans="2:11" hidden="1">
      <c r="B626" s="14">
        <f t="shared" si="9"/>
        <v>621</v>
      </c>
      <c r="C626" s="12"/>
      <c r="D626" s="10"/>
      <c r="E626" s="6"/>
      <c r="G626" s="7"/>
      <c r="H626" s="8"/>
      <c r="I626" s="8"/>
      <c r="J626" s="8"/>
      <c r="K626" s="8"/>
    </row>
    <row r="627" spans="2:11" hidden="1">
      <c r="B627" s="14">
        <f t="shared" si="9"/>
        <v>622</v>
      </c>
      <c r="C627" s="12"/>
      <c r="D627" s="10"/>
      <c r="E627" s="6"/>
      <c r="G627" s="7"/>
      <c r="H627" s="8"/>
      <c r="I627" s="8"/>
      <c r="J627" s="8"/>
      <c r="K627" s="8"/>
    </row>
    <row r="628" spans="2:11" hidden="1">
      <c r="B628" s="14">
        <f t="shared" si="9"/>
        <v>623</v>
      </c>
      <c r="C628" s="12"/>
      <c r="D628" s="10"/>
      <c r="E628" s="6"/>
      <c r="G628" s="7"/>
      <c r="H628" s="8"/>
      <c r="I628" s="8"/>
      <c r="J628" s="8"/>
      <c r="K628" s="8"/>
    </row>
    <row r="629" spans="2:11" hidden="1">
      <c r="B629" s="14">
        <f t="shared" si="9"/>
        <v>624</v>
      </c>
      <c r="C629" s="12"/>
      <c r="D629" s="10"/>
      <c r="E629" s="6"/>
      <c r="G629" s="7"/>
      <c r="H629" s="8"/>
      <c r="I629" s="8"/>
      <c r="J629" s="8"/>
      <c r="K629" s="8"/>
    </row>
    <row r="630" spans="2:11" hidden="1">
      <c r="B630" s="14">
        <f t="shared" si="9"/>
        <v>625</v>
      </c>
      <c r="C630" s="12"/>
      <c r="D630" s="10"/>
      <c r="E630" s="6"/>
      <c r="G630" s="7"/>
      <c r="H630" s="8"/>
      <c r="I630" s="8"/>
      <c r="J630" s="8"/>
      <c r="K630" s="8"/>
    </row>
    <row r="631" spans="2:11" hidden="1">
      <c r="B631" s="14">
        <f t="shared" si="9"/>
        <v>626</v>
      </c>
      <c r="C631" s="12"/>
      <c r="D631" s="10"/>
      <c r="E631" s="6"/>
      <c r="G631" s="7"/>
      <c r="H631" s="8"/>
      <c r="I631" s="8"/>
      <c r="J631" s="8"/>
      <c r="K631" s="8"/>
    </row>
    <row r="632" spans="2:11" hidden="1">
      <c r="B632" s="14">
        <f t="shared" si="9"/>
        <v>627</v>
      </c>
      <c r="C632" s="12"/>
      <c r="D632" s="10"/>
      <c r="E632" s="6"/>
      <c r="G632" s="7"/>
      <c r="H632" s="8"/>
      <c r="I632" s="8"/>
      <c r="J632" s="8"/>
      <c r="K632" s="8"/>
    </row>
    <row r="633" spans="2:11" hidden="1">
      <c r="B633" s="14">
        <f t="shared" si="9"/>
        <v>628</v>
      </c>
      <c r="C633" s="12"/>
      <c r="D633" s="10"/>
      <c r="E633" s="6"/>
      <c r="G633" s="7"/>
      <c r="H633" s="8"/>
      <c r="I633" s="8"/>
      <c r="J633" s="8"/>
      <c r="K633" s="8"/>
    </row>
    <row r="634" spans="2:11" hidden="1">
      <c r="B634" s="14">
        <f t="shared" si="9"/>
        <v>629</v>
      </c>
      <c r="C634" s="12"/>
      <c r="D634" s="10"/>
      <c r="E634" s="6"/>
      <c r="G634" s="7"/>
      <c r="H634" s="8"/>
      <c r="I634" s="8"/>
      <c r="J634" s="8"/>
      <c r="K634" s="8"/>
    </row>
    <row r="635" spans="2:11" hidden="1">
      <c r="B635" s="14">
        <f t="shared" si="9"/>
        <v>630</v>
      </c>
      <c r="C635" s="12"/>
      <c r="D635" s="10"/>
      <c r="E635" s="6"/>
      <c r="G635" s="7"/>
      <c r="H635" s="8"/>
      <c r="I635" s="8"/>
      <c r="J635" s="8"/>
      <c r="K635" s="8"/>
    </row>
    <row r="636" spans="2:11" hidden="1">
      <c r="B636" s="14">
        <f t="shared" si="9"/>
        <v>631</v>
      </c>
      <c r="C636" s="12"/>
      <c r="D636" s="10"/>
      <c r="E636" s="6"/>
      <c r="G636" s="7"/>
      <c r="H636" s="8"/>
      <c r="I636" s="8"/>
      <c r="J636" s="8"/>
      <c r="K636" s="8"/>
    </row>
    <row r="637" spans="2:11" hidden="1">
      <c r="B637" s="14">
        <f t="shared" si="9"/>
        <v>632</v>
      </c>
      <c r="C637" s="12"/>
      <c r="D637" s="10"/>
      <c r="E637" s="6"/>
      <c r="G637" s="7"/>
      <c r="H637" s="8"/>
      <c r="I637" s="8"/>
      <c r="J637" s="8"/>
      <c r="K637" s="8"/>
    </row>
    <row r="638" spans="2:11" hidden="1">
      <c r="B638" s="14">
        <f t="shared" si="9"/>
        <v>633</v>
      </c>
      <c r="C638" s="12"/>
      <c r="D638" s="10"/>
      <c r="E638" s="6"/>
      <c r="G638" s="7"/>
      <c r="H638" s="8"/>
      <c r="I638" s="8"/>
      <c r="J638" s="8"/>
      <c r="K638" s="8"/>
    </row>
    <row r="639" spans="2:11" hidden="1">
      <c r="B639" s="14">
        <f t="shared" si="9"/>
        <v>634</v>
      </c>
      <c r="C639" s="12"/>
      <c r="D639" s="10"/>
      <c r="E639" s="6"/>
      <c r="G639" s="7"/>
      <c r="H639" s="8"/>
      <c r="I639" s="8"/>
      <c r="J639" s="8"/>
      <c r="K639" s="8"/>
    </row>
    <row r="640" spans="2:11" hidden="1">
      <c r="B640" s="14">
        <f t="shared" si="9"/>
        <v>635</v>
      </c>
      <c r="C640" s="12"/>
      <c r="D640" s="10"/>
      <c r="E640" s="6"/>
      <c r="G640" s="7"/>
      <c r="H640" s="8"/>
      <c r="I640" s="8"/>
      <c r="J640" s="8"/>
      <c r="K640" s="8"/>
    </row>
    <row r="641" spans="2:11" hidden="1">
      <c r="B641" s="14">
        <f t="shared" si="9"/>
        <v>636</v>
      </c>
      <c r="C641" s="11"/>
      <c r="D641" s="10"/>
      <c r="E641" s="6"/>
      <c r="G641" s="7"/>
      <c r="H641" s="8"/>
      <c r="I641" s="8"/>
      <c r="J641" s="8"/>
      <c r="K641" s="8"/>
    </row>
    <row r="642" spans="2:11" hidden="1">
      <c r="B642" s="14">
        <f t="shared" si="9"/>
        <v>637</v>
      </c>
      <c r="C642" s="11"/>
      <c r="D642" s="10"/>
      <c r="E642" s="6"/>
      <c r="G642" s="7"/>
      <c r="H642" s="8"/>
      <c r="I642" s="8"/>
      <c r="J642" s="8"/>
      <c r="K642" s="8"/>
    </row>
    <row r="643" spans="2:11" hidden="1">
      <c r="B643" s="14">
        <f t="shared" si="9"/>
        <v>638</v>
      </c>
      <c r="C643" s="11"/>
      <c r="D643" s="10"/>
      <c r="E643" s="6"/>
      <c r="G643" s="7"/>
      <c r="H643" s="8"/>
      <c r="I643" s="8"/>
      <c r="J643" s="8"/>
      <c r="K643" s="8"/>
    </row>
    <row r="644" spans="2:11" hidden="1">
      <c r="B644" s="14">
        <f t="shared" si="9"/>
        <v>639</v>
      </c>
      <c r="C644" s="11"/>
      <c r="D644" s="10"/>
      <c r="E644" s="6"/>
      <c r="G644" s="7"/>
      <c r="H644" s="8"/>
      <c r="I644" s="8"/>
      <c r="J644" s="8"/>
      <c r="K644" s="8"/>
    </row>
    <row r="645" spans="2:11" hidden="1">
      <c r="B645" s="14">
        <f t="shared" si="9"/>
        <v>640</v>
      </c>
      <c r="C645" s="11"/>
      <c r="D645" s="10"/>
      <c r="E645" s="6"/>
      <c r="G645" s="7"/>
      <c r="H645" s="8"/>
      <c r="I645" s="8"/>
      <c r="J645" s="8"/>
      <c r="K645" s="8"/>
    </row>
    <row r="646" spans="2:11" hidden="1">
      <c r="B646" s="14">
        <f t="shared" si="9"/>
        <v>641</v>
      </c>
      <c r="C646" s="11"/>
      <c r="D646" s="10"/>
      <c r="E646" s="6"/>
      <c r="G646" s="7"/>
      <c r="H646" s="8"/>
      <c r="I646" s="8"/>
      <c r="J646" s="8"/>
      <c r="K646" s="8"/>
    </row>
    <row r="647" spans="2:11" hidden="1">
      <c r="B647" s="14">
        <f t="shared" si="9"/>
        <v>642</v>
      </c>
      <c r="C647" s="11"/>
      <c r="D647" s="10"/>
      <c r="E647" s="6"/>
      <c r="G647" s="7"/>
      <c r="H647" s="8"/>
      <c r="I647" s="8"/>
      <c r="J647" s="8"/>
      <c r="K647" s="8"/>
    </row>
    <row r="648" spans="2:11" hidden="1">
      <c r="B648" s="14">
        <f t="shared" ref="B648:B711" si="10">B647+1</f>
        <v>643</v>
      </c>
      <c r="C648" s="11"/>
      <c r="D648" s="10"/>
      <c r="E648" s="6"/>
      <c r="G648" s="7"/>
      <c r="H648" s="8"/>
      <c r="I648" s="8"/>
      <c r="J648" s="8"/>
      <c r="K648" s="8"/>
    </row>
    <row r="649" spans="2:11" hidden="1">
      <c r="B649" s="14">
        <f t="shared" si="10"/>
        <v>644</v>
      </c>
      <c r="C649" s="11"/>
      <c r="D649" s="10"/>
      <c r="E649" s="6"/>
      <c r="G649" s="7"/>
      <c r="H649" s="8"/>
      <c r="I649" s="8"/>
      <c r="J649" s="8"/>
      <c r="K649" s="8"/>
    </row>
    <row r="650" spans="2:11" hidden="1">
      <c r="B650" s="14">
        <f t="shared" si="10"/>
        <v>645</v>
      </c>
      <c r="C650" s="11"/>
      <c r="D650" s="10"/>
      <c r="E650" s="6"/>
      <c r="G650" s="7"/>
      <c r="H650" s="8"/>
      <c r="I650" s="8"/>
      <c r="J650" s="8"/>
      <c r="K650" s="8"/>
    </row>
    <row r="651" spans="2:11" hidden="1">
      <c r="B651" s="14">
        <f t="shared" si="10"/>
        <v>646</v>
      </c>
      <c r="C651" s="11"/>
      <c r="D651" s="10"/>
      <c r="E651" s="6"/>
      <c r="G651" s="7"/>
      <c r="H651" s="8"/>
      <c r="I651" s="8"/>
      <c r="J651" s="8"/>
      <c r="K651" s="8"/>
    </row>
    <row r="652" spans="2:11" hidden="1">
      <c r="B652" s="14">
        <f t="shared" si="10"/>
        <v>647</v>
      </c>
      <c r="C652" s="11"/>
      <c r="D652" s="10"/>
      <c r="E652" s="6"/>
      <c r="G652" s="7"/>
      <c r="H652" s="8"/>
      <c r="I652" s="8"/>
      <c r="J652" s="8"/>
      <c r="K652" s="8"/>
    </row>
    <row r="653" spans="2:11" hidden="1">
      <c r="B653" s="14">
        <f t="shared" si="10"/>
        <v>648</v>
      </c>
      <c r="C653" s="11"/>
      <c r="D653" s="10"/>
      <c r="E653" s="6"/>
      <c r="G653" s="7"/>
      <c r="H653" s="8"/>
      <c r="I653" s="8"/>
      <c r="J653" s="8"/>
      <c r="K653" s="8"/>
    </row>
    <row r="654" spans="2:11" hidden="1">
      <c r="B654" s="14">
        <f t="shared" si="10"/>
        <v>649</v>
      </c>
      <c r="C654" s="11"/>
      <c r="D654" s="10"/>
      <c r="E654" s="6"/>
      <c r="G654" s="7"/>
      <c r="H654" s="8"/>
      <c r="I654" s="8"/>
      <c r="J654" s="8"/>
      <c r="K654" s="8"/>
    </row>
    <row r="655" spans="2:11" hidden="1">
      <c r="B655" s="14">
        <f t="shared" si="10"/>
        <v>650</v>
      </c>
      <c r="C655" s="11"/>
      <c r="D655" s="10"/>
      <c r="E655" s="6"/>
      <c r="G655" s="7"/>
      <c r="H655" s="8"/>
      <c r="I655" s="8"/>
      <c r="J655" s="8"/>
      <c r="K655" s="8"/>
    </row>
    <row r="656" spans="2:11" hidden="1">
      <c r="B656" s="14">
        <f t="shared" si="10"/>
        <v>651</v>
      </c>
      <c r="C656" s="11"/>
      <c r="D656" s="10"/>
      <c r="E656" s="6"/>
      <c r="G656" s="7"/>
      <c r="H656" s="8"/>
      <c r="I656" s="8"/>
      <c r="J656" s="8"/>
      <c r="K656" s="8"/>
    </row>
    <row r="657" spans="2:11" hidden="1">
      <c r="B657" s="14">
        <f t="shared" si="10"/>
        <v>652</v>
      </c>
      <c r="C657" s="11"/>
      <c r="D657" s="10"/>
      <c r="E657" s="6"/>
      <c r="G657" s="7"/>
      <c r="H657" s="8"/>
      <c r="I657" s="8"/>
      <c r="J657" s="8"/>
      <c r="K657" s="8"/>
    </row>
    <row r="658" spans="2:11" hidden="1">
      <c r="B658" s="14">
        <f t="shared" si="10"/>
        <v>653</v>
      </c>
      <c r="C658" s="11"/>
      <c r="D658" s="10"/>
      <c r="E658" s="6"/>
      <c r="G658" s="7"/>
      <c r="H658" s="8"/>
      <c r="I658" s="8"/>
      <c r="J658" s="8"/>
      <c r="K658" s="8"/>
    </row>
    <row r="659" spans="2:11" hidden="1">
      <c r="B659" s="14">
        <f t="shared" si="10"/>
        <v>654</v>
      </c>
      <c r="C659" s="11"/>
      <c r="D659" s="10"/>
      <c r="E659" s="6"/>
      <c r="G659" s="7"/>
      <c r="H659" s="8"/>
      <c r="I659" s="8"/>
      <c r="J659" s="8"/>
      <c r="K659" s="8"/>
    </row>
    <row r="660" spans="2:11" hidden="1">
      <c r="B660" s="14">
        <f t="shared" si="10"/>
        <v>655</v>
      </c>
      <c r="C660" s="11"/>
      <c r="D660" s="10"/>
      <c r="E660" s="6"/>
      <c r="G660" s="7"/>
      <c r="H660" s="8"/>
      <c r="I660" s="8"/>
      <c r="J660" s="8"/>
      <c r="K660" s="8"/>
    </row>
    <row r="661" spans="2:11" hidden="1">
      <c r="B661" s="14">
        <f t="shared" si="10"/>
        <v>656</v>
      </c>
      <c r="C661" s="11"/>
      <c r="D661" s="10"/>
      <c r="E661" s="6"/>
      <c r="G661" s="7"/>
      <c r="H661" s="8"/>
      <c r="I661" s="8"/>
      <c r="J661" s="8"/>
      <c r="K661" s="8"/>
    </row>
    <row r="662" spans="2:11" hidden="1">
      <c r="B662" s="14">
        <f t="shared" si="10"/>
        <v>657</v>
      </c>
      <c r="C662" s="11"/>
      <c r="D662" s="10"/>
      <c r="E662" s="6"/>
      <c r="G662" s="7"/>
      <c r="H662" s="8"/>
      <c r="I662" s="8"/>
      <c r="J662" s="8"/>
      <c r="K662" s="8"/>
    </row>
    <row r="663" spans="2:11" hidden="1">
      <c r="B663" s="14">
        <f t="shared" si="10"/>
        <v>658</v>
      </c>
      <c r="C663" s="11"/>
      <c r="D663" s="10"/>
      <c r="E663" s="6"/>
      <c r="G663" s="7"/>
      <c r="H663" s="8"/>
      <c r="I663" s="8"/>
      <c r="J663" s="8"/>
      <c r="K663" s="8"/>
    </row>
    <row r="664" spans="2:11" hidden="1">
      <c r="B664" s="14">
        <f t="shared" si="10"/>
        <v>659</v>
      </c>
      <c r="C664" s="11"/>
      <c r="D664" s="10"/>
      <c r="E664" s="6"/>
      <c r="G664" s="7"/>
      <c r="H664" s="8"/>
      <c r="I664" s="8"/>
      <c r="J664" s="8"/>
      <c r="K664" s="8"/>
    </row>
    <row r="665" spans="2:11" hidden="1">
      <c r="B665" s="14">
        <f t="shared" si="10"/>
        <v>660</v>
      </c>
      <c r="C665" s="11"/>
      <c r="D665" s="10"/>
      <c r="E665" s="6"/>
      <c r="G665" s="7"/>
      <c r="H665" s="8"/>
      <c r="I665" s="8"/>
      <c r="J665" s="8"/>
      <c r="K665" s="8"/>
    </row>
    <row r="666" spans="2:11" hidden="1">
      <c r="B666" s="14">
        <f t="shared" si="10"/>
        <v>661</v>
      </c>
      <c r="C666" s="11"/>
      <c r="D666" s="10"/>
      <c r="E666" s="6"/>
      <c r="G666" s="7"/>
      <c r="H666" s="8"/>
      <c r="I666" s="8"/>
      <c r="J666" s="8"/>
      <c r="K666" s="8"/>
    </row>
    <row r="667" spans="2:11" hidden="1">
      <c r="B667" s="14">
        <f t="shared" si="10"/>
        <v>662</v>
      </c>
      <c r="C667" s="11"/>
      <c r="D667" s="10"/>
      <c r="E667" s="6"/>
      <c r="G667" s="7"/>
      <c r="H667" s="8"/>
      <c r="I667" s="8"/>
      <c r="J667" s="8"/>
      <c r="K667" s="8"/>
    </row>
    <row r="668" spans="2:11" hidden="1">
      <c r="B668" s="14">
        <f t="shared" si="10"/>
        <v>663</v>
      </c>
      <c r="C668" s="11"/>
      <c r="D668" s="10"/>
      <c r="E668" s="6"/>
      <c r="G668" s="7"/>
      <c r="H668" s="8"/>
      <c r="I668" s="8"/>
      <c r="J668" s="8"/>
      <c r="K668" s="8"/>
    </row>
    <row r="669" spans="2:11" hidden="1">
      <c r="B669" s="14">
        <f t="shared" si="10"/>
        <v>664</v>
      </c>
      <c r="C669" s="11"/>
      <c r="D669" s="10"/>
      <c r="E669" s="6"/>
      <c r="G669" s="7"/>
      <c r="H669" s="8"/>
      <c r="I669" s="8"/>
      <c r="J669" s="8"/>
      <c r="K669" s="8"/>
    </row>
    <row r="670" spans="2:11" hidden="1">
      <c r="B670" s="14">
        <f t="shared" si="10"/>
        <v>665</v>
      </c>
      <c r="C670" s="11"/>
      <c r="D670" s="10"/>
      <c r="E670" s="6"/>
      <c r="G670" s="7"/>
      <c r="H670" s="8"/>
      <c r="I670" s="8"/>
      <c r="J670" s="8"/>
      <c r="K670" s="8"/>
    </row>
    <row r="671" spans="2:11" hidden="1">
      <c r="B671" s="14">
        <f t="shared" si="10"/>
        <v>666</v>
      </c>
      <c r="C671" s="11"/>
      <c r="D671" s="10"/>
      <c r="E671" s="6"/>
      <c r="G671" s="7"/>
      <c r="H671" s="8"/>
      <c r="I671" s="8"/>
      <c r="J671" s="8"/>
      <c r="K671" s="8"/>
    </row>
    <row r="672" spans="2:11" hidden="1">
      <c r="B672" s="14">
        <f t="shared" si="10"/>
        <v>667</v>
      </c>
      <c r="C672" s="11"/>
      <c r="D672" s="10"/>
      <c r="E672" s="6"/>
      <c r="G672" s="7"/>
      <c r="H672" s="8"/>
      <c r="I672" s="8"/>
      <c r="J672" s="8"/>
      <c r="K672" s="8"/>
    </row>
    <row r="673" spans="2:11" hidden="1">
      <c r="B673" s="14">
        <f t="shared" si="10"/>
        <v>668</v>
      </c>
      <c r="C673" s="11"/>
      <c r="D673" s="10"/>
      <c r="E673" s="6"/>
      <c r="G673" s="7"/>
      <c r="H673" s="8"/>
      <c r="I673" s="8"/>
      <c r="J673" s="8"/>
      <c r="K673" s="8"/>
    </row>
    <row r="674" spans="2:11" hidden="1">
      <c r="B674" s="14">
        <f t="shared" si="10"/>
        <v>669</v>
      </c>
      <c r="C674" s="11"/>
      <c r="D674" s="10"/>
      <c r="E674" s="6"/>
      <c r="G674" s="7"/>
      <c r="H674" s="8"/>
      <c r="I674" s="8"/>
      <c r="J674" s="8"/>
      <c r="K674" s="8"/>
    </row>
    <row r="675" spans="2:11" hidden="1">
      <c r="B675" s="14">
        <f t="shared" si="10"/>
        <v>670</v>
      </c>
      <c r="C675" s="11"/>
      <c r="D675" s="10"/>
      <c r="E675" s="6"/>
      <c r="G675" s="7"/>
      <c r="H675" s="8"/>
      <c r="I675" s="8"/>
      <c r="J675" s="8"/>
      <c r="K675" s="8"/>
    </row>
    <row r="676" spans="2:11" hidden="1">
      <c r="B676" s="14">
        <f t="shared" si="10"/>
        <v>671</v>
      </c>
      <c r="C676" s="11"/>
      <c r="D676" s="10"/>
      <c r="E676" s="6"/>
      <c r="G676" s="7"/>
      <c r="H676" s="8"/>
      <c r="I676" s="8"/>
      <c r="J676" s="8"/>
      <c r="K676" s="8"/>
    </row>
    <row r="677" spans="2:11" hidden="1">
      <c r="B677" s="14">
        <f t="shared" si="10"/>
        <v>672</v>
      </c>
      <c r="C677" s="11"/>
      <c r="D677" s="10"/>
      <c r="E677" s="6"/>
      <c r="G677" s="7"/>
      <c r="H677" s="8"/>
      <c r="I677" s="8"/>
      <c r="J677" s="8"/>
      <c r="K677" s="8"/>
    </row>
    <row r="678" spans="2:11" hidden="1">
      <c r="B678" s="14">
        <f t="shared" si="10"/>
        <v>673</v>
      </c>
      <c r="C678" s="11"/>
      <c r="D678" s="10"/>
      <c r="E678" s="6"/>
      <c r="G678" s="7"/>
      <c r="H678" s="8"/>
      <c r="I678" s="8"/>
      <c r="J678" s="8"/>
      <c r="K678" s="8"/>
    </row>
    <row r="679" spans="2:11" hidden="1">
      <c r="B679" s="14">
        <f t="shared" si="10"/>
        <v>674</v>
      </c>
      <c r="C679" s="11"/>
      <c r="D679" s="10"/>
      <c r="E679" s="6"/>
      <c r="G679" s="7"/>
      <c r="H679" s="8"/>
      <c r="I679" s="8"/>
      <c r="J679" s="8"/>
      <c r="K679" s="8"/>
    </row>
    <row r="680" spans="2:11" hidden="1">
      <c r="B680" s="14">
        <f t="shared" si="10"/>
        <v>675</v>
      </c>
      <c r="C680" s="11"/>
      <c r="D680" s="10"/>
      <c r="E680" s="6"/>
      <c r="G680" s="7"/>
      <c r="H680" s="8"/>
      <c r="I680" s="8"/>
      <c r="J680" s="8"/>
      <c r="K680" s="8"/>
    </row>
    <row r="681" spans="2:11" hidden="1">
      <c r="B681" s="14">
        <f t="shared" si="10"/>
        <v>676</v>
      </c>
      <c r="C681" s="11"/>
      <c r="D681" s="10"/>
      <c r="E681" s="6"/>
      <c r="G681" s="7"/>
      <c r="H681" s="8"/>
      <c r="I681" s="8"/>
      <c r="J681" s="8"/>
      <c r="K681" s="8"/>
    </row>
    <row r="682" spans="2:11" hidden="1">
      <c r="B682" s="14">
        <f t="shared" si="10"/>
        <v>677</v>
      </c>
      <c r="C682" s="11"/>
      <c r="D682" s="10"/>
      <c r="E682" s="6"/>
      <c r="G682" s="7"/>
      <c r="H682" s="8"/>
      <c r="I682" s="8"/>
      <c r="J682" s="8"/>
      <c r="K682" s="8"/>
    </row>
    <row r="683" spans="2:11" hidden="1">
      <c r="B683" s="14">
        <f t="shared" si="10"/>
        <v>678</v>
      </c>
      <c r="C683" s="11"/>
      <c r="D683" s="10"/>
      <c r="E683" s="6"/>
      <c r="G683" s="7"/>
      <c r="H683" s="8"/>
      <c r="I683" s="8"/>
      <c r="J683" s="8"/>
      <c r="K683" s="8"/>
    </row>
    <row r="684" spans="2:11" hidden="1">
      <c r="B684" s="14">
        <f t="shared" si="10"/>
        <v>679</v>
      </c>
      <c r="C684" s="11"/>
      <c r="D684" s="10"/>
      <c r="E684" s="6"/>
      <c r="G684" s="7"/>
      <c r="H684" s="8"/>
      <c r="I684" s="8"/>
      <c r="J684" s="8"/>
      <c r="K684" s="8"/>
    </row>
    <row r="685" spans="2:11" hidden="1">
      <c r="B685" s="14">
        <f t="shared" si="10"/>
        <v>680</v>
      </c>
      <c r="C685" s="11"/>
      <c r="D685" s="10"/>
      <c r="E685" s="6"/>
      <c r="G685" s="7"/>
      <c r="H685" s="8"/>
      <c r="I685" s="8"/>
      <c r="J685" s="8"/>
      <c r="K685" s="8"/>
    </row>
    <row r="686" spans="2:11" hidden="1">
      <c r="B686" s="14">
        <f t="shared" si="10"/>
        <v>681</v>
      </c>
      <c r="C686" s="11"/>
      <c r="D686" s="10"/>
      <c r="E686" s="6"/>
      <c r="G686" s="7"/>
      <c r="H686" s="8"/>
      <c r="I686" s="8"/>
      <c r="J686" s="8"/>
      <c r="K686" s="8"/>
    </row>
    <row r="687" spans="2:11" hidden="1">
      <c r="B687" s="14">
        <f t="shared" si="10"/>
        <v>682</v>
      </c>
      <c r="C687" s="11"/>
      <c r="D687" s="10"/>
      <c r="E687" s="6"/>
      <c r="G687" s="7"/>
      <c r="H687" s="8"/>
      <c r="I687" s="8"/>
      <c r="J687" s="8"/>
      <c r="K687" s="8"/>
    </row>
    <row r="688" spans="2:11" hidden="1">
      <c r="B688" s="14">
        <f t="shared" si="10"/>
        <v>683</v>
      </c>
      <c r="C688" s="11"/>
      <c r="D688" s="10"/>
      <c r="E688" s="6"/>
      <c r="G688" s="7"/>
      <c r="H688" s="8"/>
      <c r="I688" s="8"/>
      <c r="J688" s="8"/>
      <c r="K688" s="8"/>
    </row>
    <row r="689" spans="2:11" hidden="1">
      <c r="B689" s="14">
        <f t="shared" si="10"/>
        <v>684</v>
      </c>
      <c r="C689" s="11"/>
      <c r="D689" s="10"/>
      <c r="E689" s="6"/>
      <c r="G689" s="7"/>
      <c r="H689" s="8"/>
      <c r="I689" s="8"/>
      <c r="J689" s="8"/>
      <c r="K689" s="8"/>
    </row>
    <row r="690" spans="2:11" hidden="1">
      <c r="B690" s="14">
        <f t="shared" si="10"/>
        <v>685</v>
      </c>
      <c r="C690" s="11"/>
      <c r="D690" s="10"/>
      <c r="E690" s="6"/>
      <c r="G690" s="7"/>
      <c r="H690" s="8"/>
      <c r="I690" s="8"/>
      <c r="J690" s="8"/>
      <c r="K690" s="8"/>
    </row>
    <row r="691" spans="2:11" hidden="1">
      <c r="B691" s="14">
        <f t="shared" si="10"/>
        <v>686</v>
      </c>
      <c r="C691" s="11"/>
      <c r="D691" s="10"/>
      <c r="E691" s="6"/>
      <c r="G691" s="7"/>
      <c r="H691" s="8"/>
      <c r="I691" s="8"/>
      <c r="J691" s="8"/>
      <c r="K691" s="8"/>
    </row>
    <row r="692" spans="2:11" hidden="1">
      <c r="B692" s="14">
        <f t="shared" si="10"/>
        <v>687</v>
      </c>
      <c r="C692" s="11"/>
      <c r="D692" s="10"/>
      <c r="E692" s="6"/>
      <c r="G692" s="7"/>
      <c r="H692" s="8"/>
      <c r="I692" s="8"/>
      <c r="J692" s="8"/>
      <c r="K692" s="8"/>
    </row>
    <row r="693" spans="2:11" hidden="1">
      <c r="B693" s="14">
        <f t="shared" si="10"/>
        <v>688</v>
      </c>
      <c r="C693" s="11"/>
      <c r="D693" s="10"/>
      <c r="E693" s="6"/>
      <c r="G693" s="7"/>
      <c r="H693" s="8"/>
      <c r="I693" s="8"/>
      <c r="J693" s="8"/>
      <c r="K693" s="8"/>
    </row>
    <row r="694" spans="2:11" hidden="1">
      <c r="B694" s="14">
        <f t="shared" si="10"/>
        <v>689</v>
      </c>
      <c r="C694" s="11"/>
      <c r="D694" s="10"/>
      <c r="E694" s="6"/>
      <c r="G694" s="7"/>
      <c r="H694" s="8"/>
      <c r="I694" s="8"/>
      <c r="J694" s="8"/>
      <c r="K694" s="8"/>
    </row>
    <row r="695" spans="2:11" hidden="1">
      <c r="B695" s="14">
        <f t="shared" si="10"/>
        <v>690</v>
      </c>
      <c r="C695" s="11"/>
      <c r="D695" s="10"/>
      <c r="E695" s="6"/>
      <c r="G695" s="7"/>
      <c r="H695" s="8"/>
      <c r="I695" s="8"/>
      <c r="J695" s="8"/>
      <c r="K695" s="8"/>
    </row>
    <row r="696" spans="2:11" hidden="1">
      <c r="B696" s="14">
        <f t="shared" si="10"/>
        <v>691</v>
      </c>
      <c r="C696" s="11"/>
      <c r="D696" s="10"/>
      <c r="E696" s="6"/>
      <c r="G696" s="7"/>
      <c r="H696" s="8"/>
      <c r="I696" s="8"/>
      <c r="J696" s="8"/>
      <c r="K696" s="8"/>
    </row>
    <row r="697" spans="2:11" hidden="1">
      <c r="B697" s="14">
        <f t="shared" si="10"/>
        <v>692</v>
      </c>
      <c r="C697" s="11"/>
      <c r="D697" s="10"/>
      <c r="E697" s="6"/>
      <c r="G697" s="7"/>
      <c r="H697" s="8"/>
      <c r="I697" s="8"/>
      <c r="J697" s="8"/>
      <c r="K697" s="8"/>
    </row>
    <row r="698" spans="2:11" hidden="1">
      <c r="B698" s="14">
        <f t="shared" si="10"/>
        <v>693</v>
      </c>
      <c r="C698" s="11"/>
      <c r="D698" s="10"/>
      <c r="E698" s="6"/>
      <c r="G698" s="7"/>
      <c r="H698" s="8"/>
      <c r="I698" s="8"/>
      <c r="J698" s="8"/>
      <c r="K698" s="8"/>
    </row>
    <row r="699" spans="2:11" hidden="1">
      <c r="B699" s="14">
        <f t="shared" si="10"/>
        <v>694</v>
      </c>
      <c r="C699" s="11"/>
      <c r="D699" s="10"/>
      <c r="E699" s="6"/>
      <c r="G699" s="7"/>
      <c r="H699" s="8"/>
      <c r="I699" s="8"/>
      <c r="J699" s="8"/>
      <c r="K699" s="8"/>
    </row>
    <row r="700" spans="2:11" hidden="1">
      <c r="B700" s="14">
        <f t="shared" si="10"/>
        <v>695</v>
      </c>
      <c r="C700" s="11"/>
      <c r="D700" s="10"/>
      <c r="E700" s="6"/>
      <c r="G700" s="7"/>
      <c r="H700" s="8"/>
      <c r="I700" s="8"/>
      <c r="J700" s="8"/>
      <c r="K700" s="8"/>
    </row>
    <row r="701" spans="2:11" hidden="1">
      <c r="B701" s="14">
        <f t="shared" si="10"/>
        <v>696</v>
      </c>
      <c r="C701" s="11"/>
      <c r="D701" s="10"/>
      <c r="E701" s="6"/>
      <c r="G701" s="7"/>
      <c r="H701" s="8"/>
      <c r="I701" s="8"/>
      <c r="J701" s="8"/>
      <c r="K701" s="8"/>
    </row>
    <row r="702" spans="2:11" hidden="1">
      <c r="B702" s="14">
        <f t="shared" si="10"/>
        <v>697</v>
      </c>
      <c r="C702" s="11"/>
      <c r="D702" s="10"/>
      <c r="E702" s="6"/>
      <c r="G702" s="7"/>
      <c r="H702" s="8"/>
      <c r="I702" s="8"/>
      <c r="J702" s="8"/>
      <c r="K702" s="8"/>
    </row>
    <row r="703" spans="2:11" hidden="1">
      <c r="B703" s="14">
        <f t="shared" si="10"/>
        <v>698</v>
      </c>
      <c r="C703" s="11"/>
      <c r="D703" s="10"/>
      <c r="E703" s="6"/>
      <c r="G703" s="7"/>
      <c r="H703" s="8"/>
      <c r="I703" s="8"/>
      <c r="J703" s="8"/>
      <c r="K703" s="8"/>
    </row>
    <row r="704" spans="2:11" hidden="1">
      <c r="B704" s="14">
        <f t="shared" si="10"/>
        <v>699</v>
      </c>
      <c r="C704" s="11"/>
      <c r="D704" s="10"/>
      <c r="E704" s="6"/>
      <c r="G704" s="7"/>
      <c r="H704" s="8"/>
      <c r="I704" s="8"/>
      <c r="J704" s="8"/>
      <c r="K704" s="8"/>
    </row>
    <row r="705" spans="2:11" hidden="1">
      <c r="B705" s="14">
        <f t="shared" si="10"/>
        <v>700</v>
      </c>
      <c r="C705" s="11"/>
      <c r="D705" s="10"/>
      <c r="E705" s="6"/>
      <c r="G705" s="7"/>
      <c r="H705" s="8"/>
      <c r="I705" s="8"/>
      <c r="J705" s="8"/>
      <c r="K705" s="8"/>
    </row>
    <row r="706" spans="2:11" hidden="1">
      <c r="B706" s="14">
        <f t="shared" si="10"/>
        <v>701</v>
      </c>
      <c r="C706" s="11"/>
      <c r="D706" s="10"/>
      <c r="E706" s="6"/>
      <c r="G706" s="7"/>
      <c r="H706" s="8"/>
      <c r="I706" s="8"/>
      <c r="J706" s="8"/>
      <c r="K706" s="8"/>
    </row>
    <row r="707" spans="2:11" hidden="1">
      <c r="B707" s="14">
        <f t="shared" si="10"/>
        <v>702</v>
      </c>
      <c r="C707" s="11"/>
      <c r="D707" s="10"/>
      <c r="E707" s="6"/>
      <c r="G707" s="7"/>
      <c r="H707" s="8"/>
      <c r="I707" s="8"/>
      <c r="J707" s="8"/>
      <c r="K707" s="8"/>
    </row>
    <row r="708" spans="2:11" hidden="1">
      <c r="B708" s="14">
        <f t="shared" si="10"/>
        <v>703</v>
      </c>
      <c r="C708" s="11"/>
      <c r="D708" s="10"/>
      <c r="E708" s="6"/>
      <c r="G708" s="7"/>
      <c r="H708" s="8"/>
      <c r="I708" s="8"/>
      <c r="J708" s="8"/>
      <c r="K708" s="8"/>
    </row>
    <row r="709" spans="2:11" hidden="1">
      <c r="B709" s="14">
        <f t="shared" si="10"/>
        <v>704</v>
      </c>
      <c r="C709" s="11"/>
      <c r="D709" s="10"/>
      <c r="E709" s="6"/>
      <c r="G709" s="7"/>
      <c r="H709" s="8"/>
      <c r="I709" s="8"/>
      <c r="J709" s="8"/>
      <c r="K709" s="8"/>
    </row>
    <row r="710" spans="2:11" hidden="1">
      <c r="B710" s="14">
        <f t="shared" si="10"/>
        <v>705</v>
      </c>
      <c r="C710" s="11"/>
      <c r="D710" s="10"/>
      <c r="E710" s="6"/>
      <c r="G710" s="7"/>
      <c r="H710" s="8"/>
      <c r="I710" s="8"/>
      <c r="J710" s="8"/>
      <c r="K710" s="8"/>
    </row>
    <row r="711" spans="2:11" hidden="1">
      <c r="B711" s="14">
        <f t="shared" si="10"/>
        <v>706</v>
      </c>
      <c r="C711" s="11"/>
      <c r="D711" s="10"/>
      <c r="E711" s="6"/>
      <c r="G711" s="7"/>
      <c r="H711" s="8"/>
      <c r="I711" s="8"/>
      <c r="J711" s="8"/>
      <c r="K711" s="8"/>
    </row>
    <row r="712" spans="2:11" hidden="1">
      <c r="B712" s="14">
        <f t="shared" ref="B712:B775" si="11">B711+1</f>
        <v>707</v>
      </c>
      <c r="C712" s="11"/>
      <c r="D712" s="10"/>
      <c r="E712" s="6"/>
      <c r="G712" s="7"/>
      <c r="H712" s="8"/>
      <c r="I712" s="8"/>
      <c r="J712" s="8"/>
      <c r="K712" s="8"/>
    </row>
    <row r="713" spans="2:11" hidden="1">
      <c r="B713" s="14">
        <f t="shared" si="11"/>
        <v>708</v>
      </c>
      <c r="C713" s="11"/>
      <c r="D713" s="10"/>
      <c r="E713" s="6"/>
      <c r="G713" s="7"/>
      <c r="H713" s="8"/>
      <c r="I713" s="8"/>
      <c r="J713" s="8"/>
      <c r="K713" s="8"/>
    </row>
    <row r="714" spans="2:11" hidden="1">
      <c r="B714" s="14">
        <f t="shared" si="11"/>
        <v>709</v>
      </c>
      <c r="C714" s="11"/>
      <c r="D714" s="10"/>
      <c r="E714" s="6"/>
      <c r="G714" s="7"/>
      <c r="H714" s="8"/>
      <c r="I714" s="8"/>
      <c r="J714" s="8"/>
      <c r="K714" s="8"/>
    </row>
    <row r="715" spans="2:11" hidden="1">
      <c r="B715" s="14">
        <f t="shared" si="11"/>
        <v>710</v>
      </c>
      <c r="C715" s="11"/>
      <c r="D715" s="10"/>
      <c r="E715" s="6"/>
      <c r="G715" s="7"/>
      <c r="H715" s="8"/>
      <c r="I715" s="8"/>
      <c r="J715" s="8"/>
      <c r="K715" s="8"/>
    </row>
    <row r="716" spans="2:11" hidden="1">
      <c r="B716" s="14">
        <f t="shared" si="11"/>
        <v>711</v>
      </c>
      <c r="C716" s="11"/>
      <c r="D716" s="10"/>
      <c r="E716" s="6"/>
      <c r="G716" s="7"/>
      <c r="H716" s="8"/>
      <c r="I716" s="8"/>
      <c r="J716" s="8"/>
      <c r="K716" s="8"/>
    </row>
    <row r="717" spans="2:11" hidden="1">
      <c r="B717" s="14">
        <f t="shared" si="11"/>
        <v>712</v>
      </c>
      <c r="C717" s="11"/>
      <c r="D717" s="10"/>
      <c r="E717" s="6"/>
      <c r="G717" s="7"/>
      <c r="H717" s="8"/>
      <c r="I717" s="8"/>
      <c r="J717" s="8"/>
      <c r="K717" s="8"/>
    </row>
    <row r="718" spans="2:11" hidden="1">
      <c r="B718" s="14">
        <f t="shared" si="11"/>
        <v>713</v>
      </c>
      <c r="C718" s="11"/>
      <c r="D718" s="10"/>
      <c r="E718" s="6"/>
      <c r="G718" s="7"/>
      <c r="H718" s="8"/>
      <c r="I718" s="8"/>
      <c r="J718" s="8"/>
      <c r="K718" s="8"/>
    </row>
    <row r="719" spans="2:11" hidden="1">
      <c r="B719" s="14">
        <f t="shared" si="11"/>
        <v>714</v>
      </c>
      <c r="C719" s="11"/>
      <c r="D719" s="10"/>
      <c r="E719" s="6"/>
      <c r="G719" s="7"/>
      <c r="H719" s="8"/>
      <c r="I719" s="8"/>
      <c r="J719" s="8"/>
      <c r="K719" s="8"/>
    </row>
    <row r="720" spans="2:11" hidden="1">
      <c r="B720" s="14">
        <f t="shared" si="11"/>
        <v>715</v>
      </c>
      <c r="C720" s="11"/>
      <c r="D720" s="10"/>
      <c r="E720" s="6"/>
      <c r="G720" s="7"/>
      <c r="H720" s="8"/>
      <c r="I720" s="8"/>
      <c r="J720" s="8"/>
      <c r="K720" s="8"/>
    </row>
    <row r="721" spans="2:11" hidden="1">
      <c r="B721" s="14">
        <f t="shared" si="11"/>
        <v>716</v>
      </c>
      <c r="C721" s="11"/>
      <c r="D721" s="10"/>
      <c r="E721" s="6"/>
      <c r="G721" s="7"/>
      <c r="H721" s="8"/>
      <c r="I721" s="8"/>
      <c r="J721" s="8"/>
      <c r="K721" s="8"/>
    </row>
    <row r="722" spans="2:11" hidden="1">
      <c r="B722" s="14">
        <f t="shared" si="11"/>
        <v>717</v>
      </c>
      <c r="C722" s="11"/>
      <c r="D722" s="10"/>
      <c r="E722" s="6"/>
      <c r="G722" s="7"/>
      <c r="H722" s="8"/>
      <c r="I722" s="8"/>
      <c r="J722" s="8"/>
      <c r="K722" s="8"/>
    </row>
    <row r="723" spans="2:11" hidden="1">
      <c r="B723" s="14">
        <f t="shared" si="11"/>
        <v>718</v>
      </c>
      <c r="C723" s="11"/>
      <c r="D723" s="10"/>
      <c r="E723" s="6"/>
      <c r="G723" s="7"/>
      <c r="H723" s="8"/>
      <c r="I723" s="8"/>
      <c r="J723" s="8"/>
      <c r="K723" s="8"/>
    </row>
    <row r="724" spans="2:11" hidden="1">
      <c r="B724" s="14">
        <f t="shared" si="11"/>
        <v>719</v>
      </c>
      <c r="C724" s="11"/>
      <c r="D724" s="10"/>
      <c r="E724" s="6"/>
      <c r="G724" s="7"/>
      <c r="H724" s="8"/>
      <c r="I724" s="8"/>
      <c r="J724" s="8"/>
      <c r="K724" s="8"/>
    </row>
    <row r="725" spans="2:11" hidden="1">
      <c r="B725" s="14">
        <f t="shared" si="11"/>
        <v>720</v>
      </c>
      <c r="C725" s="11"/>
      <c r="D725" s="10"/>
      <c r="E725" s="6"/>
      <c r="G725" s="7"/>
      <c r="H725" s="8"/>
      <c r="I725" s="8"/>
      <c r="J725" s="8"/>
      <c r="K725" s="8"/>
    </row>
    <row r="726" spans="2:11" hidden="1">
      <c r="B726" s="14">
        <f t="shared" si="11"/>
        <v>721</v>
      </c>
      <c r="C726" s="11"/>
      <c r="D726" s="10"/>
      <c r="E726" s="6"/>
      <c r="G726" s="7"/>
      <c r="H726" s="8"/>
      <c r="I726" s="8"/>
      <c r="J726" s="8"/>
      <c r="K726" s="8"/>
    </row>
    <row r="727" spans="2:11" hidden="1">
      <c r="B727" s="14">
        <f t="shared" si="11"/>
        <v>722</v>
      </c>
      <c r="C727" s="11"/>
      <c r="D727" s="10"/>
      <c r="E727" s="6"/>
      <c r="G727" s="7"/>
      <c r="H727" s="8"/>
      <c r="I727" s="8"/>
      <c r="J727" s="8"/>
      <c r="K727" s="8"/>
    </row>
    <row r="728" spans="2:11" hidden="1">
      <c r="B728" s="14">
        <f t="shared" si="11"/>
        <v>723</v>
      </c>
      <c r="C728" s="11"/>
      <c r="D728" s="10"/>
      <c r="E728" s="6"/>
      <c r="G728" s="7"/>
      <c r="H728" s="8"/>
      <c r="I728" s="8"/>
      <c r="J728" s="8"/>
      <c r="K728" s="8"/>
    </row>
    <row r="729" spans="2:11" hidden="1">
      <c r="B729" s="14">
        <f t="shared" si="11"/>
        <v>724</v>
      </c>
      <c r="C729" s="11"/>
      <c r="D729" s="10"/>
      <c r="E729" s="6"/>
      <c r="G729" s="7"/>
      <c r="H729" s="8"/>
      <c r="I729" s="8"/>
      <c r="J729" s="8"/>
      <c r="K729" s="8"/>
    </row>
    <row r="730" spans="2:11" hidden="1">
      <c r="B730" s="14">
        <f t="shared" si="11"/>
        <v>725</v>
      </c>
      <c r="C730" s="11"/>
      <c r="D730" s="10"/>
      <c r="E730" s="6"/>
      <c r="G730" s="7"/>
      <c r="H730" s="8"/>
      <c r="I730" s="8"/>
      <c r="J730" s="8"/>
      <c r="K730" s="8"/>
    </row>
    <row r="731" spans="2:11" hidden="1">
      <c r="B731" s="14">
        <f t="shared" si="11"/>
        <v>726</v>
      </c>
      <c r="C731" s="11"/>
      <c r="D731" s="10"/>
      <c r="E731" s="6"/>
      <c r="G731" s="7"/>
      <c r="H731" s="8"/>
      <c r="I731" s="8"/>
      <c r="J731" s="8"/>
      <c r="K731" s="8"/>
    </row>
    <row r="732" spans="2:11" hidden="1">
      <c r="B732" s="14">
        <f t="shared" si="11"/>
        <v>727</v>
      </c>
      <c r="C732" s="11"/>
      <c r="D732" s="10"/>
      <c r="E732" s="6"/>
      <c r="G732" s="7"/>
      <c r="H732" s="8"/>
      <c r="I732" s="8"/>
      <c r="J732" s="8"/>
      <c r="K732" s="8"/>
    </row>
    <row r="733" spans="2:11" hidden="1">
      <c r="B733" s="14">
        <f t="shared" si="11"/>
        <v>728</v>
      </c>
      <c r="C733" s="11"/>
      <c r="D733" s="10"/>
      <c r="E733" s="6"/>
      <c r="G733" s="7"/>
      <c r="H733" s="8"/>
      <c r="I733" s="8"/>
      <c r="J733" s="8"/>
      <c r="K733" s="8"/>
    </row>
    <row r="734" spans="2:11" hidden="1">
      <c r="B734" s="14">
        <f t="shared" si="11"/>
        <v>729</v>
      </c>
      <c r="C734" s="11"/>
      <c r="D734" s="10"/>
      <c r="E734" s="6"/>
      <c r="G734" s="7"/>
      <c r="H734" s="8"/>
      <c r="I734" s="8"/>
      <c r="J734" s="8"/>
      <c r="K734" s="8"/>
    </row>
    <row r="735" spans="2:11" hidden="1">
      <c r="B735" s="14">
        <f t="shared" si="11"/>
        <v>730</v>
      </c>
      <c r="C735" s="11"/>
      <c r="D735" s="10"/>
      <c r="E735" s="6"/>
      <c r="G735" s="7"/>
      <c r="H735" s="8"/>
      <c r="I735" s="8"/>
      <c r="J735" s="8"/>
      <c r="K735" s="8"/>
    </row>
    <row r="736" spans="2:11" hidden="1">
      <c r="B736" s="14">
        <f t="shared" si="11"/>
        <v>731</v>
      </c>
      <c r="C736" s="11"/>
      <c r="D736" s="10"/>
      <c r="E736" s="6"/>
      <c r="G736" s="7"/>
      <c r="H736" s="8"/>
      <c r="I736" s="8"/>
      <c r="J736" s="8"/>
      <c r="K736" s="8"/>
    </row>
    <row r="737" spans="2:11" hidden="1">
      <c r="B737" s="14">
        <f t="shared" si="11"/>
        <v>732</v>
      </c>
      <c r="C737" s="11"/>
      <c r="D737" s="10"/>
      <c r="E737" s="6"/>
      <c r="G737" s="7"/>
      <c r="H737" s="8"/>
      <c r="I737" s="8"/>
      <c r="J737" s="8"/>
      <c r="K737" s="8"/>
    </row>
    <row r="738" spans="2:11" hidden="1">
      <c r="B738" s="14">
        <f t="shared" si="11"/>
        <v>733</v>
      </c>
      <c r="C738" s="11"/>
      <c r="D738" s="10"/>
      <c r="E738" s="6"/>
      <c r="G738" s="7"/>
      <c r="H738" s="8"/>
      <c r="I738" s="8"/>
      <c r="J738" s="8"/>
      <c r="K738" s="8"/>
    </row>
    <row r="739" spans="2:11" hidden="1">
      <c r="B739" s="14">
        <f t="shared" si="11"/>
        <v>734</v>
      </c>
      <c r="C739" s="11"/>
      <c r="D739" s="10"/>
      <c r="E739" s="6"/>
      <c r="G739" s="7"/>
      <c r="H739" s="8"/>
      <c r="I739" s="8"/>
      <c r="J739" s="8"/>
      <c r="K739" s="8"/>
    </row>
    <row r="740" spans="2:11" hidden="1">
      <c r="B740" s="14">
        <f t="shared" si="11"/>
        <v>735</v>
      </c>
      <c r="C740" s="11"/>
      <c r="D740" s="10"/>
      <c r="E740" s="6"/>
      <c r="G740" s="7"/>
      <c r="H740" s="8"/>
      <c r="I740" s="8"/>
      <c r="J740" s="8"/>
      <c r="K740" s="8"/>
    </row>
    <row r="741" spans="2:11" hidden="1">
      <c r="B741" s="14">
        <f t="shared" si="11"/>
        <v>736</v>
      </c>
      <c r="C741" s="11"/>
      <c r="D741" s="10"/>
      <c r="E741" s="6"/>
      <c r="G741" s="7"/>
      <c r="H741" s="8"/>
      <c r="I741" s="8"/>
      <c r="J741" s="8"/>
      <c r="K741" s="8"/>
    </row>
    <row r="742" spans="2:11" hidden="1">
      <c r="B742" s="14">
        <f t="shared" si="11"/>
        <v>737</v>
      </c>
      <c r="C742" s="11"/>
      <c r="D742" s="10"/>
      <c r="E742" s="6"/>
      <c r="G742" s="7"/>
      <c r="H742" s="8"/>
      <c r="I742" s="8"/>
      <c r="J742" s="8"/>
      <c r="K742" s="8"/>
    </row>
    <row r="743" spans="2:11" hidden="1">
      <c r="B743" s="14">
        <f t="shared" si="11"/>
        <v>738</v>
      </c>
      <c r="C743" s="11"/>
      <c r="D743" s="10"/>
      <c r="E743" s="6"/>
      <c r="G743" s="7"/>
      <c r="H743" s="8"/>
      <c r="I743" s="8"/>
      <c r="J743" s="8"/>
      <c r="K743" s="8"/>
    </row>
    <row r="744" spans="2:11" hidden="1">
      <c r="B744" s="14">
        <f t="shared" si="11"/>
        <v>739</v>
      </c>
      <c r="C744" s="11"/>
      <c r="D744" s="10"/>
      <c r="E744" s="6"/>
      <c r="G744" s="7"/>
      <c r="H744" s="8"/>
      <c r="I744" s="8"/>
      <c r="J744" s="8"/>
      <c r="K744" s="8"/>
    </row>
    <row r="745" spans="2:11" hidden="1">
      <c r="B745" s="14">
        <f t="shared" si="11"/>
        <v>740</v>
      </c>
      <c r="C745" s="11"/>
      <c r="D745" s="10"/>
      <c r="E745" s="6"/>
      <c r="G745" s="7"/>
      <c r="H745" s="8"/>
      <c r="I745" s="8"/>
      <c r="J745" s="8"/>
      <c r="K745" s="8"/>
    </row>
    <row r="746" spans="2:11" hidden="1">
      <c r="B746" s="14">
        <f t="shared" si="11"/>
        <v>741</v>
      </c>
      <c r="C746" s="11"/>
      <c r="D746" s="10"/>
      <c r="E746" s="6"/>
      <c r="G746" s="7"/>
      <c r="H746" s="8"/>
      <c r="I746" s="8"/>
      <c r="J746" s="8"/>
      <c r="K746" s="8"/>
    </row>
    <row r="747" spans="2:11" hidden="1">
      <c r="B747" s="14">
        <f t="shared" si="11"/>
        <v>742</v>
      </c>
      <c r="C747" s="11"/>
      <c r="D747" s="10"/>
      <c r="E747" s="6"/>
      <c r="G747" s="7"/>
      <c r="H747" s="8"/>
      <c r="I747" s="8"/>
      <c r="J747" s="8"/>
      <c r="K747" s="8"/>
    </row>
    <row r="748" spans="2:11" hidden="1">
      <c r="B748" s="14">
        <f t="shared" si="11"/>
        <v>743</v>
      </c>
      <c r="C748" s="11"/>
      <c r="D748" s="10"/>
      <c r="E748" s="6"/>
      <c r="G748" s="7"/>
      <c r="H748" s="8"/>
      <c r="I748" s="8"/>
      <c r="J748" s="8"/>
      <c r="K748" s="8"/>
    </row>
    <row r="749" spans="2:11" hidden="1">
      <c r="B749" s="14">
        <f t="shared" si="11"/>
        <v>744</v>
      </c>
      <c r="C749" s="11"/>
      <c r="D749" s="10"/>
      <c r="E749" s="6"/>
      <c r="G749" s="7"/>
      <c r="H749" s="8"/>
      <c r="I749" s="8"/>
      <c r="J749" s="8"/>
      <c r="K749" s="8"/>
    </row>
    <row r="750" spans="2:11" hidden="1">
      <c r="B750" s="14">
        <f t="shared" si="11"/>
        <v>745</v>
      </c>
      <c r="C750" s="11"/>
      <c r="D750" s="10"/>
      <c r="E750" s="6"/>
      <c r="G750" s="7"/>
      <c r="H750" s="8"/>
      <c r="I750" s="8"/>
      <c r="J750" s="8"/>
      <c r="K750" s="8"/>
    </row>
    <row r="751" spans="2:11" hidden="1">
      <c r="B751" s="14">
        <f t="shared" si="11"/>
        <v>746</v>
      </c>
      <c r="C751" s="11"/>
      <c r="D751" s="10"/>
      <c r="E751" s="6"/>
      <c r="G751" s="7"/>
      <c r="H751" s="8"/>
      <c r="I751" s="8"/>
      <c r="J751" s="8"/>
      <c r="K751" s="8"/>
    </row>
    <row r="752" spans="2:11" hidden="1">
      <c r="B752" s="14">
        <f t="shared" si="11"/>
        <v>747</v>
      </c>
      <c r="C752" s="11"/>
      <c r="D752" s="10"/>
      <c r="E752" s="6"/>
      <c r="G752" s="7"/>
      <c r="H752" s="8"/>
      <c r="I752" s="8"/>
      <c r="J752" s="8"/>
      <c r="K752" s="8"/>
    </row>
    <row r="753" spans="2:11" hidden="1">
      <c r="B753" s="14">
        <f t="shared" si="11"/>
        <v>748</v>
      </c>
      <c r="C753" s="11"/>
      <c r="D753" s="10"/>
      <c r="E753" s="6"/>
      <c r="G753" s="7"/>
      <c r="H753" s="8"/>
      <c r="I753" s="8"/>
      <c r="J753" s="8"/>
      <c r="K753" s="8"/>
    </row>
    <row r="754" spans="2:11" hidden="1">
      <c r="B754" s="14">
        <f t="shared" si="11"/>
        <v>749</v>
      </c>
      <c r="C754" s="11"/>
      <c r="D754" s="10"/>
      <c r="E754" s="6"/>
      <c r="G754" s="7"/>
      <c r="H754" s="8"/>
      <c r="I754" s="8"/>
      <c r="J754" s="8"/>
      <c r="K754" s="8"/>
    </row>
    <row r="755" spans="2:11" hidden="1">
      <c r="B755" s="14">
        <f t="shared" si="11"/>
        <v>750</v>
      </c>
      <c r="C755" s="11"/>
      <c r="D755" s="10"/>
      <c r="E755" s="6"/>
      <c r="G755" s="7"/>
      <c r="H755" s="8"/>
      <c r="I755" s="8"/>
      <c r="J755" s="8"/>
      <c r="K755" s="8"/>
    </row>
    <row r="756" spans="2:11" hidden="1">
      <c r="B756" s="14">
        <f t="shared" si="11"/>
        <v>751</v>
      </c>
      <c r="C756" s="11"/>
      <c r="D756" s="10"/>
      <c r="E756" s="6"/>
      <c r="G756" s="7"/>
      <c r="H756" s="8"/>
      <c r="I756" s="8"/>
      <c r="J756" s="8"/>
      <c r="K756" s="8"/>
    </row>
    <row r="757" spans="2:11" hidden="1">
      <c r="B757" s="14">
        <f t="shared" si="11"/>
        <v>752</v>
      </c>
      <c r="C757" s="11"/>
      <c r="D757" s="10"/>
      <c r="E757" s="6"/>
      <c r="G757" s="7"/>
      <c r="H757" s="8"/>
      <c r="I757" s="8"/>
      <c r="J757" s="8"/>
      <c r="K757" s="8"/>
    </row>
    <row r="758" spans="2:11" hidden="1">
      <c r="B758" s="14">
        <f t="shared" si="11"/>
        <v>753</v>
      </c>
      <c r="C758" s="11"/>
      <c r="D758" s="10"/>
      <c r="E758" s="6"/>
      <c r="G758" s="7"/>
      <c r="H758" s="8"/>
      <c r="I758" s="8"/>
      <c r="J758" s="8"/>
      <c r="K758" s="8"/>
    </row>
    <row r="759" spans="2:11" hidden="1">
      <c r="B759" s="14">
        <f t="shared" si="11"/>
        <v>754</v>
      </c>
      <c r="C759" s="11"/>
      <c r="D759" s="10"/>
      <c r="E759" s="6"/>
      <c r="G759" s="7"/>
      <c r="H759" s="8"/>
      <c r="I759" s="8"/>
      <c r="J759" s="8"/>
      <c r="K759" s="8"/>
    </row>
    <row r="760" spans="2:11" hidden="1">
      <c r="B760" s="14">
        <f t="shared" si="11"/>
        <v>755</v>
      </c>
      <c r="C760" s="11"/>
      <c r="D760" s="10"/>
      <c r="E760" s="6"/>
      <c r="G760" s="7"/>
      <c r="H760" s="8"/>
      <c r="I760" s="8"/>
      <c r="J760" s="8"/>
      <c r="K760" s="8"/>
    </row>
    <row r="761" spans="2:11" hidden="1">
      <c r="B761" s="14">
        <f t="shared" si="11"/>
        <v>756</v>
      </c>
      <c r="C761" s="11"/>
      <c r="D761" s="10"/>
      <c r="E761" s="6"/>
      <c r="G761" s="7"/>
      <c r="H761" s="8"/>
      <c r="I761" s="8"/>
      <c r="J761" s="8"/>
      <c r="K761" s="8"/>
    </row>
    <row r="762" spans="2:11" hidden="1">
      <c r="B762" s="14">
        <f t="shared" si="11"/>
        <v>757</v>
      </c>
      <c r="C762" s="11"/>
      <c r="D762" s="10"/>
      <c r="E762" s="6"/>
      <c r="G762" s="7"/>
      <c r="H762" s="8"/>
      <c r="I762" s="8"/>
      <c r="J762" s="8"/>
      <c r="K762" s="8"/>
    </row>
    <row r="763" spans="2:11" hidden="1">
      <c r="B763" s="14">
        <f t="shared" si="11"/>
        <v>758</v>
      </c>
      <c r="C763" s="11"/>
      <c r="D763" s="10"/>
      <c r="E763" s="6"/>
      <c r="G763" s="7"/>
      <c r="H763" s="8"/>
      <c r="I763" s="8"/>
      <c r="J763" s="8"/>
      <c r="K763" s="8"/>
    </row>
    <row r="764" spans="2:11" hidden="1">
      <c r="B764" s="14">
        <f t="shared" si="11"/>
        <v>759</v>
      </c>
      <c r="C764" s="11"/>
      <c r="D764" s="10"/>
      <c r="E764" s="6"/>
      <c r="G764" s="7"/>
      <c r="H764" s="8"/>
      <c r="I764" s="8"/>
      <c r="J764" s="8"/>
      <c r="K764" s="8"/>
    </row>
    <row r="765" spans="2:11" hidden="1">
      <c r="B765" s="14">
        <f t="shared" si="11"/>
        <v>760</v>
      </c>
      <c r="C765" s="11"/>
      <c r="D765" s="10"/>
      <c r="E765" s="6"/>
      <c r="G765" s="7"/>
      <c r="H765" s="8"/>
      <c r="I765" s="8"/>
      <c r="J765" s="8"/>
      <c r="K765" s="8"/>
    </row>
    <row r="766" spans="2:11" hidden="1">
      <c r="B766" s="14">
        <f t="shared" si="11"/>
        <v>761</v>
      </c>
      <c r="C766" s="11"/>
      <c r="D766" s="10"/>
      <c r="E766" s="6"/>
      <c r="G766" s="7"/>
      <c r="H766" s="8"/>
      <c r="I766" s="8"/>
      <c r="J766" s="8"/>
      <c r="K766" s="8"/>
    </row>
    <row r="767" spans="2:11" hidden="1">
      <c r="B767" s="14">
        <f t="shared" si="11"/>
        <v>762</v>
      </c>
      <c r="C767" s="11"/>
      <c r="D767" s="10"/>
      <c r="E767" s="6"/>
      <c r="G767" s="7"/>
      <c r="H767" s="8"/>
      <c r="I767" s="8"/>
      <c r="J767" s="8"/>
      <c r="K767" s="8"/>
    </row>
    <row r="768" spans="2:11" hidden="1">
      <c r="B768" s="14">
        <f t="shared" si="11"/>
        <v>763</v>
      </c>
      <c r="C768" s="11"/>
      <c r="D768" s="10"/>
      <c r="E768" s="6"/>
      <c r="G768" s="7"/>
      <c r="H768" s="8"/>
      <c r="I768" s="8"/>
      <c r="J768" s="8"/>
      <c r="K768" s="8"/>
    </row>
    <row r="769" spans="2:11" hidden="1">
      <c r="B769" s="14">
        <f t="shared" si="11"/>
        <v>764</v>
      </c>
      <c r="C769" s="11"/>
      <c r="D769" s="10"/>
      <c r="E769" s="6"/>
      <c r="G769" s="7"/>
      <c r="H769" s="8"/>
      <c r="I769" s="8"/>
      <c r="J769" s="8"/>
      <c r="K769" s="8"/>
    </row>
    <row r="770" spans="2:11" hidden="1">
      <c r="B770" s="14">
        <f t="shared" si="11"/>
        <v>765</v>
      </c>
      <c r="C770" s="11"/>
      <c r="D770" s="10"/>
      <c r="E770" s="6"/>
      <c r="G770" s="7"/>
      <c r="H770" s="8"/>
      <c r="I770" s="8"/>
      <c r="J770" s="8"/>
      <c r="K770" s="8"/>
    </row>
    <row r="771" spans="2:11" hidden="1">
      <c r="B771" s="14">
        <f t="shared" si="11"/>
        <v>766</v>
      </c>
      <c r="C771" s="11"/>
      <c r="D771" s="10"/>
      <c r="E771" s="6"/>
      <c r="G771" s="7"/>
      <c r="H771" s="8"/>
      <c r="I771" s="8"/>
      <c r="J771" s="8"/>
      <c r="K771" s="8"/>
    </row>
    <row r="772" spans="2:11" hidden="1">
      <c r="B772" s="14">
        <f t="shared" si="11"/>
        <v>767</v>
      </c>
      <c r="C772" s="11"/>
      <c r="D772" s="10"/>
      <c r="E772" s="6"/>
      <c r="G772" s="7"/>
      <c r="H772" s="8"/>
      <c r="I772" s="8"/>
      <c r="J772" s="8"/>
      <c r="K772" s="8"/>
    </row>
    <row r="773" spans="2:11" hidden="1">
      <c r="B773" s="14">
        <f t="shared" si="11"/>
        <v>768</v>
      </c>
      <c r="C773" s="11"/>
      <c r="D773" s="10"/>
      <c r="E773" s="6"/>
      <c r="G773" s="7"/>
      <c r="H773" s="8"/>
      <c r="I773" s="8"/>
      <c r="J773" s="8"/>
      <c r="K773" s="8"/>
    </row>
    <row r="774" spans="2:11" hidden="1">
      <c r="B774" s="14">
        <f t="shared" si="11"/>
        <v>769</v>
      </c>
      <c r="C774" s="11"/>
      <c r="D774" s="10"/>
      <c r="E774" s="6"/>
      <c r="G774" s="7"/>
      <c r="H774" s="8"/>
      <c r="I774" s="8"/>
      <c r="J774" s="8"/>
      <c r="K774" s="8"/>
    </row>
    <row r="775" spans="2:11" hidden="1">
      <c r="B775" s="14">
        <f t="shared" si="11"/>
        <v>770</v>
      </c>
      <c r="C775" s="11"/>
      <c r="D775" s="10"/>
      <c r="E775" s="6"/>
      <c r="G775" s="7"/>
      <c r="H775" s="8"/>
      <c r="I775" s="8"/>
      <c r="J775" s="8"/>
      <c r="K775" s="8"/>
    </row>
    <row r="776" spans="2:11" hidden="1">
      <c r="B776" s="14">
        <f t="shared" ref="B776:B839" si="12">B775+1</f>
        <v>771</v>
      </c>
      <c r="C776" s="11"/>
      <c r="D776" s="10"/>
      <c r="E776" s="6"/>
      <c r="G776" s="7"/>
      <c r="H776" s="8"/>
      <c r="I776" s="8"/>
      <c r="J776" s="8"/>
      <c r="K776" s="8"/>
    </row>
    <row r="777" spans="2:11" hidden="1">
      <c r="B777" s="14">
        <f t="shared" si="12"/>
        <v>772</v>
      </c>
      <c r="C777" s="11"/>
      <c r="D777" s="10"/>
      <c r="E777" s="6"/>
      <c r="G777" s="7"/>
      <c r="H777" s="8"/>
      <c r="I777" s="8"/>
      <c r="J777" s="8"/>
      <c r="K777" s="8"/>
    </row>
    <row r="778" spans="2:11" hidden="1">
      <c r="B778" s="14">
        <f t="shared" si="12"/>
        <v>773</v>
      </c>
      <c r="C778" s="11"/>
      <c r="D778" s="10"/>
      <c r="E778" s="6"/>
      <c r="G778" s="7"/>
      <c r="H778" s="8"/>
      <c r="I778" s="8"/>
      <c r="J778" s="8"/>
      <c r="K778" s="8"/>
    </row>
    <row r="779" spans="2:11" hidden="1">
      <c r="B779" s="14">
        <f t="shared" si="12"/>
        <v>774</v>
      </c>
      <c r="C779" s="11"/>
      <c r="D779" s="10"/>
      <c r="E779" s="6"/>
      <c r="G779" s="7"/>
      <c r="H779" s="8"/>
      <c r="I779" s="8"/>
      <c r="J779" s="8"/>
      <c r="K779" s="8"/>
    </row>
    <row r="780" spans="2:11" hidden="1">
      <c r="B780" s="14">
        <f t="shared" si="12"/>
        <v>775</v>
      </c>
      <c r="C780" s="11"/>
      <c r="D780" s="10"/>
      <c r="E780" s="6"/>
      <c r="G780" s="7"/>
      <c r="H780" s="8"/>
      <c r="I780" s="8"/>
      <c r="J780" s="8"/>
      <c r="K780" s="8"/>
    </row>
    <row r="781" spans="2:11" hidden="1">
      <c r="B781" s="14">
        <f t="shared" si="12"/>
        <v>776</v>
      </c>
      <c r="C781" s="11"/>
      <c r="D781" s="10"/>
      <c r="E781" s="6"/>
      <c r="G781" s="7"/>
      <c r="H781" s="8"/>
      <c r="I781" s="8"/>
      <c r="J781" s="8"/>
      <c r="K781" s="8"/>
    </row>
    <row r="782" spans="2:11" hidden="1">
      <c r="B782" s="14">
        <f t="shared" si="12"/>
        <v>777</v>
      </c>
      <c r="C782" s="11"/>
      <c r="D782" s="10"/>
      <c r="E782" s="6"/>
      <c r="G782" s="7"/>
      <c r="H782" s="8"/>
      <c r="I782" s="8"/>
      <c r="J782" s="8"/>
      <c r="K782" s="8"/>
    </row>
    <row r="783" spans="2:11" hidden="1">
      <c r="B783" s="14">
        <f t="shared" si="12"/>
        <v>778</v>
      </c>
      <c r="C783" s="11"/>
      <c r="D783" s="10"/>
      <c r="E783" s="6"/>
      <c r="G783" s="7"/>
      <c r="H783" s="8"/>
      <c r="I783" s="8"/>
      <c r="J783" s="8"/>
      <c r="K783" s="8"/>
    </row>
    <row r="784" spans="2:11" hidden="1">
      <c r="B784" s="14">
        <f t="shared" si="12"/>
        <v>779</v>
      </c>
      <c r="C784" s="11"/>
      <c r="D784" s="10"/>
      <c r="E784" s="6"/>
      <c r="G784" s="7"/>
      <c r="H784" s="8"/>
      <c r="I784" s="8"/>
      <c r="J784" s="8"/>
      <c r="K784" s="8"/>
    </row>
    <row r="785" spans="2:11" hidden="1">
      <c r="B785" s="14">
        <f t="shared" si="12"/>
        <v>780</v>
      </c>
      <c r="C785" s="11"/>
      <c r="D785" s="10"/>
      <c r="E785" s="6"/>
      <c r="G785" s="7"/>
      <c r="H785" s="8"/>
      <c r="I785" s="8"/>
      <c r="J785" s="8"/>
      <c r="K785" s="8"/>
    </row>
    <row r="786" spans="2:11" hidden="1">
      <c r="B786" s="14">
        <f t="shared" si="12"/>
        <v>781</v>
      </c>
      <c r="C786" s="11"/>
      <c r="D786" s="10"/>
      <c r="E786" s="6"/>
      <c r="G786" s="7"/>
      <c r="H786" s="8"/>
      <c r="I786" s="8"/>
      <c r="J786" s="8"/>
      <c r="K786" s="8"/>
    </row>
    <row r="787" spans="2:11" hidden="1">
      <c r="B787" s="14">
        <f t="shared" si="12"/>
        <v>782</v>
      </c>
      <c r="C787" s="11"/>
      <c r="D787" s="10"/>
      <c r="E787" s="6"/>
      <c r="G787" s="7"/>
      <c r="H787" s="8"/>
      <c r="I787" s="8"/>
      <c r="J787" s="8"/>
      <c r="K787" s="8"/>
    </row>
    <row r="788" spans="2:11" hidden="1">
      <c r="B788" s="14">
        <f t="shared" si="12"/>
        <v>783</v>
      </c>
      <c r="C788" s="11"/>
      <c r="D788" s="10"/>
      <c r="E788" s="6"/>
      <c r="G788" s="7"/>
      <c r="H788" s="8"/>
      <c r="I788" s="8"/>
      <c r="J788" s="8"/>
      <c r="K788" s="8"/>
    </row>
    <row r="789" spans="2:11" hidden="1">
      <c r="B789" s="14">
        <f t="shared" si="12"/>
        <v>784</v>
      </c>
      <c r="C789" s="11"/>
      <c r="D789" s="10"/>
      <c r="E789" s="6"/>
      <c r="G789" s="7"/>
      <c r="H789" s="8"/>
      <c r="I789" s="8"/>
      <c r="J789" s="8"/>
      <c r="K789" s="8"/>
    </row>
    <row r="790" spans="2:11" hidden="1">
      <c r="B790" s="14">
        <f t="shared" si="12"/>
        <v>785</v>
      </c>
      <c r="C790" s="11"/>
      <c r="D790" s="10"/>
      <c r="E790" s="6"/>
      <c r="G790" s="7"/>
      <c r="H790" s="8"/>
      <c r="I790" s="8"/>
      <c r="J790" s="8"/>
      <c r="K790" s="8"/>
    </row>
    <row r="791" spans="2:11" hidden="1">
      <c r="B791" s="14">
        <f t="shared" si="12"/>
        <v>786</v>
      </c>
      <c r="C791" s="11"/>
      <c r="D791" s="10"/>
      <c r="E791" s="6"/>
      <c r="G791" s="7"/>
      <c r="H791" s="8"/>
      <c r="I791" s="8"/>
      <c r="J791" s="8"/>
      <c r="K791" s="8"/>
    </row>
    <row r="792" spans="2:11" hidden="1">
      <c r="B792" s="14">
        <f t="shared" si="12"/>
        <v>787</v>
      </c>
      <c r="C792" s="11"/>
      <c r="D792" s="10"/>
      <c r="E792" s="6"/>
      <c r="G792" s="7"/>
      <c r="H792" s="8"/>
      <c r="I792" s="8"/>
      <c r="J792" s="8"/>
      <c r="K792" s="8"/>
    </row>
    <row r="793" spans="2:11" hidden="1">
      <c r="B793" s="14">
        <f t="shared" si="12"/>
        <v>788</v>
      </c>
      <c r="C793" s="11"/>
      <c r="D793" s="10"/>
      <c r="E793" s="6"/>
      <c r="G793" s="7"/>
      <c r="H793" s="8"/>
      <c r="I793" s="8"/>
      <c r="J793" s="8"/>
      <c r="K793" s="8"/>
    </row>
    <row r="794" spans="2:11" hidden="1">
      <c r="B794" s="14">
        <f t="shared" si="12"/>
        <v>789</v>
      </c>
      <c r="C794" s="11"/>
      <c r="D794" s="10"/>
      <c r="E794" s="6"/>
      <c r="G794" s="7"/>
      <c r="H794" s="8"/>
      <c r="I794" s="8"/>
      <c r="J794" s="8"/>
      <c r="K794" s="8"/>
    </row>
    <row r="795" spans="2:11" hidden="1">
      <c r="B795" s="14">
        <f t="shared" si="12"/>
        <v>790</v>
      </c>
      <c r="C795" s="11"/>
      <c r="D795" s="10"/>
      <c r="E795" s="6"/>
      <c r="G795" s="7"/>
      <c r="H795" s="8"/>
      <c r="I795" s="8"/>
      <c r="J795" s="8"/>
      <c r="K795" s="8"/>
    </row>
    <row r="796" spans="2:11" hidden="1">
      <c r="B796" s="14">
        <f t="shared" si="12"/>
        <v>791</v>
      </c>
      <c r="C796" s="11"/>
      <c r="D796" s="10"/>
      <c r="E796" s="6"/>
      <c r="G796" s="7"/>
      <c r="H796" s="8"/>
      <c r="I796" s="8"/>
      <c r="J796" s="8"/>
      <c r="K796" s="8"/>
    </row>
    <row r="797" spans="2:11" hidden="1">
      <c r="B797" s="14">
        <f t="shared" si="12"/>
        <v>792</v>
      </c>
      <c r="C797" s="11"/>
      <c r="D797" s="10"/>
      <c r="E797" s="6"/>
      <c r="G797" s="7"/>
      <c r="H797" s="8"/>
      <c r="I797" s="8"/>
      <c r="J797" s="8"/>
      <c r="K797" s="8"/>
    </row>
    <row r="798" spans="2:11" hidden="1">
      <c r="B798" s="14">
        <f t="shared" si="12"/>
        <v>793</v>
      </c>
      <c r="C798" s="11"/>
      <c r="D798" s="10"/>
      <c r="E798" s="6"/>
      <c r="G798" s="7"/>
      <c r="H798" s="8"/>
      <c r="I798" s="8"/>
      <c r="J798" s="8"/>
      <c r="K798" s="8"/>
    </row>
    <row r="799" spans="2:11" hidden="1">
      <c r="B799" s="14">
        <f t="shared" si="12"/>
        <v>794</v>
      </c>
      <c r="C799" s="11"/>
      <c r="D799" s="10"/>
      <c r="E799" s="6"/>
      <c r="G799" s="7"/>
      <c r="H799" s="8"/>
      <c r="I799" s="8"/>
      <c r="J799" s="8"/>
      <c r="K799" s="8"/>
    </row>
    <row r="800" spans="2:11" hidden="1">
      <c r="B800" s="14">
        <f t="shared" si="12"/>
        <v>795</v>
      </c>
      <c r="C800" s="11"/>
      <c r="D800" s="10"/>
      <c r="E800" s="6"/>
      <c r="G800" s="7"/>
      <c r="H800" s="8"/>
      <c r="I800" s="8"/>
      <c r="J800" s="8"/>
      <c r="K800" s="8"/>
    </row>
    <row r="801" spans="2:11" hidden="1">
      <c r="B801" s="14">
        <f t="shared" si="12"/>
        <v>796</v>
      </c>
      <c r="C801" s="11"/>
      <c r="D801" s="10"/>
      <c r="E801" s="6"/>
      <c r="G801" s="7"/>
      <c r="H801" s="8"/>
      <c r="I801" s="8"/>
      <c r="J801" s="8"/>
      <c r="K801" s="8"/>
    </row>
    <row r="802" spans="2:11" hidden="1">
      <c r="B802" s="14">
        <f t="shared" si="12"/>
        <v>797</v>
      </c>
      <c r="C802" s="11"/>
      <c r="D802" s="10"/>
      <c r="E802" s="6"/>
      <c r="G802" s="7"/>
      <c r="H802" s="8"/>
      <c r="I802" s="8"/>
      <c r="J802" s="8"/>
      <c r="K802" s="8"/>
    </row>
    <row r="803" spans="2:11" hidden="1">
      <c r="B803" s="14">
        <f t="shared" si="12"/>
        <v>798</v>
      </c>
      <c r="C803" s="11"/>
      <c r="D803" s="10"/>
      <c r="E803" s="6"/>
      <c r="G803" s="7"/>
      <c r="H803" s="8"/>
      <c r="I803" s="8"/>
      <c r="J803" s="8"/>
      <c r="K803" s="8"/>
    </row>
    <row r="804" spans="2:11" hidden="1">
      <c r="B804" s="14">
        <f t="shared" si="12"/>
        <v>799</v>
      </c>
      <c r="C804" s="11"/>
      <c r="D804" s="10"/>
      <c r="E804" s="6"/>
      <c r="G804" s="7"/>
      <c r="H804" s="8"/>
      <c r="I804" s="8"/>
      <c r="J804" s="8"/>
      <c r="K804" s="8"/>
    </row>
    <row r="805" spans="2:11" hidden="1">
      <c r="B805" s="14">
        <f t="shared" si="12"/>
        <v>800</v>
      </c>
      <c r="C805" s="11"/>
      <c r="D805" s="10"/>
      <c r="E805" s="6"/>
      <c r="G805" s="7"/>
      <c r="H805" s="8"/>
      <c r="I805" s="8"/>
      <c r="J805" s="8"/>
      <c r="K805" s="8"/>
    </row>
    <row r="806" spans="2:11" hidden="1">
      <c r="B806" s="14">
        <f t="shared" si="12"/>
        <v>801</v>
      </c>
      <c r="C806" s="11"/>
      <c r="D806" s="10"/>
      <c r="E806" s="6"/>
      <c r="G806" s="7"/>
      <c r="H806" s="8"/>
      <c r="I806" s="8"/>
      <c r="J806" s="8"/>
      <c r="K806" s="8"/>
    </row>
    <row r="807" spans="2:11" hidden="1">
      <c r="B807" s="14">
        <f t="shared" si="12"/>
        <v>802</v>
      </c>
      <c r="C807" s="11"/>
      <c r="D807" s="10"/>
      <c r="E807" s="6"/>
      <c r="G807" s="7"/>
      <c r="H807" s="8"/>
      <c r="I807" s="8"/>
      <c r="J807" s="8"/>
      <c r="K807" s="8"/>
    </row>
    <row r="808" spans="2:11" hidden="1">
      <c r="B808" s="14">
        <f t="shared" si="12"/>
        <v>803</v>
      </c>
      <c r="C808" s="11"/>
      <c r="D808" s="10"/>
      <c r="E808" s="6"/>
      <c r="G808" s="7"/>
      <c r="H808" s="8"/>
      <c r="I808" s="8"/>
      <c r="J808" s="8"/>
      <c r="K808" s="8"/>
    </row>
    <row r="809" spans="2:11" hidden="1">
      <c r="B809" s="14">
        <f t="shared" si="12"/>
        <v>804</v>
      </c>
      <c r="C809" s="11"/>
      <c r="D809" s="10"/>
      <c r="E809" s="6"/>
      <c r="G809" s="7"/>
      <c r="H809" s="8"/>
      <c r="I809" s="8"/>
      <c r="J809" s="8"/>
      <c r="K809" s="8"/>
    </row>
    <row r="810" spans="2:11" hidden="1">
      <c r="B810" s="14">
        <f t="shared" si="12"/>
        <v>805</v>
      </c>
      <c r="C810" s="11"/>
      <c r="D810" s="10"/>
      <c r="E810" s="6"/>
      <c r="G810" s="7"/>
      <c r="H810" s="8"/>
      <c r="I810" s="8"/>
      <c r="J810" s="8"/>
      <c r="K810" s="8"/>
    </row>
    <row r="811" spans="2:11" hidden="1">
      <c r="B811" s="14">
        <f t="shared" si="12"/>
        <v>806</v>
      </c>
      <c r="C811" s="11"/>
      <c r="D811" s="10"/>
      <c r="E811" s="6"/>
      <c r="G811" s="7"/>
      <c r="H811" s="8"/>
      <c r="I811" s="8"/>
      <c r="J811" s="8"/>
      <c r="K811" s="8"/>
    </row>
    <row r="812" spans="2:11" hidden="1">
      <c r="B812" s="14">
        <f t="shared" si="12"/>
        <v>807</v>
      </c>
      <c r="C812" s="11"/>
      <c r="D812" s="10"/>
      <c r="E812" s="6"/>
      <c r="G812" s="7"/>
      <c r="H812" s="8"/>
      <c r="I812" s="8"/>
      <c r="J812" s="8"/>
      <c r="K812" s="8"/>
    </row>
    <row r="813" spans="2:11" hidden="1">
      <c r="B813" s="14">
        <f t="shared" si="12"/>
        <v>808</v>
      </c>
      <c r="C813" s="11"/>
      <c r="D813" s="10"/>
      <c r="E813" s="6"/>
      <c r="G813" s="7"/>
      <c r="H813" s="8"/>
      <c r="I813" s="8"/>
      <c r="J813" s="8"/>
      <c r="K813" s="8"/>
    </row>
    <row r="814" spans="2:11" hidden="1">
      <c r="B814" s="14">
        <f t="shared" si="12"/>
        <v>809</v>
      </c>
      <c r="C814" s="11"/>
      <c r="D814" s="10"/>
      <c r="E814" s="6"/>
      <c r="G814" s="7"/>
      <c r="H814" s="8"/>
      <c r="I814" s="8"/>
      <c r="J814" s="8"/>
      <c r="K814" s="8"/>
    </row>
    <row r="815" spans="2:11" hidden="1">
      <c r="B815" s="14">
        <f t="shared" si="12"/>
        <v>810</v>
      </c>
      <c r="C815" s="11"/>
      <c r="D815" s="10"/>
      <c r="E815" s="6"/>
      <c r="G815" s="7"/>
      <c r="H815" s="8"/>
      <c r="I815" s="8"/>
      <c r="J815" s="8"/>
      <c r="K815" s="8"/>
    </row>
    <row r="816" spans="2:11" hidden="1">
      <c r="B816" s="14">
        <f t="shared" si="12"/>
        <v>811</v>
      </c>
      <c r="C816" s="11"/>
      <c r="D816" s="10"/>
      <c r="E816" s="6"/>
      <c r="G816" s="7"/>
      <c r="H816" s="8"/>
      <c r="I816" s="8"/>
      <c r="J816" s="8"/>
      <c r="K816" s="8"/>
    </row>
    <row r="817" spans="2:11" hidden="1">
      <c r="B817" s="14">
        <f t="shared" si="12"/>
        <v>812</v>
      </c>
      <c r="C817" s="11"/>
      <c r="D817" s="10"/>
      <c r="E817" s="6"/>
      <c r="G817" s="7"/>
      <c r="H817" s="8"/>
      <c r="I817" s="8"/>
      <c r="J817" s="8"/>
      <c r="K817" s="8"/>
    </row>
    <row r="818" spans="2:11" hidden="1">
      <c r="B818" s="14">
        <f t="shared" si="12"/>
        <v>813</v>
      </c>
      <c r="C818" s="11"/>
      <c r="D818" s="10"/>
      <c r="E818" s="6"/>
      <c r="G818" s="7"/>
      <c r="H818" s="8"/>
      <c r="I818" s="8"/>
      <c r="J818" s="8"/>
      <c r="K818" s="8"/>
    </row>
    <row r="819" spans="2:11" hidden="1">
      <c r="B819" s="14">
        <f t="shared" si="12"/>
        <v>814</v>
      </c>
      <c r="C819" s="11"/>
      <c r="D819" s="10"/>
      <c r="E819" s="6"/>
      <c r="G819" s="7"/>
      <c r="H819" s="8"/>
      <c r="I819" s="8"/>
      <c r="J819" s="8"/>
      <c r="K819" s="8"/>
    </row>
    <row r="820" spans="2:11" hidden="1">
      <c r="B820" s="14">
        <f t="shared" si="12"/>
        <v>815</v>
      </c>
      <c r="C820" s="11"/>
      <c r="D820" s="10"/>
      <c r="E820" s="6"/>
      <c r="G820" s="7"/>
      <c r="H820" s="8"/>
      <c r="I820" s="8"/>
      <c r="J820" s="8"/>
      <c r="K820" s="8"/>
    </row>
    <row r="821" spans="2:11" hidden="1">
      <c r="B821" s="14">
        <f t="shared" si="12"/>
        <v>816</v>
      </c>
      <c r="C821" s="11"/>
      <c r="D821" s="10"/>
      <c r="E821" s="6"/>
      <c r="G821" s="7"/>
      <c r="H821" s="8"/>
      <c r="I821" s="8"/>
      <c r="J821" s="8"/>
      <c r="K821" s="8"/>
    </row>
    <row r="822" spans="2:11" hidden="1">
      <c r="B822" s="14">
        <f t="shared" si="12"/>
        <v>817</v>
      </c>
      <c r="C822" s="11"/>
      <c r="D822" s="10"/>
      <c r="E822" s="6"/>
      <c r="G822" s="7"/>
      <c r="H822" s="8"/>
      <c r="I822" s="8"/>
      <c r="J822" s="8"/>
      <c r="K822" s="8"/>
    </row>
    <row r="823" spans="2:11" hidden="1">
      <c r="B823" s="14">
        <f t="shared" si="12"/>
        <v>818</v>
      </c>
      <c r="C823" s="11"/>
      <c r="D823" s="10"/>
      <c r="E823" s="6"/>
      <c r="G823" s="7"/>
      <c r="H823" s="8"/>
      <c r="I823" s="8"/>
      <c r="J823" s="8"/>
      <c r="K823" s="8"/>
    </row>
    <row r="824" spans="2:11" hidden="1">
      <c r="B824" s="14">
        <f t="shared" si="12"/>
        <v>819</v>
      </c>
      <c r="C824" s="11"/>
      <c r="D824" s="10"/>
      <c r="E824" s="6"/>
      <c r="G824" s="7"/>
      <c r="H824" s="8"/>
      <c r="I824" s="8"/>
      <c r="J824" s="8"/>
      <c r="K824" s="8"/>
    </row>
    <row r="825" spans="2:11" hidden="1">
      <c r="B825" s="14">
        <f t="shared" si="12"/>
        <v>820</v>
      </c>
      <c r="C825" s="11"/>
      <c r="D825" s="10"/>
      <c r="E825" s="6"/>
      <c r="G825" s="7"/>
      <c r="H825" s="8"/>
      <c r="I825" s="8"/>
      <c r="J825" s="8"/>
      <c r="K825" s="8"/>
    </row>
    <row r="826" spans="2:11" hidden="1">
      <c r="B826" s="14">
        <f t="shared" si="12"/>
        <v>821</v>
      </c>
      <c r="C826" s="11"/>
      <c r="D826" s="10"/>
      <c r="E826" s="6"/>
      <c r="G826" s="7"/>
      <c r="H826" s="8"/>
      <c r="I826" s="8"/>
      <c r="J826" s="8"/>
      <c r="K826" s="8"/>
    </row>
    <row r="827" spans="2:11" hidden="1">
      <c r="B827" s="14">
        <f t="shared" si="12"/>
        <v>822</v>
      </c>
      <c r="C827" s="11"/>
      <c r="D827" s="10"/>
      <c r="E827" s="6"/>
      <c r="G827" s="7"/>
      <c r="H827" s="8"/>
      <c r="I827" s="8"/>
      <c r="J827" s="8"/>
      <c r="K827" s="8"/>
    </row>
    <row r="828" spans="2:11" hidden="1">
      <c r="B828" s="14">
        <f t="shared" si="12"/>
        <v>823</v>
      </c>
      <c r="C828" s="11"/>
      <c r="D828" s="10"/>
      <c r="E828" s="6"/>
      <c r="G828" s="7"/>
      <c r="H828" s="8"/>
      <c r="I828" s="8"/>
      <c r="J828" s="8"/>
      <c r="K828" s="8"/>
    </row>
    <row r="829" spans="2:11" hidden="1">
      <c r="B829" s="14">
        <f t="shared" si="12"/>
        <v>824</v>
      </c>
      <c r="C829" s="11"/>
      <c r="D829" s="10"/>
      <c r="E829" s="6"/>
      <c r="G829" s="7"/>
      <c r="H829" s="8"/>
      <c r="I829" s="8"/>
      <c r="J829" s="8"/>
      <c r="K829" s="8"/>
    </row>
    <row r="830" spans="2:11" hidden="1">
      <c r="B830" s="14">
        <f t="shared" si="12"/>
        <v>825</v>
      </c>
      <c r="C830" s="11"/>
      <c r="D830" s="10"/>
      <c r="E830" s="6"/>
      <c r="G830" s="7"/>
      <c r="H830" s="8"/>
      <c r="I830" s="8"/>
      <c r="J830" s="8"/>
      <c r="K830" s="8"/>
    </row>
    <row r="831" spans="2:11" hidden="1">
      <c r="B831" s="14">
        <f t="shared" si="12"/>
        <v>826</v>
      </c>
      <c r="C831" s="11"/>
      <c r="D831" s="10"/>
      <c r="E831" s="6"/>
      <c r="G831" s="7"/>
      <c r="H831" s="8"/>
      <c r="I831" s="8"/>
      <c r="J831" s="8"/>
      <c r="K831" s="8"/>
    </row>
    <row r="832" spans="2:11" hidden="1">
      <c r="B832" s="14">
        <f t="shared" si="12"/>
        <v>827</v>
      </c>
      <c r="C832" s="11"/>
      <c r="D832" s="10"/>
      <c r="E832" s="6"/>
      <c r="G832" s="7"/>
      <c r="H832" s="8"/>
      <c r="I832" s="8"/>
      <c r="J832" s="8"/>
      <c r="K832" s="8"/>
    </row>
    <row r="833" spans="2:11" hidden="1">
      <c r="B833" s="14">
        <f t="shared" si="12"/>
        <v>828</v>
      </c>
      <c r="C833" s="11"/>
      <c r="D833" s="10"/>
      <c r="E833" s="6"/>
      <c r="G833" s="7"/>
      <c r="H833" s="8"/>
      <c r="I833" s="8"/>
      <c r="J833" s="8"/>
      <c r="K833" s="8"/>
    </row>
    <row r="834" spans="2:11" hidden="1">
      <c r="B834" s="14">
        <f t="shared" si="12"/>
        <v>829</v>
      </c>
      <c r="C834" s="11"/>
      <c r="D834" s="10"/>
      <c r="E834" s="6"/>
      <c r="G834" s="7"/>
      <c r="H834" s="8"/>
      <c r="I834" s="8"/>
      <c r="J834" s="8"/>
      <c r="K834" s="8"/>
    </row>
    <row r="835" spans="2:11" hidden="1">
      <c r="B835" s="14">
        <f t="shared" si="12"/>
        <v>830</v>
      </c>
      <c r="C835" s="11"/>
      <c r="D835" s="10"/>
      <c r="E835" s="6"/>
      <c r="G835" s="7"/>
      <c r="H835" s="8"/>
      <c r="I835" s="8"/>
      <c r="J835" s="8"/>
      <c r="K835" s="8"/>
    </row>
    <row r="836" spans="2:11" hidden="1">
      <c r="B836" s="14">
        <f t="shared" si="12"/>
        <v>831</v>
      </c>
      <c r="C836" s="11"/>
      <c r="D836" s="10"/>
      <c r="E836" s="6"/>
      <c r="G836" s="7"/>
      <c r="H836" s="8"/>
      <c r="I836" s="8"/>
      <c r="J836" s="8"/>
      <c r="K836" s="8"/>
    </row>
    <row r="837" spans="2:11" hidden="1">
      <c r="B837" s="14">
        <f t="shared" si="12"/>
        <v>832</v>
      </c>
      <c r="C837" s="11"/>
      <c r="D837" s="10"/>
      <c r="E837" s="6"/>
      <c r="G837" s="7"/>
      <c r="H837" s="8"/>
      <c r="I837" s="8"/>
      <c r="J837" s="8"/>
      <c r="K837" s="8"/>
    </row>
    <row r="838" spans="2:11" hidden="1">
      <c r="B838" s="14">
        <f t="shared" si="12"/>
        <v>833</v>
      </c>
      <c r="C838" s="11"/>
      <c r="D838" s="10"/>
      <c r="E838" s="6"/>
      <c r="G838" s="7"/>
      <c r="H838" s="8"/>
      <c r="I838" s="8"/>
      <c r="J838" s="8"/>
      <c r="K838" s="8"/>
    </row>
    <row r="839" spans="2:11" hidden="1">
      <c r="B839" s="14">
        <f t="shared" si="12"/>
        <v>834</v>
      </c>
      <c r="C839" s="11"/>
      <c r="D839" s="10"/>
      <c r="E839" s="6"/>
      <c r="G839" s="7"/>
      <c r="H839" s="8"/>
      <c r="I839" s="8"/>
      <c r="J839" s="8"/>
      <c r="K839" s="8"/>
    </row>
    <row r="840" spans="2:11" hidden="1">
      <c r="B840" s="14">
        <f t="shared" ref="B840:B903" si="13">B839+1</f>
        <v>835</v>
      </c>
      <c r="C840" s="11"/>
      <c r="D840" s="10"/>
      <c r="E840" s="6"/>
      <c r="G840" s="7"/>
      <c r="H840" s="8"/>
      <c r="I840" s="8"/>
      <c r="J840" s="8"/>
      <c r="K840" s="8"/>
    </row>
    <row r="841" spans="2:11" hidden="1">
      <c r="B841" s="14">
        <f t="shared" si="13"/>
        <v>836</v>
      </c>
      <c r="C841" s="11"/>
      <c r="D841" s="10"/>
      <c r="E841" s="6"/>
      <c r="G841" s="7"/>
      <c r="H841" s="8"/>
      <c r="I841" s="8"/>
      <c r="J841" s="8"/>
      <c r="K841" s="8"/>
    </row>
    <row r="842" spans="2:11" hidden="1">
      <c r="B842" s="14">
        <f t="shared" si="13"/>
        <v>837</v>
      </c>
      <c r="C842" s="11"/>
      <c r="D842" s="10"/>
      <c r="E842" s="6"/>
      <c r="G842" s="7"/>
      <c r="H842" s="8"/>
      <c r="I842" s="8"/>
      <c r="J842" s="8"/>
      <c r="K842" s="8"/>
    </row>
    <row r="843" spans="2:11" hidden="1">
      <c r="B843" s="14">
        <f t="shared" si="13"/>
        <v>838</v>
      </c>
      <c r="C843" s="11"/>
      <c r="D843" s="10"/>
      <c r="E843" s="6"/>
      <c r="G843" s="7"/>
      <c r="H843" s="8"/>
      <c r="I843" s="8"/>
      <c r="J843" s="8"/>
      <c r="K843" s="8"/>
    </row>
    <row r="844" spans="2:11" hidden="1">
      <c r="B844" s="14">
        <f t="shared" si="13"/>
        <v>839</v>
      </c>
      <c r="C844" s="11"/>
      <c r="D844" s="10"/>
      <c r="E844" s="6"/>
      <c r="G844" s="7"/>
      <c r="H844" s="8"/>
      <c r="I844" s="8"/>
      <c r="J844" s="8"/>
      <c r="K844" s="8"/>
    </row>
    <row r="845" spans="2:11" hidden="1">
      <c r="B845" s="14">
        <f t="shared" si="13"/>
        <v>840</v>
      </c>
      <c r="C845" s="11"/>
      <c r="D845" s="10"/>
      <c r="E845" s="6"/>
      <c r="G845" s="7"/>
      <c r="H845" s="8"/>
      <c r="I845" s="8"/>
      <c r="J845" s="8"/>
      <c r="K845" s="8"/>
    </row>
    <row r="846" spans="2:11" hidden="1">
      <c r="B846" s="14">
        <f t="shared" si="13"/>
        <v>841</v>
      </c>
      <c r="C846" s="11"/>
      <c r="D846" s="10"/>
      <c r="E846" s="6"/>
      <c r="G846" s="7"/>
      <c r="H846" s="8"/>
      <c r="I846" s="8"/>
      <c r="J846" s="8"/>
      <c r="K846" s="8"/>
    </row>
    <row r="847" spans="2:11" hidden="1">
      <c r="B847" s="14">
        <f t="shared" si="13"/>
        <v>842</v>
      </c>
      <c r="C847" s="11"/>
      <c r="D847" s="10"/>
      <c r="E847" s="6"/>
      <c r="G847" s="7"/>
      <c r="H847" s="8"/>
      <c r="I847" s="8"/>
      <c r="J847" s="8"/>
      <c r="K847" s="8"/>
    </row>
    <row r="848" spans="2:11" hidden="1">
      <c r="B848" s="14">
        <f t="shared" si="13"/>
        <v>843</v>
      </c>
      <c r="C848" s="11"/>
      <c r="D848" s="10"/>
      <c r="E848" s="6"/>
      <c r="G848" s="7"/>
      <c r="H848" s="8"/>
      <c r="I848" s="8"/>
      <c r="J848" s="8"/>
      <c r="K848" s="8"/>
    </row>
    <row r="849" spans="2:11" hidden="1">
      <c r="B849" s="14">
        <f t="shared" si="13"/>
        <v>844</v>
      </c>
      <c r="C849" s="11"/>
      <c r="D849" s="10"/>
      <c r="E849" s="6"/>
      <c r="G849" s="7"/>
      <c r="H849" s="8"/>
      <c r="I849" s="8"/>
      <c r="J849" s="8"/>
      <c r="K849" s="8"/>
    </row>
    <row r="850" spans="2:11" hidden="1">
      <c r="B850" s="14">
        <f t="shared" si="13"/>
        <v>845</v>
      </c>
      <c r="C850" s="11"/>
      <c r="D850" s="10"/>
      <c r="E850" s="6"/>
      <c r="G850" s="7"/>
      <c r="H850" s="8"/>
      <c r="I850" s="8"/>
      <c r="J850" s="8"/>
      <c r="K850" s="8"/>
    </row>
    <row r="851" spans="2:11" hidden="1">
      <c r="B851" s="14">
        <f t="shared" si="13"/>
        <v>846</v>
      </c>
      <c r="C851" s="11"/>
      <c r="D851" s="10"/>
      <c r="E851" s="6"/>
      <c r="G851" s="7"/>
      <c r="H851" s="8"/>
      <c r="I851" s="8"/>
      <c r="J851" s="8"/>
      <c r="K851" s="8"/>
    </row>
    <row r="852" spans="2:11" hidden="1">
      <c r="B852" s="14">
        <f t="shared" si="13"/>
        <v>847</v>
      </c>
      <c r="C852" s="11"/>
      <c r="D852" s="10"/>
      <c r="E852" s="6"/>
      <c r="G852" s="7"/>
      <c r="H852" s="8"/>
      <c r="I852" s="8"/>
      <c r="J852" s="8"/>
      <c r="K852" s="8"/>
    </row>
    <row r="853" spans="2:11" hidden="1">
      <c r="B853" s="14">
        <f t="shared" si="13"/>
        <v>848</v>
      </c>
      <c r="C853" s="11"/>
      <c r="D853" s="10"/>
      <c r="E853" s="6"/>
      <c r="G853" s="7"/>
      <c r="H853" s="8"/>
      <c r="I853" s="8"/>
      <c r="J853" s="8"/>
      <c r="K853" s="8"/>
    </row>
    <row r="854" spans="2:11" hidden="1">
      <c r="B854" s="14">
        <f t="shared" si="13"/>
        <v>849</v>
      </c>
      <c r="C854" s="11"/>
      <c r="D854" s="10"/>
      <c r="E854" s="6"/>
      <c r="G854" s="7"/>
      <c r="H854" s="8"/>
      <c r="I854" s="8"/>
      <c r="J854" s="8"/>
      <c r="K854" s="8"/>
    </row>
    <row r="855" spans="2:11" hidden="1">
      <c r="B855" s="14">
        <f t="shared" si="13"/>
        <v>850</v>
      </c>
      <c r="C855" s="11"/>
      <c r="D855" s="10"/>
      <c r="E855" s="6"/>
      <c r="G855" s="7"/>
      <c r="H855" s="8"/>
      <c r="I855" s="8"/>
      <c r="J855" s="8"/>
      <c r="K855" s="8"/>
    </row>
    <row r="856" spans="2:11" hidden="1">
      <c r="B856" s="14">
        <f t="shared" si="13"/>
        <v>851</v>
      </c>
      <c r="C856" s="11"/>
      <c r="D856" s="10"/>
      <c r="E856" s="6"/>
      <c r="G856" s="7"/>
      <c r="H856" s="8"/>
      <c r="I856" s="8"/>
      <c r="J856" s="8"/>
      <c r="K856" s="8"/>
    </row>
    <row r="857" spans="2:11" hidden="1">
      <c r="B857" s="14">
        <f t="shared" si="13"/>
        <v>852</v>
      </c>
      <c r="C857" s="11"/>
      <c r="D857" s="10"/>
      <c r="E857" s="6"/>
      <c r="G857" s="7"/>
      <c r="H857" s="8"/>
      <c r="I857" s="8"/>
      <c r="J857" s="8"/>
      <c r="K857" s="8"/>
    </row>
    <row r="858" spans="2:11" hidden="1">
      <c r="B858" s="14">
        <f t="shared" si="13"/>
        <v>853</v>
      </c>
      <c r="C858" s="11"/>
      <c r="D858" s="10"/>
      <c r="E858" s="6"/>
      <c r="G858" s="7"/>
      <c r="H858" s="8"/>
      <c r="I858" s="8"/>
      <c r="J858" s="8"/>
      <c r="K858" s="8"/>
    </row>
    <row r="859" spans="2:11" hidden="1">
      <c r="B859" s="14">
        <f t="shared" si="13"/>
        <v>854</v>
      </c>
      <c r="C859" s="11"/>
      <c r="D859" s="10"/>
      <c r="E859" s="6"/>
      <c r="G859" s="7"/>
      <c r="H859" s="8"/>
      <c r="I859" s="8"/>
      <c r="J859" s="8"/>
      <c r="K859" s="8"/>
    </row>
    <row r="860" spans="2:11" hidden="1">
      <c r="B860" s="14">
        <f t="shared" si="13"/>
        <v>855</v>
      </c>
      <c r="C860" s="11"/>
      <c r="D860" s="10"/>
      <c r="E860" s="6"/>
      <c r="G860" s="7"/>
      <c r="H860" s="8"/>
      <c r="I860" s="8"/>
      <c r="J860" s="8"/>
      <c r="K860" s="8"/>
    </row>
    <row r="861" spans="2:11" hidden="1">
      <c r="B861" s="14">
        <f t="shared" si="13"/>
        <v>856</v>
      </c>
      <c r="C861" s="11"/>
      <c r="D861" s="10"/>
      <c r="E861" s="6"/>
      <c r="G861" s="7"/>
      <c r="H861" s="8"/>
      <c r="I861" s="8"/>
      <c r="J861" s="8"/>
      <c r="K861" s="8"/>
    </row>
    <row r="862" spans="2:11" hidden="1">
      <c r="B862" s="14">
        <f t="shared" si="13"/>
        <v>857</v>
      </c>
      <c r="C862" s="11"/>
      <c r="D862" s="10"/>
      <c r="E862" s="6"/>
      <c r="G862" s="7"/>
      <c r="H862" s="8"/>
      <c r="I862" s="8"/>
      <c r="J862" s="8"/>
      <c r="K862" s="8"/>
    </row>
    <row r="863" spans="2:11" hidden="1">
      <c r="B863" s="14">
        <f t="shared" si="13"/>
        <v>858</v>
      </c>
      <c r="C863" s="11"/>
      <c r="D863" s="10"/>
      <c r="E863" s="6"/>
      <c r="G863" s="7"/>
      <c r="H863" s="8"/>
      <c r="I863" s="8"/>
      <c r="J863" s="8"/>
      <c r="K863" s="8"/>
    </row>
    <row r="864" spans="2:11" hidden="1">
      <c r="B864" s="14">
        <f t="shared" si="13"/>
        <v>859</v>
      </c>
      <c r="C864" s="11"/>
      <c r="D864" s="10"/>
      <c r="E864" s="6"/>
      <c r="G864" s="7"/>
      <c r="H864" s="8"/>
      <c r="I864" s="8"/>
      <c r="J864" s="8"/>
      <c r="K864" s="8"/>
    </row>
    <row r="865" spans="2:11" hidden="1">
      <c r="B865" s="14">
        <f t="shared" si="13"/>
        <v>860</v>
      </c>
      <c r="C865" s="11"/>
      <c r="D865" s="10"/>
      <c r="E865" s="6"/>
      <c r="G865" s="7"/>
      <c r="H865" s="8"/>
      <c r="I865" s="8"/>
      <c r="J865" s="8"/>
      <c r="K865" s="8"/>
    </row>
    <row r="866" spans="2:11" hidden="1">
      <c r="B866" s="14">
        <f t="shared" si="13"/>
        <v>861</v>
      </c>
      <c r="C866" s="11"/>
      <c r="D866" s="10"/>
      <c r="E866" s="6"/>
      <c r="G866" s="7"/>
      <c r="H866" s="8"/>
      <c r="I866" s="8"/>
      <c r="J866" s="8"/>
      <c r="K866" s="8"/>
    </row>
    <row r="867" spans="2:11" hidden="1">
      <c r="B867" s="14">
        <f t="shared" si="13"/>
        <v>862</v>
      </c>
      <c r="C867" s="11"/>
      <c r="D867" s="10"/>
      <c r="E867" s="6"/>
      <c r="G867" s="7"/>
      <c r="H867" s="8"/>
      <c r="I867" s="8"/>
      <c r="J867" s="8"/>
      <c r="K867" s="8"/>
    </row>
    <row r="868" spans="2:11" hidden="1">
      <c r="B868" s="14">
        <f t="shared" si="13"/>
        <v>863</v>
      </c>
      <c r="C868" s="11"/>
      <c r="D868" s="10"/>
      <c r="E868" s="6"/>
      <c r="G868" s="7"/>
      <c r="H868" s="8"/>
      <c r="I868" s="8"/>
      <c r="J868" s="8"/>
      <c r="K868" s="8"/>
    </row>
    <row r="869" spans="2:11" hidden="1">
      <c r="B869" s="14">
        <f t="shared" si="13"/>
        <v>864</v>
      </c>
      <c r="C869" s="11"/>
      <c r="D869" s="10"/>
      <c r="E869" s="6"/>
      <c r="G869" s="7"/>
      <c r="H869" s="8"/>
      <c r="I869" s="8"/>
      <c r="J869" s="8"/>
      <c r="K869" s="8"/>
    </row>
    <row r="870" spans="2:11" hidden="1">
      <c r="B870" s="14">
        <f t="shared" si="13"/>
        <v>865</v>
      </c>
      <c r="C870" s="11"/>
      <c r="D870" s="10"/>
      <c r="E870" s="6"/>
      <c r="G870" s="7"/>
      <c r="H870" s="8"/>
      <c r="I870" s="8"/>
      <c r="J870" s="8"/>
      <c r="K870" s="8"/>
    </row>
    <row r="871" spans="2:11" hidden="1">
      <c r="B871" s="14">
        <f t="shared" si="13"/>
        <v>866</v>
      </c>
      <c r="C871" s="11"/>
      <c r="D871" s="10"/>
      <c r="E871" s="6"/>
      <c r="G871" s="7"/>
      <c r="H871" s="8"/>
      <c r="I871" s="8"/>
      <c r="J871" s="8"/>
      <c r="K871" s="8"/>
    </row>
    <row r="872" spans="2:11" hidden="1">
      <c r="B872" s="14">
        <f t="shared" si="13"/>
        <v>867</v>
      </c>
      <c r="C872" s="11"/>
      <c r="D872" s="10"/>
      <c r="E872" s="6"/>
      <c r="G872" s="7"/>
      <c r="H872" s="8"/>
      <c r="I872" s="8"/>
      <c r="J872" s="8"/>
      <c r="K872" s="8"/>
    </row>
    <row r="873" spans="2:11" hidden="1">
      <c r="B873" s="14">
        <f t="shared" si="13"/>
        <v>868</v>
      </c>
      <c r="C873" s="11"/>
      <c r="D873" s="10"/>
      <c r="E873" s="6"/>
      <c r="G873" s="7"/>
      <c r="H873" s="8"/>
      <c r="I873" s="8"/>
      <c r="J873" s="8"/>
      <c r="K873" s="8"/>
    </row>
    <row r="874" spans="2:11" hidden="1">
      <c r="B874" s="14">
        <f t="shared" si="13"/>
        <v>869</v>
      </c>
      <c r="C874" s="11"/>
      <c r="D874" s="10"/>
      <c r="E874" s="6"/>
      <c r="G874" s="7"/>
      <c r="H874" s="8"/>
      <c r="I874" s="8"/>
      <c r="J874" s="8"/>
      <c r="K874" s="8"/>
    </row>
    <row r="875" spans="2:11" hidden="1">
      <c r="B875" s="14">
        <f t="shared" si="13"/>
        <v>870</v>
      </c>
      <c r="C875" s="11"/>
      <c r="D875" s="10"/>
      <c r="E875" s="6"/>
      <c r="G875" s="7"/>
      <c r="H875" s="8"/>
      <c r="I875" s="8"/>
      <c r="J875" s="8"/>
      <c r="K875" s="8"/>
    </row>
    <row r="876" spans="2:11" hidden="1">
      <c r="B876" s="14">
        <f t="shared" si="13"/>
        <v>871</v>
      </c>
      <c r="C876" s="11"/>
      <c r="D876" s="10"/>
      <c r="E876" s="6"/>
      <c r="G876" s="7"/>
      <c r="H876" s="8"/>
      <c r="I876" s="8"/>
      <c r="J876" s="8"/>
      <c r="K876" s="8"/>
    </row>
    <row r="877" spans="2:11" hidden="1">
      <c r="B877" s="14">
        <f t="shared" si="13"/>
        <v>872</v>
      </c>
      <c r="C877" s="11"/>
      <c r="D877" s="10"/>
      <c r="E877" s="6"/>
      <c r="G877" s="7"/>
      <c r="H877" s="8"/>
      <c r="I877" s="8"/>
      <c r="J877" s="8"/>
      <c r="K877" s="8"/>
    </row>
    <row r="878" spans="2:11" hidden="1">
      <c r="B878" s="14">
        <f t="shared" si="13"/>
        <v>873</v>
      </c>
      <c r="C878" s="11"/>
      <c r="D878" s="10"/>
      <c r="E878" s="6"/>
      <c r="G878" s="7"/>
      <c r="H878" s="8"/>
      <c r="I878" s="8"/>
      <c r="J878" s="8"/>
      <c r="K878" s="8"/>
    </row>
    <row r="879" spans="2:11" hidden="1">
      <c r="B879" s="14">
        <f t="shared" si="13"/>
        <v>874</v>
      </c>
      <c r="C879" s="11"/>
      <c r="D879" s="10"/>
      <c r="E879" s="6"/>
      <c r="G879" s="7"/>
      <c r="H879" s="8"/>
      <c r="I879" s="8"/>
      <c r="J879" s="8"/>
      <c r="K879" s="8"/>
    </row>
    <row r="880" spans="2:11" hidden="1">
      <c r="B880" s="14">
        <f t="shared" si="13"/>
        <v>875</v>
      </c>
      <c r="C880" s="11"/>
      <c r="D880" s="10"/>
      <c r="E880" s="6"/>
      <c r="G880" s="7"/>
      <c r="H880" s="8"/>
      <c r="I880" s="8"/>
      <c r="J880" s="8"/>
      <c r="K880" s="8"/>
    </row>
    <row r="881" spans="2:11" hidden="1">
      <c r="B881" s="14">
        <f t="shared" si="13"/>
        <v>876</v>
      </c>
      <c r="C881" s="11"/>
      <c r="D881" s="10"/>
      <c r="E881" s="6"/>
      <c r="G881" s="7"/>
      <c r="H881" s="8"/>
      <c r="I881" s="8"/>
      <c r="J881" s="8"/>
      <c r="K881" s="8"/>
    </row>
    <row r="882" spans="2:11" hidden="1">
      <c r="B882" s="14">
        <f t="shared" si="13"/>
        <v>877</v>
      </c>
      <c r="C882" s="11"/>
      <c r="D882" s="10"/>
      <c r="E882" s="6"/>
      <c r="G882" s="7"/>
      <c r="H882" s="8"/>
      <c r="I882" s="8"/>
      <c r="J882" s="8"/>
      <c r="K882" s="8"/>
    </row>
    <row r="883" spans="2:11" hidden="1">
      <c r="B883" s="14">
        <f t="shared" si="13"/>
        <v>878</v>
      </c>
      <c r="C883" s="11"/>
      <c r="D883" s="10"/>
      <c r="E883" s="6"/>
      <c r="G883" s="7"/>
      <c r="H883" s="8"/>
      <c r="I883" s="8"/>
      <c r="J883" s="8"/>
      <c r="K883" s="8"/>
    </row>
    <row r="884" spans="2:11" hidden="1">
      <c r="B884" s="14">
        <f t="shared" si="13"/>
        <v>879</v>
      </c>
      <c r="C884" s="11"/>
      <c r="D884" s="10"/>
      <c r="E884" s="6"/>
      <c r="G884" s="7"/>
      <c r="H884" s="8"/>
      <c r="I884" s="8"/>
      <c r="J884" s="8"/>
      <c r="K884" s="8"/>
    </row>
    <row r="885" spans="2:11" hidden="1">
      <c r="B885" s="14">
        <f t="shared" si="13"/>
        <v>880</v>
      </c>
      <c r="C885" s="11"/>
      <c r="D885" s="10"/>
      <c r="E885" s="6"/>
      <c r="G885" s="7"/>
      <c r="H885" s="8"/>
      <c r="I885" s="8"/>
      <c r="J885" s="8"/>
      <c r="K885" s="8"/>
    </row>
    <row r="886" spans="2:11" hidden="1">
      <c r="B886" s="14">
        <f t="shared" si="13"/>
        <v>881</v>
      </c>
      <c r="C886" s="11"/>
      <c r="D886" s="10"/>
      <c r="E886" s="6"/>
      <c r="G886" s="7"/>
      <c r="H886" s="8"/>
      <c r="I886" s="8"/>
      <c r="J886" s="8"/>
      <c r="K886" s="8"/>
    </row>
    <row r="887" spans="2:11" hidden="1">
      <c r="B887" s="14">
        <f t="shared" si="13"/>
        <v>882</v>
      </c>
      <c r="C887" s="11"/>
      <c r="D887" s="10"/>
      <c r="E887" s="6"/>
      <c r="G887" s="7"/>
      <c r="H887" s="8"/>
      <c r="I887" s="8"/>
      <c r="J887" s="8"/>
      <c r="K887" s="8"/>
    </row>
    <row r="888" spans="2:11" hidden="1">
      <c r="B888" s="14">
        <f t="shared" si="13"/>
        <v>883</v>
      </c>
      <c r="C888" s="11"/>
      <c r="D888" s="10"/>
      <c r="E888" s="6"/>
      <c r="G888" s="7"/>
      <c r="H888" s="8"/>
      <c r="I888" s="8"/>
      <c r="J888" s="8"/>
      <c r="K888" s="8"/>
    </row>
    <row r="889" spans="2:11" hidden="1">
      <c r="B889" s="14">
        <f t="shared" si="13"/>
        <v>884</v>
      </c>
      <c r="C889" s="11"/>
      <c r="D889" s="10"/>
      <c r="E889" s="6"/>
      <c r="G889" s="7"/>
      <c r="H889" s="8"/>
      <c r="I889" s="8"/>
      <c r="J889" s="8"/>
      <c r="K889" s="8"/>
    </row>
    <row r="890" spans="2:11" hidden="1">
      <c r="B890" s="14">
        <f t="shared" si="13"/>
        <v>885</v>
      </c>
      <c r="C890" s="11"/>
      <c r="D890" s="10"/>
      <c r="E890" s="6"/>
      <c r="G890" s="7"/>
      <c r="H890" s="8"/>
      <c r="I890" s="8"/>
      <c r="J890" s="8"/>
      <c r="K890" s="8"/>
    </row>
    <row r="891" spans="2:11" hidden="1">
      <c r="B891" s="14">
        <f t="shared" si="13"/>
        <v>886</v>
      </c>
      <c r="C891" s="11"/>
      <c r="D891" s="10"/>
      <c r="E891" s="6"/>
      <c r="G891" s="7"/>
      <c r="H891" s="8"/>
      <c r="I891" s="8"/>
      <c r="J891" s="8"/>
      <c r="K891" s="8"/>
    </row>
    <row r="892" spans="2:11" hidden="1">
      <c r="B892" s="14">
        <f t="shared" si="13"/>
        <v>887</v>
      </c>
      <c r="C892" s="11"/>
      <c r="D892" s="10"/>
      <c r="E892" s="6"/>
      <c r="G892" s="7"/>
      <c r="H892" s="8"/>
      <c r="I892" s="8"/>
      <c r="J892" s="8"/>
      <c r="K892" s="8"/>
    </row>
    <row r="893" spans="2:11" hidden="1">
      <c r="B893" s="14">
        <f t="shared" si="13"/>
        <v>888</v>
      </c>
      <c r="C893" s="11"/>
      <c r="D893" s="10"/>
      <c r="E893" s="6"/>
      <c r="G893" s="7"/>
      <c r="H893" s="8"/>
      <c r="I893" s="8"/>
      <c r="J893" s="8"/>
      <c r="K893" s="8"/>
    </row>
    <row r="894" spans="2:11" hidden="1">
      <c r="B894" s="14">
        <f t="shared" si="13"/>
        <v>889</v>
      </c>
      <c r="C894" s="11"/>
      <c r="D894" s="10"/>
      <c r="E894" s="6"/>
      <c r="G894" s="7"/>
      <c r="H894" s="8"/>
      <c r="I894" s="8"/>
      <c r="J894" s="8"/>
      <c r="K894" s="8"/>
    </row>
    <row r="895" spans="2:11" hidden="1">
      <c r="B895" s="14">
        <f t="shared" si="13"/>
        <v>890</v>
      </c>
      <c r="C895" s="12"/>
      <c r="D895" s="10"/>
      <c r="E895" s="6"/>
      <c r="G895" s="7"/>
      <c r="H895" s="8"/>
      <c r="I895" s="8"/>
      <c r="J895" s="8"/>
      <c r="K895" s="8"/>
    </row>
    <row r="896" spans="2:11" hidden="1">
      <c r="B896" s="14">
        <f t="shared" si="13"/>
        <v>891</v>
      </c>
      <c r="C896" s="12"/>
      <c r="D896" s="10"/>
      <c r="E896" s="6"/>
      <c r="G896" s="7"/>
      <c r="H896" s="8"/>
      <c r="I896" s="8"/>
      <c r="J896" s="8"/>
      <c r="K896" s="8"/>
    </row>
    <row r="897" spans="2:11" hidden="1">
      <c r="B897" s="14">
        <f t="shared" si="13"/>
        <v>892</v>
      </c>
      <c r="C897" s="12"/>
      <c r="D897" s="10"/>
      <c r="E897" s="6"/>
      <c r="G897" s="7"/>
      <c r="H897" s="8"/>
      <c r="I897" s="8"/>
      <c r="J897" s="8"/>
      <c r="K897" s="8"/>
    </row>
    <row r="898" spans="2:11" hidden="1">
      <c r="B898" s="14">
        <f t="shared" si="13"/>
        <v>893</v>
      </c>
      <c r="C898" s="12"/>
      <c r="D898" s="10"/>
      <c r="E898" s="6"/>
      <c r="G898" s="7"/>
      <c r="H898" s="8"/>
      <c r="I898" s="8"/>
      <c r="J898" s="8"/>
      <c r="K898" s="8"/>
    </row>
    <row r="899" spans="2:11" hidden="1">
      <c r="B899" s="14">
        <f t="shared" si="13"/>
        <v>894</v>
      </c>
      <c r="C899" s="12"/>
      <c r="D899" s="10"/>
      <c r="E899" s="6"/>
      <c r="G899" s="7"/>
      <c r="H899" s="8"/>
      <c r="I899" s="8"/>
      <c r="J899" s="8"/>
      <c r="K899" s="8"/>
    </row>
    <row r="900" spans="2:11" hidden="1">
      <c r="B900" s="14">
        <f t="shared" si="13"/>
        <v>895</v>
      </c>
      <c r="C900" s="12"/>
      <c r="D900" s="10"/>
      <c r="E900" s="6"/>
      <c r="G900" s="7"/>
      <c r="H900" s="8"/>
      <c r="I900" s="8"/>
      <c r="J900" s="8"/>
      <c r="K900" s="8"/>
    </row>
    <row r="901" spans="2:11" hidden="1">
      <c r="B901" s="14">
        <f t="shared" si="13"/>
        <v>896</v>
      </c>
      <c r="C901" s="12"/>
      <c r="D901" s="10"/>
      <c r="E901" s="6"/>
      <c r="G901" s="7"/>
      <c r="H901" s="8"/>
      <c r="I901" s="8"/>
      <c r="J901" s="8"/>
      <c r="K901" s="8"/>
    </row>
    <row r="902" spans="2:11" hidden="1">
      <c r="B902" s="14">
        <f t="shared" si="13"/>
        <v>897</v>
      </c>
      <c r="C902" s="12"/>
      <c r="D902" s="10"/>
      <c r="E902" s="6"/>
      <c r="G902" s="7"/>
      <c r="H902" s="8"/>
      <c r="I902" s="8"/>
      <c r="J902" s="8"/>
      <c r="K902" s="8"/>
    </row>
    <row r="903" spans="2:11" hidden="1">
      <c r="B903" s="14">
        <f t="shared" si="13"/>
        <v>898</v>
      </c>
      <c r="C903" s="12"/>
      <c r="D903" s="10"/>
      <c r="E903" s="6"/>
      <c r="G903" s="7"/>
      <c r="H903" s="8"/>
      <c r="I903" s="8"/>
      <c r="J903" s="8"/>
      <c r="K903" s="8"/>
    </row>
    <row r="904" spans="2:11" hidden="1">
      <c r="B904" s="14">
        <f t="shared" ref="B904:B967" si="14">B903+1</f>
        <v>899</v>
      </c>
      <c r="C904" s="12"/>
      <c r="D904" s="10"/>
      <c r="E904" s="6"/>
      <c r="G904" s="7"/>
      <c r="H904" s="8"/>
      <c r="I904" s="8"/>
      <c r="J904" s="8"/>
      <c r="K904" s="8"/>
    </row>
    <row r="905" spans="2:11" hidden="1">
      <c r="B905" s="14">
        <f t="shared" si="14"/>
        <v>900</v>
      </c>
      <c r="C905" s="12"/>
      <c r="D905" s="10"/>
      <c r="E905" s="6"/>
      <c r="G905" s="7"/>
      <c r="H905" s="8"/>
      <c r="I905" s="8"/>
      <c r="J905" s="8"/>
      <c r="K905" s="8"/>
    </row>
    <row r="906" spans="2:11" hidden="1">
      <c r="B906" s="14">
        <f t="shared" si="14"/>
        <v>901</v>
      </c>
      <c r="C906" s="12"/>
      <c r="D906" s="10"/>
      <c r="E906" s="6"/>
      <c r="G906" s="7"/>
      <c r="H906" s="8"/>
      <c r="I906" s="8"/>
      <c r="J906" s="8"/>
      <c r="K906" s="8"/>
    </row>
    <row r="907" spans="2:11" hidden="1">
      <c r="B907" s="14">
        <f t="shared" si="14"/>
        <v>902</v>
      </c>
      <c r="C907" s="12"/>
      <c r="D907" s="10"/>
      <c r="E907" s="6"/>
      <c r="G907" s="7"/>
      <c r="H907" s="8"/>
      <c r="I907" s="8"/>
      <c r="J907" s="8"/>
      <c r="K907" s="8"/>
    </row>
    <row r="908" spans="2:11" hidden="1">
      <c r="B908" s="14">
        <f t="shared" si="14"/>
        <v>903</v>
      </c>
      <c r="C908" s="12"/>
      <c r="D908" s="10"/>
      <c r="E908" s="6"/>
      <c r="G908" s="7"/>
      <c r="H908" s="8"/>
      <c r="I908" s="8"/>
      <c r="J908" s="8"/>
      <c r="K908" s="8"/>
    </row>
    <row r="909" spans="2:11" hidden="1">
      <c r="B909" s="14">
        <f t="shared" si="14"/>
        <v>904</v>
      </c>
      <c r="C909" s="12"/>
      <c r="D909" s="10"/>
      <c r="E909" s="6"/>
      <c r="G909" s="7"/>
      <c r="H909" s="8"/>
      <c r="I909" s="8"/>
      <c r="J909" s="8"/>
      <c r="K909" s="8"/>
    </row>
    <row r="910" spans="2:11" hidden="1">
      <c r="B910" s="14">
        <f t="shared" si="14"/>
        <v>905</v>
      </c>
      <c r="C910" s="12"/>
      <c r="D910" s="10"/>
      <c r="E910" s="6"/>
      <c r="G910" s="7"/>
      <c r="H910" s="8"/>
      <c r="I910" s="8"/>
      <c r="J910" s="8"/>
      <c r="K910" s="8"/>
    </row>
    <row r="911" spans="2:11" hidden="1">
      <c r="B911" s="14">
        <f t="shared" si="14"/>
        <v>906</v>
      </c>
      <c r="C911" s="12"/>
      <c r="D911" s="10"/>
      <c r="E911" s="6"/>
      <c r="G911" s="7"/>
      <c r="H911" s="8"/>
      <c r="I911" s="8"/>
      <c r="J911" s="8"/>
      <c r="K911" s="8"/>
    </row>
    <row r="912" spans="2:11" hidden="1">
      <c r="B912" s="14">
        <f t="shared" si="14"/>
        <v>907</v>
      </c>
      <c r="C912" s="12"/>
      <c r="D912" s="10"/>
      <c r="E912" s="6"/>
      <c r="G912" s="7"/>
      <c r="H912" s="8"/>
      <c r="I912" s="8"/>
      <c r="J912" s="8"/>
      <c r="K912" s="8"/>
    </row>
    <row r="913" spans="2:11" hidden="1">
      <c r="B913" s="14">
        <f t="shared" si="14"/>
        <v>908</v>
      </c>
      <c r="C913" s="12"/>
      <c r="D913" s="10"/>
      <c r="E913" s="6"/>
      <c r="G913" s="7"/>
      <c r="H913" s="8"/>
      <c r="I913" s="8"/>
      <c r="J913" s="8"/>
      <c r="K913" s="8"/>
    </row>
    <row r="914" spans="2:11" hidden="1">
      <c r="B914" s="14">
        <f t="shared" si="14"/>
        <v>909</v>
      </c>
      <c r="C914" s="12"/>
      <c r="D914" s="10"/>
      <c r="E914" s="6"/>
      <c r="G914" s="7"/>
      <c r="H914" s="8"/>
      <c r="I914" s="8"/>
      <c r="J914" s="8"/>
      <c r="K914" s="8"/>
    </row>
    <row r="915" spans="2:11" hidden="1">
      <c r="B915" s="14">
        <f t="shared" si="14"/>
        <v>910</v>
      </c>
      <c r="C915" s="12"/>
      <c r="D915" s="10"/>
      <c r="E915" s="6"/>
      <c r="G915" s="7"/>
      <c r="H915" s="8"/>
      <c r="I915" s="8"/>
      <c r="J915" s="8"/>
      <c r="K915" s="8"/>
    </row>
    <row r="916" spans="2:11" hidden="1">
      <c r="B916" s="14">
        <f t="shared" si="14"/>
        <v>911</v>
      </c>
      <c r="C916" s="12"/>
      <c r="D916" s="10"/>
      <c r="E916" s="6"/>
      <c r="G916" s="7"/>
      <c r="H916" s="8"/>
      <c r="I916" s="8"/>
      <c r="J916" s="8"/>
      <c r="K916" s="8"/>
    </row>
    <row r="917" spans="2:11" hidden="1">
      <c r="B917" s="14">
        <f t="shared" si="14"/>
        <v>912</v>
      </c>
      <c r="C917" s="12"/>
      <c r="D917" s="10"/>
      <c r="E917" s="6"/>
      <c r="G917" s="7"/>
      <c r="H917" s="8"/>
      <c r="I917" s="8"/>
      <c r="J917" s="8"/>
      <c r="K917" s="8"/>
    </row>
    <row r="918" spans="2:11" hidden="1">
      <c r="B918" s="14">
        <f t="shared" si="14"/>
        <v>913</v>
      </c>
      <c r="C918" s="12"/>
      <c r="D918" s="10"/>
      <c r="E918" s="6"/>
      <c r="G918" s="7"/>
      <c r="H918" s="8"/>
      <c r="I918" s="8"/>
      <c r="J918" s="8"/>
      <c r="K918" s="8"/>
    </row>
    <row r="919" spans="2:11" hidden="1">
      <c r="B919" s="14">
        <f t="shared" si="14"/>
        <v>914</v>
      </c>
      <c r="C919" s="12"/>
      <c r="D919" s="10"/>
      <c r="E919" s="6"/>
      <c r="G919" s="7"/>
      <c r="H919" s="8"/>
      <c r="I919" s="8"/>
      <c r="J919" s="8"/>
      <c r="K919" s="8"/>
    </row>
    <row r="920" spans="2:11" hidden="1">
      <c r="B920" s="14">
        <f t="shared" si="14"/>
        <v>915</v>
      </c>
      <c r="C920" s="12"/>
      <c r="D920" s="10"/>
      <c r="E920" s="6"/>
      <c r="G920" s="7"/>
      <c r="H920" s="8"/>
      <c r="I920" s="8"/>
      <c r="J920" s="8"/>
      <c r="K920" s="8"/>
    </row>
    <row r="921" spans="2:11" hidden="1">
      <c r="B921" s="14">
        <f t="shared" si="14"/>
        <v>916</v>
      </c>
      <c r="C921" s="11"/>
      <c r="D921" s="10"/>
      <c r="E921" s="6"/>
      <c r="G921" s="7"/>
      <c r="H921" s="8"/>
      <c r="I921" s="8"/>
      <c r="J921" s="8"/>
      <c r="K921" s="8"/>
    </row>
    <row r="922" spans="2:11" hidden="1">
      <c r="B922" s="14">
        <f t="shared" si="14"/>
        <v>917</v>
      </c>
      <c r="C922" s="11"/>
      <c r="D922" s="10"/>
      <c r="E922" s="6"/>
      <c r="G922" s="7"/>
      <c r="H922" s="8"/>
      <c r="I922" s="8"/>
      <c r="J922" s="8"/>
      <c r="K922" s="8"/>
    </row>
    <row r="923" spans="2:11" hidden="1">
      <c r="B923" s="14">
        <f t="shared" si="14"/>
        <v>918</v>
      </c>
      <c r="C923" s="11"/>
      <c r="D923" s="10"/>
      <c r="E923" s="6"/>
      <c r="G923" s="7"/>
      <c r="H923" s="8"/>
      <c r="I923" s="8"/>
      <c r="J923" s="8"/>
      <c r="K923" s="8"/>
    </row>
    <row r="924" spans="2:11" hidden="1">
      <c r="B924" s="14">
        <f t="shared" si="14"/>
        <v>919</v>
      </c>
      <c r="C924" s="11"/>
      <c r="D924" s="10"/>
      <c r="E924" s="6"/>
      <c r="G924" s="7"/>
      <c r="H924" s="8"/>
      <c r="I924" s="8"/>
      <c r="J924" s="8"/>
      <c r="K924" s="8"/>
    </row>
    <row r="925" spans="2:11" hidden="1">
      <c r="B925" s="14">
        <f t="shared" si="14"/>
        <v>920</v>
      </c>
      <c r="C925" s="11"/>
      <c r="D925" s="10"/>
      <c r="E925" s="6"/>
      <c r="G925" s="7"/>
      <c r="H925" s="8"/>
      <c r="I925" s="8"/>
      <c r="J925" s="8"/>
      <c r="K925" s="8"/>
    </row>
    <row r="926" spans="2:11" hidden="1">
      <c r="B926" s="14">
        <f t="shared" si="14"/>
        <v>921</v>
      </c>
      <c r="C926" s="11"/>
      <c r="D926" s="10"/>
      <c r="E926" s="6"/>
      <c r="G926" s="7"/>
      <c r="H926" s="8"/>
      <c r="I926" s="8"/>
      <c r="J926" s="8"/>
      <c r="K926" s="8"/>
    </row>
    <row r="927" spans="2:11" hidden="1">
      <c r="B927" s="14">
        <f t="shared" si="14"/>
        <v>922</v>
      </c>
      <c r="C927" s="11"/>
      <c r="D927" s="10"/>
      <c r="E927" s="6"/>
      <c r="G927" s="7"/>
      <c r="H927" s="8"/>
      <c r="I927" s="8"/>
      <c r="J927" s="8"/>
      <c r="K927" s="8"/>
    </row>
    <row r="928" spans="2:11" hidden="1">
      <c r="B928" s="14">
        <f t="shared" si="14"/>
        <v>923</v>
      </c>
      <c r="C928" s="11"/>
      <c r="D928" s="10"/>
      <c r="E928" s="6"/>
      <c r="G928" s="7"/>
      <c r="H928" s="8"/>
      <c r="I928" s="8"/>
      <c r="J928" s="8"/>
      <c r="K928" s="8"/>
    </row>
    <row r="929" spans="2:11" hidden="1">
      <c r="B929" s="14">
        <f t="shared" si="14"/>
        <v>924</v>
      </c>
      <c r="C929" s="11"/>
      <c r="D929" s="10"/>
      <c r="E929" s="6"/>
      <c r="G929" s="7"/>
      <c r="H929" s="8"/>
      <c r="I929" s="8"/>
      <c r="J929" s="8"/>
      <c r="K929" s="8"/>
    </row>
    <row r="930" spans="2:11" hidden="1">
      <c r="B930" s="14">
        <f t="shared" si="14"/>
        <v>925</v>
      </c>
      <c r="C930" s="11"/>
      <c r="D930" s="10"/>
      <c r="E930" s="6"/>
      <c r="G930" s="7"/>
      <c r="H930" s="8"/>
      <c r="I930" s="8"/>
      <c r="J930" s="8"/>
      <c r="K930" s="8"/>
    </row>
    <row r="931" spans="2:11" hidden="1">
      <c r="B931" s="14">
        <f t="shared" si="14"/>
        <v>926</v>
      </c>
      <c r="C931" s="11"/>
      <c r="D931" s="10"/>
      <c r="E931" s="6"/>
      <c r="G931" s="7"/>
      <c r="H931" s="8"/>
      <c r="I931" s="8"/>
      <c r="J931" s="8"/>
      <c r="K931" s="8"/>
    </row>
    <row r="932" spans="2:11" hidden="1">
      <c r="B932" s="14">
        <f t="shared" si="14"/>
        <v>927</v>
      </c>
      <c r="C932" s="11"/>
      <c r="D932" s="10"/>
      <c r="E932" s="6"/>
      <c r="G932" s="7"/>
      <c r="H932" s="8"/>
      <c r="I932" s="8"/>
      <c r="J932" s="8"/>
      <c r="K932" s="8"/>
    </row>
    <row r="933" spans="2:11" hidden="1">
      <c r="B933" s="14">
        <f t="shared" si="14"/>
        <v>928</v>
      </c>
      <c r="C933" s="11"/>
      <c r="D933" s="10"/>
      <c r="E933" s="6"/>
      <c r="G933" s="7"/>
      <c r="H933" s="8"/>
      <c r="I933" s="8"/>
      <c r="J933" s="8"/>
      <c r="K933" s="8"/>
    </row>
    <row r="934" spans="2:11" hidden="1">
      <c r="B934" s="14">
        <f t="shared" si="14"/>
        <v>929</v>
      </c>
      <c r="C934" s="11"/>
      <c r="D934" s="10"/>
      <c r="E934" s="6"/>
      <c r="G934" s="7"/>
      <c r="H934" s="8"/>
      <c r="I934" s="8"/>
      <c r="J934" s="8"/>
      <c r="K934" s="8"/>
    </row>
    <row r="935" spans="2:11" hidden="1">
      <c r="B935" s="14">
        <f t="shared" si="14"/>
        <v>930</v>
      </c>
      <c r="C935" s="11"/>
      <c r="D935" s="10"/>
      <c r="E935" s="6"/>
      <c r="G935" s="7"/>
      <c r="H935" s="8"/>
      <c r="I935" s="8"/>
      <c r="J935" s="8"/>
      <c r="K935" s="8"/>
    </row>
    <row r="936" spans="2:11" hidden="1">
      <c r="B936" s="14">
        <f t="shared" si="14"/>
        <v>931</v>
      </c>
      <c r="C936" s="11"/>
      <c r="D936" s="10"/>
      <c r="E936" s="6"/>
      <c r="G936" s="7"/>
      <c r="H936" s="8"/>
      <c r="I936" s="8"/>
      <c r="J936" s="8"/>
      <c r="K936" s="8"/>
    </row>
    <row r="937" spans="2:11" hidden="1">
      <c r="B937" s="14">
        <f t="shared" si="14"/>
        <v>932</v>
      </c>
      <c r="C937" s="11"/>
      <c r="D937" s="10"/>
      <c r="E937" s="6"/>
      <c r="G937" s="7"/>
      <c r="H937" s="8"/>
      <c r="I937" s="8"/>
      <c r="J937" s="8"/>
      <c r="K937" s="8"/>
    </row>
    <row r="938" spans="2:11" hidden="1">
      <c r="B938" s="14">
        <f t="shared" si="14"/>
        <v>933</v>
      </c>
      <c r="C938" s="11"/>
      <c r="D938" s="10"/>
      <c r="E938" s="6"/>
      <c r="G938" s="7"/>
      <c r="H938" s="8"/>
      <c r="I938" s="8"/>
      <c r="J938" s="8"/>
      <c r="K938" s="8"/>
    </row>
    <row r="939" spans="2:11" hidden="1">
      <c r="B939" s="14">
        <f t="shared" si="14"/>
        <v>934</v>
      </c>
      <c r="C939" s="11"/>
      <c r="D939" s="10"/>
      <c r="E939" s="6"/>
      <c r="G939" s="7"/>
      <c r="H939" s="8"/>
      <c r="I939" s="8"/>
      <c r="J939" s="8"/>
      <c r="K939" s="8"/>
    </row>
    <row r="940" spans="2:11" hidden="1">
      <c r="B940" s="14">
        <f t="shared" si="14"/>
        <v>935</v>
      </c>
      <c r="C940" s="11"/>
      <c r="D940" s="10"/>
      <c r="E940" s="6"/>
      <c r="G940" s="7"/>
      <c r="H940" s="8"/>
      <c r="I940" s="8"/>
      <c r="J940" s="8"/>
      <c r="K940" s="8"/>
    </row>
    <row r="941" spans="2:11" hidden="1">
      <c r="B941" s="14">
        <f t="shared" si="14"/>
        <v>936</v>
      </c>
      <c r="C941" s="11"/>
      <c r="D941" s="10"/>
      <c r="E941" s="6"/>
      <c r="G941" s="7"/>
      <c r="H941" s="8"/>
      <c r="I941" s="8"/>
      <c r="J941" s="8"/>
      <c r="K941" s="8"/>
    </row>
    <row r="942" spans="2:11" hidden="1">
      <c r="B942" s="14">
        <f t="shared" si="14"/>
        <v>937</v>
      </c>
      <c r="C942" s="11"/>
      <c r="D942" s="10"/>
      <c r="E942" s="6"/>
      <c r="G942" s="7"/>
      <c r="H942" s="8"/>
      <c r="I942" s="8"/>
      <c r="J942" s="8"/>
      <c r="K942" s="8"/>
    </row>
    <row r="943" spans="2:11" hidden="1">
      <c r="B943" s="14">
        <f t="shared" si="14"/>
        <v>938</v>
      </c>
      <c r="C943" s="11"/>
      <c r="D943" s="10"/>
      <c r="E943" s="6"/>
      <c r="G943" s="7"/>
      <c r="H943" s="8"/>
      <c r="I943" s="8"/>
      <c r="J943" s="8"/>
      <c r="K943" s="8"/>
    </row>
    <row r="944" spans="2:11" hidden="1">
      <c r="B944" s="14">
        <f t="shared" si="14"/>
        <v>939</v>
      </c>
      <c r="C944" s="11"/>
      <c r="D944" s="10"/>
      <c r="E944" s="6"/>
      <c r="G944" s="7"/>
      <c r="H944" s="8"/>
      <c r="I944" s="8"/>
      <c r="J944" s="8"/>
      <c r="K944" s="8"/>
    </row>
    <row r="945" spans="2:11" hidden="1">
      <c r="B945" s="14">
        <f t="shared" si="14"/>
        <v>940</v>
      </c>
      <c r="C945" s="11"/>
      <c r="D945" s="10"/>
      <c r="E945" s="6"/>
      <c r="G945" s="7"/>
      <c r="H945" s="8"/>
      <c r="I945" s="8"/>
      <c r="J945" s="8"/>
      <c r="K945" s="8"/>
    </row>
    <row r="946" spans="2:11" hidden="1">
      <c r="B946" s="14">
        <f t="shared" si="14"/>
        <v>941</v>
      </c>
      <c r="C946" s="11"/>
      <c r="D946" s="10"/>
      <c r="E946" s="6"/>
      <c r="G946" s="7"/>
      <c r="H946" s="8"/>
      <c r="I946" s="8"/>
      <c r="J946" s="8"/>
      <c r="K946" s="8"/>
    </row>
    <row r="947" spans="2:11" hidden="1">
      <c r="B947" s="14">
        <f t="shared" si="14"/>
        <v>942</v>
      </c>
      <c r="C947" s="11"/>
      <c r="D947" s="10"/>
      <c r="E947" s="6"/>
      <c r="G947" s="7"/>
      <c r="H947" s="8"/>
      <c r="I947" s="8"/>
      <c r="J947" s="8"/>
      <c r="K947" s="8"/>
    </row>
    <row r="948" spans="2:11" hidden="1">
      <c r="B948" s="14">
        <f t="shared" si="14"/>
        <v>943</v>
      </c>
      <c r="C948" s="11"/>
      <c r="D948" s="10"/>
      <c r="E948" s="6"/>
      <c r="G948" s="7"/>
      <c r="H948" s="8"/>
      <c r="I948" s="8"/>
      <c r="J948" s="8"/>
      <c r="K948" s="8"/>
    </row>
    <row r="949" spans="2:11" hidden="1">
      <c r="B949" s="14">
        <f t="shared" si="14"/>
        <v>944</v>
      </c>
      <c r="C949" s="11"/>
      <c r="D949" s="10"/>
      <c r="E949" s="6"/>
      <c r="G949" s="7"/>
      <c r="H949" s="8"/>
      <c r="I949" s="8"/>
      <c r="J949" s="8"/>
      <c r="K949" s="8"/>
    </row>
    <row r="950" spans="2:11" hidden="1">
      <c r="B950" s="14">
        <f t="shared" si="14"/>
        <v>945</v>
      </c>
      <c r="C950" s="11"/>
      <c r="D950" s="10"/>
      <c r="E950" s="6"/>
      <c r="G950" s="7"/>
      <c r="H950" s="8"/>
      <c r="I950" s="8"/>
      <c r="J950" s="8"/>
      <c r="K950" s="8"/>
    </row>
    <row r="951" spans="2:11" hidden="1">
      <c r="B951" s="14">
        <f t="shared" si="14"/>
        <v>946</v>
      </c>
      <c r="C951" s="11"/>
      <c r="D951" s="10"/>
      <c r="E951" s="6"/>
      <c r="G951" s="7"/>
      <c r="H951" s="8"/>
      <c r="I951" s="8"/>
      <c r="J951" s="8"/>
      <c r="K951" s="8"/>
    </row>
    <row r="952" spans="2:11" hidden="1">
      <c r="B952" s="14">
        <f t="shared" si="14"/>
        <v>947</v>
      </c>
      <c r="C952" s="11"/>
      <c r="D952" s="10"/>
      <c r="E952" s="6"/>
      <c r="G952" s="7"/>
      <c r="H952" s="8"/>
      <c r="I952" s="8"/>
      <c r="J952" s="8"/>
      <c r="K952" s="8"/>
    </row>
    <row r="953" spans="2:11" hidden="1">
      <c r="B953" s="14">
        <f t="shared" si="14"/>
        <v>948</v>
      </c>
      <c r="C953" s="11"/>
      <c r="D953" s="10"/>
      <c r="E953" s="6"/>
      <c r="G953" s="7"/>
      <c r="H953" s="8"/>
      <c r="I953" s="8"/>
      <c r="J953" s="8"/>
      <c r="K953" s="8"/>
    </row>
    <row r="954" spans="2:11" hidden="1">
      <c r="B954" s="14">
        <f t="shared" si="14"/>
        <v>949</v>
      </c>
      <c r="C954" s="11"/>
      <c r="D954" s="10"/>
      <c r="E954" s="6"/>
      <c r="G954" s="7"/>
      <c r="H954" s="8"/>
      <c r="I954" s="8"/>
      <c r="J954" s="8"/>
      <c r="K954" s="8"/>
    </row>
    <row r="955" spans="2:11" hidden="1">
      <c r="B955" s="14">
        <f t="shared" si="14"/>
        <v>950</v>
      </c>
      <c r="C955" s="11"/>
      <c r="D955" s="10"/>
      <c r="E955" s="6"/>
      <c r="G955" s="7"/>
      <c r="H955" s="8"/>
      <c r="I955" s="8"/>
      <c r="J955" s="8"/>
      <c r="K955" s="8"/>
    </row>
    <row r="956" spans="2:11" hidden="1">
      <c r="B956" s="14">
        <f t="shared" si="14"/>
        <v>951</v>
      </c>
      <c r="C956" s="11"/>
      <c r="D956" s="10"/>
      <c r="E956" s="6"/>
      <c r="G956" s="7"/>
      <c r="H956" s="8"/>
      <c r="I956" s="8"/>
      <c r="J956" s="8"/>
      <c r="K956" s="8"/>
    </row>
    <row r="957" spans="2:11" hidden="1">
      <c r="B957" s="14">
        <f t="shared" si="14"/>
        <v>952</v>
      </c>
      <c r="C957" s="11"/>
      <c r="D957" s="10"/>
      <c r="E957" s="6"/>
      <c r="G957" s="7"/>
      <c r="H957" s="8"/>
      <c r="I957" s="8"/>
      <c r="J957" s="8"/>
      <c r="K957" s="8"/>
    </row>
    <row r="958" spans="2:11" hidden="1">
      <c r="B958" s="14">
        <f t="shared" si="14"/>
        <v>953</v>
      </c>
      <c r="C958" s="11"/>
      <c r="D958" s="10"/>
      <c r="E958" s="6"/>
      <c r="G958" s="7"/>
      <c r="H958" s="8"/>
      <c r="I958" s="8"/>
      <c r="J958" s="8"/>
      <c r="K958" s="8"/>
    </row>
    <row r="959" spans="2:11" hidden="1">
      <c r="B959" s="14">
        <f t="shared" si="14"/>
        <v>954</v>
      </c>
      <c r="C959" s="11"/>
      <c r="D959" s="10"/>
      <c r="E959" s="6"/>
      <c r="G959" s="7"/>
      <c r="H959" s="8"/>
      <c r="I959" s="8"/>
      <c r="J959" s="8"/>
      <c r="K959" s="8"/>
    </row>
    <row r="960" spans="2:11" hidden="1">
      <c r="B960" s="14">
        <f t="shared" si="14"/>
        <v>955</v>
      </c>
      <c r="C960" s="11"/>
      <c r="D960" s="10"/>
      <c r="E960" s="6"/>
      <c r="G960" s="7"/>
      <c r="H960" s="8"/>
      <c r="I960" s="8"/>
      <c r="J960" s="8"/>
      <c r="K960" s="8"/>
    </row>
    <row r="961" spans="2:11" hidden="1">
      <c r="B961" s="14">
        <f t="shared" si="14"/>
        <v>956</v>
      </c>
      <c r="C961" s="11"/>
      <c r="D961" s="10"/>
      <c r="E961" s="6"/>
      <c r="G961" s="7"/>
      <c r="H961" s="8"/>
      <c r="I961" s="8"/>
      <c r="J961" s="8"/>
      <c r="K961" s="8"/>
    </row>
    <row r="962" spans="2:11" hidden="1">
      <c r="B962" s="14">
        <f t="shared" si="14"/>
        <v>957</v>
      </c>
      <c r="C962" s="11"/>
      <c r="D962" s="10"/>
      <c r="E962" s="6"/>
      <c r="G962" s="7"/>
      <c r="H962" s="8"/>
      <c r="I962" s="8"/>
      <c r="J962" s="8"/>
      <c r="K962" s="8"/>
    </row>
    <row r="963" spans="2:11" hidden="1">
      <c r="B963" s="14">
        <f t="shared" si="14"/>
        <v>958</v>
      </c>
      <c r="C963" s="11"/>
      <c r="D963" s="10"/>
      <c r="E963" s="6"/>
      <c r="G963" s="7"/>
      <c r="H963" s="8"/>
      <c r="I963" s="8"/>
      <c r="J963" s="8"/>
      <c r="K963" s="8"/>
    </row>
    <row r="964" spans="2:11" hidden="1">
      <c r="B964" s="14">
        <f t="shared" si="14"/>
        <v>959</v>
      </c>
      <c r="C964" s="11"/>
      <c r="D964" s="10"/>
      <c r="E964" s="6"/>
      <c r="G964" s="7"/>
      <c r="H964" s="8"/>
      <c r="I964" s="8"/>
      <c r="J964" s="8"/>
      <c r="K964" s="8"/>
    </row>
    <row r="965" spans="2:11" hidden="1">
      <c r="B965" s="14">
        <f t="shared" si="14"/>
        <v>960</v>
      </c>
      <c r="C965" s="11"/>
      <c r="D965" s="10"/>
      <c r="E965" s="6"/>
      <c r="G965" s="7"/>
      <c r="H965" s="8"/>
      <c r="I965" s="8"/>
      <c r="J965" s="8"/>
      <c r="K965" s="8"/>
    </row>
    <row r="966" spans="2:11" hidden="1">
      <c r="B966" s="14">
        <f t="shared" si="14"/>
        <v>961</v>
      </c>
      <c r="C966" s="11"/>
      <c r="D966" s="10"/>
      <c r="E966" s="6"/>
      <c r="G966" s="7"/>
      <c r="H966" s="8"/>
      <c r="I966" s="8"/>
      <c r="J966" s="8"/>
      <c r="K966" s="8"/>
    </row>
    <row r="967" spans="2:11" hidden="1">
      <c r="B967" s="14">
        <f t="shared" si="14"/>
        <v>962</v>
      </c>
      <c r="C967" s="11"/>
      <c r="D967" s="10"/>
      <c r="E967" s="6"/>
      <c r="G967" s="7"/>
      <c r="H967" s="8"/>
      <c r="I967" s="8"/>
      <c r="J967" s="8"/>
      <c r="K967" s="8"/>
    </row>
    <row r="968" spans="2:11" hidden="1">
      <c r="B968" s="14">
        <f t="shared" ref="B968:B1031" si="15">B967+1</f>
        <v>963</v>
      </c>
      <c r="C968" s="11"/>
      <c r="D968" s="10"/>
      <c r="E968" s="6"/>
      <c r="G968" s="7"/>
      <c r="H968" s="8"/>
      <c r="I968" s="8"/>
      <c r="J968" s="8"/>
      <c r="K968" s="8"/>
    </row>
    <row r="969" spans="2:11" hidden="1">
      <c r="B969" s="14">
        <f t="shared" si="15"/>
        <v>964</v>
      </c>
      <c r="C969" s="11"/>
      <c r="D969" s="10"/>
      <c r="E969" s="6"/>
      <c r="G969" s="7"/>
      <c r="H969" s="8"/>
      <c r="I969" s="8"/>
      <c r="J969" s="8"/>
      <c r="K969" s="8"/>
    </row>
    <row r="970" spans="2:11" hidden="1">
      <c r="B970" s="14">
        <f t="shared" si="15"/>
        <v>965</v>
      </c>
      <c r="C970" s="11"/>
      <c r="D970" s="10"/>
      <c r="E970" s="6"/>
      <c r="G970" s="7"/>
      <c r="H970" s="8"/>
      <c r="I970" s="8"/>
      <c r="J970" s="8"/>
      <c r="K970" s="8"/>
    </row>
    <row r="971" spans="2:11" hidden="1">
      <c r="B971" s="14">
        <f t="shared" si="15"/>
        <v>966</v>
      </c>
      <c r="C971" s="11"/>
      <c r="D971" s="10"/>
      <c r="E971" s="6"/>
      <c r="G971" s="7"/>
      <c r="H971" s="8"/>
      <c r="I971" s="8"/>
      <c r="J971" s="8"/>
      <c r="K971" s="8"/>
    </row>
    <row r="972" spans="2:11" hidden="1">
      <c r="B972" s="14">
        <f t="shared" si="15"/>
        <v>967</v>
      </c>
      <c r="C972" s="11"/>
      <c r="D972" s="10"/>
      <c r="E972" s="6"/>
      <c r="G972" s="7"/>
      <c r="H972" s="8"/>
      <c r="I972" s="8"/>
      <c r="J972" s="8"/>
      <c r="K972" s="8"/>
    </row>
    <row r="973" spans="2:11" hidden="1">
      <c r="B973" s="14">
        <f t="shared" si="15"/>
        <v>968</v>
      </c>
      <c r="C973" s="11"/>
      <c r="D973" s="10"/>
      <c r="E973" s="6"/>
      <c r="G973" s="7"/>
      <c r="H973" s="8"/>
      <c r="I973" s="8"/>
      <c r="J973" s="8"/>
      <c r="K973" s="8"/>
    </row>
    <row r="974" spans="2:11" hidden="1">
      <c r="B974" s="14">
        <f t="shared" si="15"/>
        <v>969</v>
      </c>
      <c r="C974" s="11"/>
      <c r="D974" s="10"/>
      <c r="E974" s="6"/>
      <c r="G974" s="7"/>
      <c r="H974" s="8"/>
      <c r="I974" s="8"/>
      <c r="J974" s="8"/>
      <c r="K974" s="8"/>
    </row>
    <row r="975" spans="2:11" hidden="1">
      <c r="B975" s="14">
        <f t="shared" si="15"/>
        <v>970</v>
      </c>
      <c r="C975" s="11"/>
      <c r="D975" s="10"/>
      <c r="E975" s="6"/>
      <c r="G975" s="7"/>
      <c r="H975" s="8"/>
      <c r="I975" s="8"/>
      <c r="J975" s="8"/>
      <c r="K975" s="8"/>
    </row>
    <row r="976" spans="2:11" hidden="1">
      <c r="B976" s="14">
        <f t="shared" si="15"/>
        <v>971</v>
      </c>
      <c r="C976" s="11"/>
      <c r="D976" s="10"/>
      <c r="E976" s="6"/>
      <c r="G976" s="7"/>
      <c r="H976" s="8"/>
      <c r="I976" s="8"/>
      <c r="J976" s="8"/>
      <c r="K976" s="8"/>
    </row>
    <row r="977" spans="2:11" hidden="1">
      <c r="B977" s="14">
        <f t="shared" si="15"/>
        <v>972</v>
      </c>
      <c r="C977" s="11"/>
      <c r="D977" s="10"/>
      <c r="E977" s="6"/>
      <c r="G977" s="7"/>
      <c r="H977" s="8"/>
      <c r="I977" s="8"/>
      <c r="J977" s="8"/>
      <c r="K977" s="8"/>
    </row>
    <row r="978" spans="2:11" hidden="1">
      <c r="B978" s="14">
        <f t="shared" si="15"/>
        <v>973</v>
      </c>
      <c r="C978" s="11"/>
      <c r="D978" s="10"/>
      <c r="E978" s="6"/>
      <c r="G978" s="7"/>
      <c r="H978" s="8"/>
      <c r="I978" s="8"/>
      <c r="J978" s="8"/>
      <c r="K978" s="8"/>
    </row>
    <row r="979" spans="2:11" hidden="1">
      <c r="B979" s="14">
        <f t="shared" si="15"/>
        <v>974</v>
      </c>
      <c r="C979" s="11"/>
      <c r="D979" s="10"/>
      <c r="E979" s="6"/>
      <c r="G979" s="7"/>
      <c r="H979" s="8"/>
      <c r="I979" s="8"/>
      <c r="J979" s="8"/>
      <c r="K979" s="8"/>
    </row>
    <row r="980" spans="2:11" hidden="1">
      <c r="B980" s="14">
        <f t="shared" si="15"/>
        <v>975</v>
      </c>
      <c r="C980" s="11"/>
      <c r="D980" s="10"/>
      <c r="E980" s="6"/>
      <c r="G980" s="7"/>
      <c r="H980" s="8"/>
      <c r="I980" s="8"/>
      <c r="J980" s="8"/>
      <c r="K980" s="8"/>
    </row>
    <row r="981" spans="2:11" hidden="1">
      <c r="B981" s="14">
        <f t="shared" si="15"/>
        <v>976</v>
      </c>
      <c r="C981" s="11"/>
      <c r="D981" s="10"/>
      <c r="E981" s="6"/>
      <c r="G981" s="7"/>
      <c r="H981" s="8"/>
      <c r="I981" s="8"/>
      <c r="J981" s="8"/>
      <c r="K981" s="8"/>
    </row>
    <row r="982" spans="2:11" hidden="1">
      <c r="B982" s="14">
        <f t="shared" si="15"/>
        <v>977</v>
      </c>
      <c r="C982" s="11"/>
      <c r="D982" s="10"/>
      <c r="E982" s="6"/>
      <c r="G982" s="7"/>
      <c r="H982" s="8"/>
      <c r="I982" s="8"/>
      <c r="J982" s="8"/>
      <c r="K982" s="8"/>
    </row>
    <row r="983" spans="2:11" hidden="1">
      <c r="B983" s="14">
        <f t="shared" si="15"/>
        <v>978</v>
      </c>
      <c r="C983" s="11"/>
      <c r="D983" s="10"/>
      <c r="E983" s="6"/>
      <c r="G983" s="7"/>
      <c r="H983" s="8"/>
      <c r="I983" s="8"/>
      <c r="J983" s="8"/>
      <c r="K983" s="8"/>
    </row>
    <row r="984" spans="2:11" hidden="1">
      <c r="B984" s="14">
        <f t="shared" si="15"/>
        <v>979</v>
      </c>
      <c r="C984" s="11"/>
      <c r="D984" s="10"/>
      <c r="E984" s="6"/>
      <c r="G984" s="7"/>
      <c r="H984" s="8"/>
      <c r="I984" s="8"/>
      <c r="J984" s="8"/>
      <c r="K984" s="8"/>
    </row>
    <row r="985" spans="2:11" hidden="1">
      <c r="B985" s="14">
        <f t="shared" si="15"/>
        <v>980</v>
      </c>
      <c r="C985" s="11"/>
      <c r="D985" s="10"/>
      <c r="E985" s="6"/>
      <c r="G985" s="7"/>
      <c r="H985" s="8"/>
      <c r="I985" s="8"/>
      <c r="J985" s="8"/>
      <c r="K985" s="8"/>
    </row>
    <row r="986" spans="2:11" hidden="1">
      <c r="B986" s="14">
        <f t="shared" si="15"/>
        <v>981</v>
      </c>
      <c r="C986" s="11"/>
      <c r="D986" s="10"/>
      <c r="E986" s="6"/>
      <c r="G986" s="7"/>
      <c r="H986" s="8"/>
      <c r="I986" s="8"/>
      <c r="J986" s="8"/>
      <c r="K986" s="8"/>
    </row>
    <row r="987" spans="2:11" hidden="1">
      <c r="B987" s="14">
        <f t="shared" si="15"/>
        <v>982</v>
      </c>
      <c r="C987" s="11"/>
      <c r="D987" s="10"/>
      <c r="E987" s="6"/>
      <c r="G987" s="7"/>
      <c r="H987" s="8"/>
      <c r="I987" s="8"/>
      <c r="J987" s="8"/>
      <c r="K987" s="8"/>
    </row>
    <row r="988" spans="2:11" hidden="1">
      <c r="B988" s="14">
        <f t="shared" si="15"/>
        <v>983</v>
      </c>
      <c r="C988" s="11"/>
      <c r="D988" s="10"/>
      <c r="E988" s="6"/>
      <c r="G988" s="7"/>
      <c r="H988" s="8"/>
      <c r="I988" s="8"/>
      <c r="J988" s="8"/>
      <c r="K988" s="8"/>
    </row>
    <row r="989" spans="2:11" hidden="1">
      <c r="B989" s="14">
        <f t="shared" si="15"/>
        <v>984</v>
      </c>
      <c r="C989" s="11"/>
      <c r="D989" s="10"/>
      <c r="E989" s="6"/>
      <c r="G989" s="7"/>
      <c r="H989" s="8"/>
      <c r="I989" s="8"/>
      <c r="J989" s="8"/>
      <c r="K989" s="8"/>
    </row>
    <row r="990" spans="2:11" hidden="1">
      <c r="B990" s="14">
        <f t="shared" si="15"/>
        <v>985</v>
      </c>
      <c r="C990" s="11"/>
      <c r="D990" s="10"/>
      <c r="E990" s="6"/>
      <c r="G990" s="7"/>
      <c r="H990" s="8"/>
      <c r="I990" s="8"/>
      <c r="J990" s="8"/>
      <c r="K990" s="8"/>
    </row>
    <row r="991" spans="2:11" hidden="1">
      <c r="B991" s="14">
        <f t="shared" si="15"/>
        <v>986</v>
      </c>
      <c r="C991" s="11"/>
      <c r="D991" s="10"/>
      <c r="E991" s="6"/>
      <c r="G991" s="7"/>
      <c r="H991" s="8"/>
      <c r="I991" s="8"/>
      <c r="J991" s="8"/>
      <c r="K991" s="8"/>
    </row>
    <row r="992" spans="2:11" hidden="1">
      <c r="B992" s="14">
        <f t="shared" si="15"/>
        <v>987</v>
      </c>
      <c r="C992" s="11"/>
      <c r="D992" s="10"/>
      <c r="E992" s="6"/>
      <c r="G992" s="7"/>
      <c r="H992" s="8"/>
      <c r="I992" s="8"/>
      <c r="J992" s="8"/>
      <c r="K992" s="8"/>
    </row>
    <row r="993" spans="2:11" hidden="1">
      <c r="B993" s="14">
        <f t="shared" si="15"/>
        <v>988</v>
      </c>
      <c r="C993" s="11"/>
      <c r="D993" s="10"/>
      <c r="E993" s="6"/>
      <c r="G993" s="7"/>
      <c r="H993" s="8"/>
      <c r="I993" s="8"/>
      <c r="J993" s="8"/>
      <c r="K993" s="8"/>
    </row>
    <row r="994" spans="2:11" hidden="1">
      <c r="B994" s="14">
        <f t="shared" si="15"/>
        <v>989</v>
      </c>
      <c r="C994" s="11"/>
      <c r="D994" s="10"/>
      <c r="E994" s="6"/>
      <c r="G994" s="7"/>
      <c r="H994" s="8"/>
      <c r="I994" s="8"/>
      <c r="J994" s="8"/>
      <c r="K994" s="8"/>
    </row>
    <row r="995" spans="2:11" hidden="1">
      <c r="B995" s="14">
        <f t="shared" si="15"/>
        <v>990</v>
      </c>
      <c r="C995" s="11"/>
      <c r="D995" s="10"/>
      <c r="E995" s="6"/>
      <c r="G995" s="7"/>
      <c r="H995" s="8"/>
      <c r="I995" s="8"/>
      <c r="J995" s="8"/>
      <c r="K995" s="8"/>
    </row>
    <row r="996" spans="2:11" hidden="1">
      <c r="B996" s="14">
        <f t="shared" si="15"/>
        <v>991</v>
      </c>
      <c r="C996" s="11"/>
      <c r="D996" s="10"/>
      <c r="E996" s="6"/>
      <c r="G996" s="7"/>
      <c r="H996" s="8"/>
      <c r="I996" s="8"/>
      <c r="J996" s="8"/>
      <c r="K996" s="8"/>
    </row>
    <row r="997" spans="2:11" hidden="1">
      <c r="B997" s="14">
        <f t="shared" si="15"/>
        <v>992</v>
      </c>
      <c r="C997" s="11"/>
      <c r="D997" s="10"/>
      <c r="E997" s="6"/>
      <c r="G997" s="7"/>
      <c r="H997" s="8"/>
      <c r="I997" s="8"/>
      <c r="J997" s="8"/>
      <c r="K997" s="8"/>
    </row>
    <row r="998" spans="2:11" hidden="1">
      <c r="B998" s="14">
        <f t="shared" si="15"/>
        <v>993</v>
      </c>
      <c r="C998" s="11"/>
      <c r="D998" s="10"/>
      <c r="E998" s="6"/>
      <c r="G998" s="7"/>
      <c r="H998" s="8"/>
      <c r="I998" s="8"/>
      <c r="J998" s="8"/>
      <c r="K998" s="8"/>
    </row>
    <row r="999" spans="2:11" hidden="1">
      <c r="B999" s="14">
        <f t="shared" si="15"/>
        <v>994</v>
      </c>
      <c r="C999" s="11"/>
      <c r="D999" s="10"/>
      <c r="E999" s="6"/>
      <c r="G999" s="7"/>
      <c r="H999" s="8"/>
      <c r="I999" s="8"/>
      <c r="J999" s="8"/>
      <c r="K999" s="8"/>
    </row>
    <row r="1000" spans="2:11" hidden="1">
      <c r="B1000" s="14">
        <f t="shared" si="15"/>
        <v>995</v>
      </c>
      <c r="C1000" s="11"/>
      <c r="D1000" s="10"/>
      <c r="E1000" s="6"/>
      <c r="G1000" s="7"/>
      <c r="H1000" s="8"/>
      <c r="I1000" s="8"/>
      <c r="J1000" s="8"/>
      <c r="K1000" s="8"/>
    </row>
    <row r="1001" spans="2:11" hidden="1">
      <c r="B1001" s="14">
        <f t="shared" si="15"/>
        <v>996</v>
      </c>
      <c r="C1001" s="11"/>
      <c r="D1001" s="10"/>
      <c r="E1001" s="6"/>
      <c r="G1001" s="7"/>
      <c r="H1001" s="8"/>
      <c r="I1001" s="8"/>
      <c r="J1001" s="8"/>
      <c r="K1001" s="8"/>
    </row>
    <row r="1002" spans="2:11" hidden="1">
      <c r="B1002" s="14">
        <f t="shared" si="15"/>
        <v>997</v>
      </c>
      <c r="C1002" s="11"/>
      <c r="D1002" s="10"/>
      <c r="E1002" s="6"/>
      <c r="G1002" s="7"/>
      <c r="H1002" s="8"/>
      <c r="I1002" s="8"/>
      <c r="J1002" s="8"/>
      <c r="K1002" s="8"/>
    </row>
    <row r="1003" spans="2:11" hidden="1">
      <c r="B1003" s="14">
        <f t="shared" si="15"/>
        <v>998</v>
      </c>
      <c r="C1003" s="11"/>
      <c r="D1003" s="10"/>
      <c r="E1003" s="6"/>
      <c r="G1003" s="7"/>
      <c r="H1003" s="8"/>
      <c r="I1003" s="8"/>
      <c r="J1003" s="8"/>
      <c r="K1003" s="8"/>
    </row>
    <row r="1004" spans="2:11" hidden="1">
      <c r="B1004" s="14">
        <f t="shared" si="15"/>
        <v>999</v>
      </c>
      <c r="C1004" s="11"/>
      <c r="D1004" s="10"/>
      <c r="E1004" s="6"/>
      <c r="G1004" s="7"/>
      <c r="H1004" s="8"/>
      <c r="I1004" s="8"/>
      <c r="J1004" s="8"/>
      <c r="K1004" s="8"/>
    </row>
    <row r="1005" spans="2:11" hidden="1">
      <c r="B1005" s="14">
        <f t="shared" si="15"/>
        <v>1000</v>
      </c>
      <c r="C1005" s="11"/>
      <c r="D1005" s="10"/>
      <c r="E1005" s="6"/>
      <c r="G1005" s="7"/>
      <c r="H1005" s="8"/>
      <c r="I1005" s="8"/>
      <c r="J1005" s="8"/>
      <c r="K1005" s="8"/>
    </row>
    <row r="1006" spans="2:11" hidden="1">
      <c r="B1006" s="14">
        <f t="shared" si="15"/>
        <v>1001</v>
      </c>
      <c r="C1006" s="11"/>
      <c r="D1006" s="10"/>
      <c r="E1006" s="6"/>
      <c r="G1006" s="7"/>
      <c r="H1006" s="8"/>
      <c r="I1006" s="8"/>
      <c r="J1006" s="8"/>
      <c r="K1006" s="8"/>
    </row>
    <row r="1007" spans="2:11" hidden="1">
      <c r="B1007" s="14">
        <f t="shared" si="15"/>
        <v>1002</v>
      </c>
      <c r="C1007" s="11"/>
      <c r="D1007" s="10"/>
      <c r="E1007" s="6"/>
      <c r="G1007" s="7"/>
      <c r="H1007" s="8"/>
      <c r="I1007" s="8"/>
      <c r="J1007" s="8"/>
      <c r="K1007" s="8"/>
    </row>
    <row r="1008" spans="2:11" hidden="1">
      <c r="B1008" s="14">
        <f t="shared" si="15"/>
        <v>1003</v>
      </c>
      <c r="C1008" s="11"/>
      <c r="D1008" s="10"/>
      <c r="E1008" s="6"/>
      <c r="G1008" s="7"/>
      <c r="H1008" s="8"/>
      <c r="I1008" s="8"/>
      <c r="J1008" s="8"/>
      <c r="K1008" s="8"/>
    </row>
    <row r="1009" spans="2:11" hidden="1">
      <c r="B1009" s="14">
        <f t="shared" si="15"/>
        <v>1004</v>
      </c>
      <c r="C1009" s="11"/>
      <c r="D1009" s="10"/>
      <c r="E1009" s="6"/>
      <c r="G1009" s="7"/>
      <c r="H1009" s="8"/>
      <c r="I1009" s="8"/>
      <c r="J1009" s="8"/>
      <c r="K1009" s="8"/>
    </row>
    <row r="1010" spans="2:11" hidden="1">
      <c r="B1010" s="14">
        <f t="shared" si="15"/>
        <v>1005</v>
      </c>
      <c r="C1010" s="11"/>
      <c r="D1010" s="10"/>
      <c r="E1010" s="6"/>
      <c r="G1010" s="7"/>
      <c r="H1010" s="8"/>
      <c r="I1010" s="8"/>
      <c r="J1010" s="8"/>
      <c r="K1010" s="8"/>
    </row>
    <row r="1011" spans="2:11" hidden="1">
      <c r="B1011" s="14">
        <f t="shared" si="15"/>
        <v>1006</v>
      </c>
      <c r="C1011" s="11"/>
      <c r="D1011" s="10"/>
      <c r="E1011" s="6"/>
      <c r="G1011" s="7"/>
      <c r="H1011" s="8"/>
      <c r="I1011" s="8"/>
      <c r="J1011" s="8"/>
      <c r="K1011" s="8"/>
    </row>
    <row r="1012" spans="2:11" hidden="1">
      <c r="B1012" s="14">
        <f t="shared" si="15"/>
        <v>1007</v>
      </c>
      <c r="C1012" s="11"/>
      <c r="D1012" s="10"/>
      <c r="E1012" s="6"/>
      <c r="G1012" s="7"/>
      <c r="H1012" s="8"/>
      <c r="I1012" s="8"/>
      <c r="J1012" s="8"/>
      <c r="K1012" s="8"/>
    </row>
    <row r="1013" spans="2:11" hidden="1">
      <c r="B1013" s="14">
        <f t="shared" si="15"/>
        <v>1008</v>
      </c>
      <c r="C1013" s="11"/>
      <c r="D1013" s="10"/>
      <c r="E1013" s="6"/>
      <c r="G1013" s="7"/>
      <c r="H1013" s="8"/>
      <c r="I1013" s="8"/>
      <c r="J1013" s="8"/>
      <c r="K1013" s="8"/>
    </row>
    <row r="1014" spans="2:11" hidden="1">
      <c r="B1014" s="14">
        <f t="shared" si="15"/>
        <v>1009</v>
      </c>
      <c r="C1014" s="11"/>
      <c r="D1014" s="10"/>
      <c r="E1014" s="6"/>
      <c r="G1014" s="7"/>
      <c r="H1014" s="8"/>
      <c r="I1014" s="8"/>
      <c r="J1014" s="8"/>
      <c r="K1014" s="8"/>
    </row>
    <row r="1015" spans="2:11" hidden="1">
      <c r="B1015" s="14">
        <f t="shared" si="15"/>
        <v>1010</v>
      </c>
      <c r="C1015" s="11"/>
      <c r="D1015" s="10"/>
      <c r="E1015" s="6"/>
      <c r="G1015" s="7"/>
      <c r="H1015" s="8"/>
      <c r="I1015" s="8"/>
      <c r="J1015" s="8"/>
      <c r="K1015" s="8"/>
    </row>
    <row r="1016" spans="2:11" hidden="1">
      <c r="B1016" s="14">
        <f t="shared" si="15"/>
        <v>1011</v>
      </c>
      <c r="C1016" s="11"/>
      <c r="D1016" s="10"/>
      <c r="E1016" s="6"/>
      <c r="G1016" s="7"/>
      <c r="H1016" s="8"/>
      <c r="I1016" s="8"/>
      <c r="J1016" s="8"/>
      <c r="K1016" s="8"/>
    </row>
    <row r="1017" spans="2:11" hidden="1">
      <c r="B1017" s="14">
        <f t="shared" si="15"/>
        <v>1012</v>
      </c>
      <c r="C1017" s="11"/>
      <c r="D1017" s="10"/>
      <c r="E1017" s="6"/>
      <c r="G1017" s="7"/>
      <c r="H1017" s="8"/>
      <c r="I1017" s="8"/>
      <c r="J1017" s="8"/>
      <c r="K1017" s="8"/>
    </row>
    <row r="1018" spans="2:11" hidden="1">
      <c r="B1018" s="14">
        <f t="shared" si="15"/>
        <v>1013</v>
      </c>
      <c r="C1018" s="11"/>
      <c r="D1018" s="10"/>
      <c r="E1018" s="6"/>
      <c r="G1018" s="7"/>
      <c r="H1018" s="8"/>
      <c r="I1018" s="8"/>
      <c r="J1018" s="8"/>
      <c r="K1018" s="8"/>
    </row>
    <row r="1019" spans="2:11" hidden="1">
      <c r="B1019" s="14">
        <f t="shared" si="15"/>
        <v>1014</v>
      </c>
      <c r="C1019" s="11"/>
      <c r="D1019" s="10"/>
      <c r="E1019" s="6"/>
      <c r="G1019" s="7"/>
      <c r="H1019" s="8"/>
      <c r="I1019" s="8"/>
      <c r="J1019" s="8"/>
      <c r="K1019" s="8"/>
    </row>
    <row r="1020" spans="2:11" hidden="1">
      <c r="B1020" s="14">
        <f t="shared" si="15"/>
        <v>1015</v>
      </c>
      <c r="C1020" s="11"/>
      <c r="D1020" s="10"/>
      <c r="E1020" s="6"/>
      <c r="G1020" s="7"/>
      <c r="H1020" s="8"/>
      <c r="I1020" s="8"/>
      <c r="J1020" s="8"/>
      <c r="K1020" s="8"/>
    </row>
    <row r="1021" spans="2:11" hidden="1">
      <c r="B1021" s="14">
        <f t="shared" si="15"/>
        <v>1016</v>
      </c>
      <c r="C1021" s="11"/>
      <c r="D1021" s="10"/>
      <c r="E1021" s="6"/>
      <c r="G1021" s="7"/>
      <c r="H1021" s="8"/>
      <c r="I1021" s="8"/>
      <c r="J1021" s="8"/>
      <c r="K1021" s="8"/>
    </row>
    <row r="1022" spans="2:11" hidden="1">
      <c r="B1022" s="14">
        <f t="shared" si="15"/>
        <v>1017</v>
      </c>
      <c r="C1022" s="11"/>
      <c r="D1022" s="10"/>
      <c r="E1022" s="6"/>
      <c r="G1022" s="7"/>
      <c r="H1022" s="8"/>
      <c r="I1022" s="8"/>
      <c r="J1022" s="8"/>
      <c r="K1022" s="8"/>
    </row>
    <row r="1023" spans="2:11" hidden="1">
      <c r="B1023" s="14">
        <f t="shared" si="15"/>
        <v>1018</v>
      </c>
      <c r="C1023" s="11"/>
      <c r="D1023" s="10"/>
      <c r="E1023" s="6"/>
      <c r="G1023" s="7"/>
      <c r="H1023" s="8"/>
      <c r="I1023" s="8"/>
      <c r="J1023" s="8"/>
      <c r="K1023" s="8"/>
    </row>
    <row r="1024" spans="2:11" hidden="1">
      <c r="B1024" s="14">
        <f t="shared" si="15"/>
        <v>1019</v>
      </c>
      <c r="C1024" s="11"/>
      <c r="D1024" s="10"/>
      <c r="E1024" s="6"/>
      <c r="G1024" s="7"/>
      <c r="H1024" s="8"/>
      <c r="I1024" s="8"/>
      <c r="J1024" s="8"/>
      <c r="K1024" s="8"/>
    </row>
    <row r="1025" spans="2:11" hidden="1">
      <c r="B1025" s="14">
        <f t="shared" si="15"/>
        <v>1020</v>
      </c>
      <c r="C1025" s="11"/>
      <c r="D1025" s="10"/>
      <c r="E1025" s="6"/>
      <c r="G1025" s="7"/>
      <c r="H1025" s="8"/>
      <c r="I1025" s="8"/>
      <c r="J1025" s="8"/>
      <c r="K1025" s="8"/>
    </row>
    <row r="1026" spans="2:11" hidden="1">
      <c r="B1026" s="14">
        <f t="shared" si="15"/>
        <v>1021</v>
      </c>
      <c r="C1026" s="11"/>
      <c r="D1026" s="10"/>
      <c r="E1026" s="6"/>
      <c r="G1026" s="7"/>
      <c r="H1026" s="8"/>
      <c r="I1026" s="8"/>
      <c r="J1026" s="8"/>
      <c r="K1026" s="8"/>
    </row>
    <row r="1027" spans="2:11" hidden="1">
      <c r="B1027" s="14">
        <f t="shared" si="15"/>
        <v>1022</v>
      </c>
      <c r="C1027" s="11"/>
      <c r="D1027" s="10"/>
      <c r="E1027" s="6"/>
      <c r="G1027" s="7"/>
      <c r="H1027" s="8"/>
      <c r="I1027" s="8"/>
      <c r="J1027" s="8"/>
      <c r="K1027" s="8"/>
    </row>
    <row r="1028" spans="2:11" hidden="1">
      <c r="B1028" s="14">
        <f t="shared" si="15"/>
        <v>1023</v>
      </c>
      <c r="C1028" s="11"/>
      <c r="D1028" s="10"/>
      <c r="E1028" s="6"/>
      <c r="G1028" s="7"/>
      <c r="H1028" s="8"/>
      <c r="I1028" s="8"/>
      <c r="J1028" s="8"/>
      <c r="K1028" s="8"/>
    </row>
    <row r="1029" spans="2:11" hidden="1">
      <c r="B1029" s="14">
        <f t="shared" si="15"/>
        <v>1024</v>
      </c>
      <c r="C1029" s="11"/>
      <c r="D1029" s="10"/>
      <c r="E1029" s="6"/>
      <c r="G1029" s="7"/>
      <c r="H1029" s="8"/>
      <c r="I1029" s="8"/>
      <c r="J1029" s="8"/>
      <c r="K1029" s="8"/>
    </row>
    <row r="1030" spans="2:11" hidden="1">
      <c r="B1030" s="14">
        <f t="shared" si="15"/>
        <v>1025</v>
      </c>
      <c r="C1030" s="11"/>
      <c r="D1030" s="10"/>
      <c r="E1030" s="6"/>
      <c r="G1030" s="7"/>
      <c r="H1030" s="8"/>
      <c r="I1030" s="8"/>
      <c r="J1030" s="8"/>
      <c r="K1030" s="8"/>
    </row>
    <row r="1031" spans="2:11" hidden="1">
      <c r="B1031" s="14">
        <f t="shared" si="15"/>
        <v>1026</v>
      </c>
      <c r="C1031" s="11"/>
      <c r="D1031" s="10"/>
      <c r="E1031" s="6"/>
      <c r="G1031" s="7"/>
      <c r="H1031" s="8"/>
      <c r="I1031" s="8"/>
      <c r="J1031" s="8"/>
      <c r="K1031" s="8"/>
    </row>
    <row r="1032" spans="2:11" hidden="1">
      <c r="B1032" s="14">
        <f t="shared" ref="B1032:B1095" si="16">B1031+1</f>
        <v>1027</v>
      </c>
      <c r="C1032" s="11"/>
      <c r="D1032" s="10"/>
      <c r="E1032" s="6"/>
      <c r="G1032" s="7"/>
      <c r="H1032" s="8"/>
      <c r="I1032" s="8"/>
      <c r="J1032" s="8"/>
      <c r="K1032" s="8"/>
    </row>
    <row r="1033" spans="2:11" hidden="1">
      <c r="B1033" s="14">
        <f t="shared" si="16"/>
        <v>1028</v>
      </c>
      <c r="C1033" s="11"/>
      <c r="D1033" s="10"/>
      <c r="E1033" s="6"/>
      <c r="G1033" s="7"/>
      <c r="H1033" s="8"/>
      <c r="I1033" s="8"/>
      <c r="J1033" s="8"/>
      <c r="K1033" s="8"/>
    </row>
    <row r="1034" spans="2:11" hidden="1">
      <c r="B1034" s="14">
        <f t="shared" si="16"/>
        <v>1029</v>
      </c>
      <c r="C1034" s="11"/>
      <c r="D1034" s="10"/>
      <c r="E1034" s="6"/>
      <c r="G1034" s="7"/>
      <c r="H1034" s="8"/>
      <c r="I1034" s="8"/>
      <c r="J1034" s="8"/>
      <c r="K1034" s="8"/>
    </row>
    <row r="1035" spans="2:11" hidden="1">
      <c r="B1035" s="14">
        <f t="shared" si="16"/>
        <v>1030</v>
      </c>
      <c r="C1035" s="11"/>
      <c r="D1035" s="10"/>
      <c r="E1035" s="6"/>
      <c r="G1035" s="7"/>
      <c r="H1035" s="8"/>
      <c r="I1035" s="8"/>
      <c r="J1035" s="8"/>
      <c r="K1035" s="8"/>
    </row>
    <row r="1036" spans="2:11" hidden="1">
      <c r="B1036" s="14">
        <f t="shared" si="16"/>
        <v>1031</v>
      </c>
      <c r="C1036" s="11"/>
      <c r="D1036" s="10"/>
      <c r="E1036" s="6"/>
      <c r="G1036" s="7"/>
      <c r="H1036" s="8"/>
      <c r="I1036" s="8"/>
      <c r="J1036" s="8"/>
      <c r="K1036" s="8"/>
    </row>
    <row r="1037" spans="2:11" hidden="1">
      <c r="B1037" s="14">
        <f t="shared" si="16"/>
        <v>1032</v>
      </c>
      <c r="C1037" s="11"/>
      <c r="D1037" s="10"/>
      <c r="E1037" s="6"/>
      <c r="G1037" s="7"/>
      <c r="H1037" s="8"/>
      <c r="I1037" s="8"/>
      <c r="J1037" s="8"/>
      <c r="K1037" s="8"/>
    </row>
    <row r="1038" spans="2:11" hidden="1">
      <c r="B1038" s="14">
        <f t="shared" si="16"/>
        <v>1033</v>
      </c>
      <c r="C1038" s="11"/>
      <c r="D1038" s="10"/>
      <c r="E1038" s="6"/>
      <c r="G1038" s="7"/>
      <c r="H1038" s="8"/>
      <c r="I1038" s="8"/>
      <c r="J1038" s="8"/>
      <c r="K1038" s="8"/>
    </row>
    <row r="1039" spans="2:11" hidden="1">
      <c r="B1039" s="14">
        <f t="shared" si="16"/>
        <v>1034</v>
      </c>
      <c r="C1039" s="11"/>
      <c r="D1039" s="10"/>
      <c r="E1039" s="6"/>
      <c r="G1039" s="7"/>
      <c r="H1039" s="8"/>
      <c r="I1039" s="8"/>
      <c r="J1039" s="8"/>
      <c r="K1039" s="8"/>
    </row>
    <row r="1040" spans="2:11" hidden="1">
      <c r="B1040" s="14">
        <f t="shared" si="16"/>
        <v>1035</v>
      </c>
      <c r="C1040" s="11"/>
      <c r="D1040" s="10"/>
      <c r="E1040" s="6"/>
      <c r="G1040" s="7"/>
      <c r="H1040" s="8"/>
      <c r="I1040" s="8"/>
      <c r="J1040" s="8"/>
      <c r="K1040" s="8"/>
    </row>
    <row r="1041" spans="2:11" hidden="1">
      <c r="B1041" s="14">
        <f t="shared" si="16"/>
        <v>1036</v>
      </c>
      <c r="C1041" s="11"/>
      <c r="D1041" s="10"/>
      <c r="E1041" s="6"/>
      <c r="G1041" s="7"/>
      <c r="H1041" s="8"/>
      <c r="I1041" s="8"/>
      <c r="J1041" s="8"/>
      <c r="K1041" s="8"/>
    </row>
    <row r="1042" spans="2:11" hidden="1">
      <c r="B1042" s="14">
        <f t="shared" si="16"/>
        <v>1037</v>
      </c>
      <c r="C1042" s="11"/>
      <c r="D1042" s="10"/>
      <c r="E1042" s="6"/>
      <c r="G1042" s="7"/>
      <c r="H1042" s="8"/>
      <c r="I1042" s="8"/>
      <c r="J1042" s="8"/>
      <c r="K1042" s="8"/>
    </row>
    <row r="1043" spans="2:11" hidden="1">
      <c r="B1043" s="14">
        <f t="shared" si="16"/>
        <v>1038</v>
      </c>
      <c r="C1043" s="11"/>
      <c r="D1043" s="10"/>
      <c r="E1043" s="6"/>
      <c r="G1043" s="7"/>
      <c r="H1043" s="8"/>
      <c r="I1043" s="8"/>
      <c r="J1043" s="8"/>
      <c r="K1043" s="8"/>
    </row>
    <row r="1044" spans="2:11" hidden="1">
      <c r="B1044" s="14">
        <f t="shared" si="16"/>
        <v>1039</v>
      </c>
      <c r="C1044" s="11"/>
      <c r="D1044" s="10"/>
      <c r="E1044" s="6"/>
      <c r="G1044" s="7"/>
      <c r="H1044" s="8"/>
      <c r="I1044" s="8"/>
      <c r="J1044" s="8"/>
      <c r="K1044" s="8"/>
    </row>
    <row r="1045" spans="2:11" hidden="1">
      <c r="B1045" s="14">
        <f t="shared" si="16"/>
        <v>1040</v>
      </c>
      <c r="C1045" s="11"/>
      <c r="D1045" s="10"/>
      <c r="E1045" s="6"/>
      <c r="G1045" s="7"/>
      <c r="H1045" s="8"/>
      <c r="I1045" s="8"/>
      <c r="J1045" s="8"/>
      <c r="K1045" s="8"/>
    </row>
    <row r="1046" spans="2:11" hidden="1">
      <c r="B1046" s="14">
        <f t="shared" si="16"/>
        <v>1041</v>
      </c>
      <c r="C1046" s="11"/>
      <c r="D1046" s="10"/>
      <c r="E1046" s="6"/>
      <c r="G1046" s="7"/>
      <c r="H1046" s="8"/>
      <c r="I1046" s="8"/>
      <c r="J1046" s="8"/>
      <c r="K1046" s="8"/>
    </row>
    <row r="1047" spans="2:11" hidden="1">
      <c r="B1047" s="14">
        <f t="shared" si="16"/>
        <v>1042</v>
      </c>
      <c r="C1047" s="11"/>
      <c r="D1047" s="10"/>
      <c r="E1047" s="6"/>
      <c r="G1047" s="7"/>
      <c r="H1047" s="8"/>
      <c r="I1047" s="8"/>
      <c r="J1047" s="8"/>
      <c r="K1047" s="8"/>
    </row>
    <row r="1048" spans="2:11" hidden="1">
      <c r="B1048" s="14">
        <f t="shared" si="16"/>
        <v>1043</v>
      </c>
      <c r="C1048" s="11"/>
      <c r="D1048" s="10"/>
      <c r="E1048" s="6"/>
      <c r="G1048" s="7"/>
      <c r="H1048" s="8"/>
      <c r="I1048" s="8"/>
      <c r="J1048" s="8"/>
      <c r="K1048" s="8"/>
    </row>
    <row r="1049" spans="2:11" hidden="1">
      <c r="B1049" s="14">
        <f t="shared" si="16"/>
        <v>1044</v>
      </c>
      <c r="C1049" s="11"/>
      <c r="D1049" s="10"/>
      <c r="E1049" s="6"/>
      <c r="G1049" s="7"/>
      <c r="H1049" s="8"/>
      <c r="I1049" s="8"/>
      <c r="J1049" s="8"/>
      <c r="K1049" s="8"/>
    </row>
    <row r="1050" spans="2:11" hidden="1">
      <c r="B1050" s="14">
        <f t="shared" si="16"/>
        <v>1045</v>
      </c>
      <c r="C1050" s="11"/>
      <c r="D1050" s="10"/>
      <c r="E1050" s="6"/>
      <c r="G1050" s="7"/>
      <c r="H1050" s="8"/>
      <c r="I1050" s="8"/>
      <c r="J1050" s="8"/>
      <c r="K1050" s="8"/>
    </row>
    <row r="1051" spans="2:11" hidden="1">
      <c r="B1051" s="14">
        <f t="shared" si="16"/>
        <v>1046</v>
      </c>
      <c r="C1051" s="11"/>
      <c r="D1051" s="10"/>
      <c r="E1051" s="6"/>
      <c r="G1051" s="7"/>
      <c r="H1051" s="8"/>
      <c r="I1051" s="8"/>
      <c r="J1051" s="8"/>
      <c r="K1051" s="8"/>
    </row>
    <row r="1052" spans="2:11" hidden="1">
      <c r="B1052" s="14">
        <f t="shared" si="16"/>
        <v>1047</v>
      </c>
      <c r="C1052" s="11"/>
      <c r="D1052" s="10"/>
      <c r="E1052" s="6"/>
      <c r="G1052" s="7"/>
      <c r="H1052" s="8"/>
      <c r="I1052" s="8"/>
      <c r="J1052" s="8"/>
      <c r="K1052" s="8"/>
    </row>
    <row r="1053" spans="2:11" hidden="1">
      <c r="B1053" s="14">
        <f t="shared" si="16"/>
        <v>1048</v>
      </c>
      <c r="C1053" s="11"/>
      <c r="D1053" s="10"/>
      <c r="E1053" s="6"/>
      <c r="G1053" s="7"/>
      <c r="H1053" s="8"/>
      <c r="I1053" s="8"/>
      <c r="J1053" s="8"/>
      <c r="K1053" s="8"/>
    </row>
    <row r="1054" spans="2:11" hidden="1">
      <c r="B1054" s="14">
        <f t="shared" si="16"/>
        <v>1049</v>
      </c>
      <c r="C1054" s="11"/>
      <c r="D1054" s="10"/>
      <c r="E1054" s="6"/>
      <c r="G1054" s="7"/>
      <c r="H1054" s="8"/>
      <c r="I1054" s="8"/>
      <c r="J1054" s="8"/>
      <c r="K1054" s="8"/>
    </row>
    <row r="1055" spans="2:11" hidden="1">
      <c r="B1055" s="14">
        <f t="shared" si="16"/>
        <v>1050</v>
      </c>
      <c r="C1055" s="11"/>
      <c r="D1055" s="10"/>
      <c r="E1055" s="6"/>
      <c r="G1055" s="7"/>
      <c r="H1055" s="8"/>
      <c r="I1055" s="8"/>
      <c r="J1055" s="8"/>
      <c r="K1055" s="8"/>
    </row>
    <row r="1056" spans="2:11" hidden="1">
      <c r="B1056" s="14">
        <f t="shared" si="16"/>
        <v>1051</v>
      </c>
      <c r="C1056" s="11"/>
      <c r="D1056" s="10"/>
      <c r="E1056" s="6"/>
      <c r="G1056" s="7"/>
      <c r="H1056" s="8"/>
      <c r="I1056" s="8"/>
      <c r="J1056" s="8"/>
      <c r="K1056" s="8"/>
    </row>
    <row r="1057" spans="2:11" hidden="1">
      <c r="B1057" s="14">
        <f t="shared" si="16"/>
        <v>1052</v>
      </c>
      <c r="C1057" s="11"/>
      <c r="D1057" s="10"/>
      <c r="E1057" s="6"/>
      <c r="G1057" s="7"/>
      <c r="H1057" s="8"/>
      <c r="I1057" s="8"/>
      <c r="J1057" s="8"/>
      <c r="K1057" s="8"/>
    </row>
    <row r="1058" spans="2:11" hidden="1">
      <c r="B1058" s="14">
        <f t="shared" si="16"/>
        <v>1053</v>
      </c>
      <c r="C1058" s="11"/>
      <c r="D1058" s="10"/>
      <c r="E1058" s="6"/>
      <c r="G1058" s="7"/>
      <c r="H1058" s="8"/>
      <c r="I1058" s="8"/>
      <c r="J1058" s="8"/>
      <c r="K1058" s="8"/>
    </row>
    <row r="1059" spans="2:11" hidden="1">
      <c r="B1059" s="14">
        <f t="shared" si="16"/>
        <v>1054</v>
      </c>
      <c r="C1059" s="11"/>
      <c r="D1059" s="10"/>
      <c r="E1059" s="6"/>
      <c r="G1059" s="7"/>
      <c r="H1059" s="8"/>
      <c r="I1059" s="8"/>
      <c r="J1059" s="8"/>
      <c r="K1059" s="8"/>
    </row>
    <row r="1060" spans="2:11" hidden="1">
      <c r="B1060" s="14">
        <f t="shared" si="16"/>
        <v>1055</v>
      </c>
      <c r="C1060" s="11"/>
      <c r="D1060" s="10"/>
      <c r="E1060" s="6"/>
      <c r="G1060" s="7"/>
      <c r="H1060" s="8"/>
      <c r="I1060" s="8"/>
      <c r="J1060" s="8"/>
      <c r="K1060" s="8"/>
    </row>
    <row r="1061" spans="2:11" hidden="1">
      <c r="B1061" s="14">
        <f t="shared" si="16"/>
        <v>1056</v>
      </c>
      <c r="C1061" s="11"/>
      <c r="D1061" s="10"/>
      <c r="E1061" s="6"/>
      <c r="G1061" s="7"/>
      <c r="H1061" s="8"/>
      <c r="I1061" s="8"/>
      <c r="J1061" s="8"/>
      <c r="K1061" s="8"/>
    </row>
    <row r="1062" spans="2:11" hidden="1">
      <c r="B1062" s="14">
        <f t="shared" si="16"/>
        <v>1057</v>
      </c>
      <c r="C1062" s="11"/>
      <c r="D1062" s="10"/>
      <c r="E1062" s="6"/>
      <c r="G1062" s="7"/>
      <c r="H1062" s="8"/>
      <c r="I1062" s="8"/>
      <c r="J1062" s="8"/>
      <c r="K1062" s="8"/>
    </row>
    <row r="1063" spans="2:11" hidden="1">
      <c r="B1063" s="14">
        <f t="shared" si="16"/>
        <v>1058</v>
      </c>
      <c r="C1063" s="11"/>
      <c r="D1063" s="10"/>
      <c r="E1063" s="6"/>
      <c r="G1063" s="7"/>
      <c r="H1063" s="8"/>
      <c r="I1063" s="8"/>
      <c r="J1063" s="8"/>
      <c r="K1063" s="8"/>
    </row>
    <row r="1064" spans="2:11" hidden="1">
      <c r="B1064" s="14">
        <f t="shared" si="16"/>
        <v>1059</v>
      </c>
      <c r="C1064" s="11"/>
      <c r="D1064" s="10"/>
      <c r="E1064" s="6"/>
      <c r="G1064" s="7"/>
      <c r="H1064" s="8"/>
      <c r="I1064" s="8"/>
      <c r="J1064" s="8"/>
      <c r="K1064" s="8"/>
    </row>
    <row r="1065" spans="2:11" hidden="1">
      <c r="B1065" s="14">
        <f t="shared" si="16"/>
        <v>1060</v>
      </c>
      <c r="C1065" s="11"/>
      <c r="D1065" s="10"/>
      <c r="E1065" s="6"/>
      <c r="G1065" s="7"/>
      <c r="H1065" s="8"/>
      <c r="I1065" s="8"/>
      <c r="J1065" s="8"/>
      <c r="K1065" s="8"/>
    </row>
    <row r="1066" spans="2:11" hidden="1">
      <c r="B1066" s="14">
        <f t="shared" si="16"/>
        <v>1061</v>
      </c>
      <c r="C1066" s="11"/>
      <c r="D1066" s="10"/>
      <c r="E1066" s="6"/>
      <c r="G1066" s="7"/>
      <c r="H1066" s="8"/>
      <c r="I1066" s="8"/>
      <c r="J1066" s="8"/>
      <c r="K1066" s="8"/>
    </row>
    <row r="1067" spans="2:11" hidden="1">
      <c r="B1067" s="14">
        <f t="shared" si="16"/>
        <v>1062</v>
      </c>
      <c r="C1067" s="11"/>
      <c r="D1067" s="10"/>
      <c r="E1067" s="6"/>
      <c r="G1067" s="7"/>
      <c r="H1067" s="8"/>
      <c r="I1067" s="8"/>
      <c r="J1067" s="8"/>
      <c r="K1067" s="8"/>
    </row>
    <row r="1068" spans="2:11" hidden="1">
      <c r="B1068" s="14">
        <f t="shared" si="16"/>
        <v>1063</v>
      </c>
      <c r="C1068" s="11"/>
      <c r="D1068" s="10"/>
      <c r="E1068" s="6"/>
      <c r="G1068" s="7"/>
      <c r="H1068" s="8"/>
      <c r="I1068" s="8"/>
      <c r="J1068" s="8"/>
      <c r="K1068" s="8"/>
    </row>
    <row r="1069" spans="2:11" hidden="1">
      <c r="B1069" s="14">
        <f t="shared" si="16"/>
        <v>1064</v>
      </c>
      <c r="C1069" s="11"/>
      <c r="D1069" s="10"/>
      <c r="E1069" s="6"/>
      <c r="G1069" s="7"/>
      <c r="H1069" s="8"/>
      <c r="I1069" s="8"/>
      <c r="J1069" s="8"/>
      <c r="K1069" s="8"/>
    </row>
    <row r="1070" spans="2:11" hidden="1">
      <c r="B1070" s="14">
        <f t="shared" si="16"/>
        <v>1065</v>
      </c>
      <c r="C1070" s="11"/>
      <c r="D1070" s="10"/>
      <c r="E1070" s="6"/>
      <c r="G1070" s="7"/>
      <c r="H1070" s="8"/>
      <c r="I1070" s="8"/>
      <c r="J1070" s="8"/>
      <c r="K1070" s="8"/>
    </row>
    <row r="1071" spans="2:11" hidden="1">
      <c r="B1071" s="14">
        <f t="shared" si="16"/>
        <v>1066</v>
      </c>
      <c r="C1071" s="11"/>
      <c r="D1071" s="10"/>
      <c r="E1071" s="6"/>
      <c r="G1071" s="7"/>
      <c r="H1071" s="8"/>
      <c r="I1071" s="8"/>
      <c r="J1071" s="8"/>
      <c r="K1071" s="8"/>
    </row>
    <row r="1072" spans="2:11" hidden="1">
      <c r="B1072" s="14">
        <f t="shared" si="16"/>
        <v>1067</v>
      </c>
      <c r="C1072" s="11"/>
      <c r="D1072" s="10"/>
      <c r="E1072" s="6"/>
      <c r="G1072" s="7"/>
      <c r="H1072" s="8"/>
      <c r="I1072" s="8"/>
      <c r="J1072" s="8"/>
      <c r="K1072" s="8"/>
    </row>
    <row r="1073" spans="2:11" hidden="1">
      <c r="B1073" s="14">
        <f t="shared" si="16"/>
        <v>1068</v>
      </c>
      <c r="C1073" s="11"/>
      <c r="D1073" s="10"/>
      <c r="E1073" s="6"/>
      <c r="G1073" s="7"/>
      <c r="H1073" s="8"/>
      <c r="I1073" s="8"/>
      <c r="J1073" s="8"/>
      <c r="K1073" s="8"/>
    </row>
    <row r="1074" spans="2:11" hidden="1">
      <c r="B1074" s="14">
        <f t="shared" si="16"/>
        <v>1069</v>
      </c>
      <c r="C1074" s="11"/>
      <c r="D1074" s="10"/>
      <c r="E1074" s="6"/>
      <c r="G1074" s="7"/>
      <c r="H1074" s="8"/>
      <c r="I1074" s="8"/>
      <c r="J1074" s="8"/>
      <c r="K1074" s="8"/>
    </row>
    <row r="1075" spans="2:11" hidden="1">
      <c r="B1075" s="14">
        <f t="shared" si="16"/>
        <v>1070</v>
      </c>
      <c r="C1075" s="11"/>
      <c r="D1075" s="10"/>
      <c r="E1075" s="6"/>
      <c r="G1075" s="7"/>
      <c r="H1075" s="8"/>
      <c r="I1075" s="8"/>
      <c r="J1075" s="8"/>
      <c r="K1075" s="8"/>
    </row>
    <row r="1076" spans="2:11" hidden="1">
      <c r="B1076" s="14">
        <f t="shared" si="16"/>
        <v>1071</v>
      </c>
      <c r="C1076" s="11"/>
      <c r="D1076" s="10"/>
      <c r="E1076" s="6"/>
      <c r="G1076" s="7"/>
      <c r="H1076" s="8"/>
      <c r="I1076" s="8"/>
      <c r="J1076" s="8"/>
      <c r="K1076" s="8"/>
    </row>
    <row r="1077" spans="2:11" hidden="1">
      <c r="B1077" s="14">
        <f t="shared" si="16"/>
        <v>1072</v>
      </c>
      <c r="C1077" s="11"/>
      <c r="D1077" s="10"/>
      <c r="E1077" s="6"/>
      <c r="G1077" s="7"/>
      <c r="H1077" s="8"/>
      <c r="I1077" s="8"/>
      <c r="J1077" s="8"/>
      <c r="K1077" s="8"/>
    </row>
    <row r="1078" spans="2:11" hidden="1">
      <c r="B1078" s="14">
        <f t="shared" si="16"/>
        <v>1073</v>
      </c>
      <c r="C1078" s="11"/>
      <c r="D1078" s="10"/>
      <c r="E1078" s="6"/>
      <c r="G1078" s="7"/>
      <c r="H1078" s="8"/>
      <c r="I1078" s="8"/>
      <c r="J1078" s="8"/>
      <c r="K1078" s="8"/>
    </row>
    <row r="1079" spans="2:11" hidden="1">
      <c r="B1079" s="14">
        <f t="shared" si="16"/>
        <v>1074</v>
      </c>
      <c r="C1079" s="11"/>
      <c r="D1079" s="10"/>
      <c r="E1079" s="6"/>
      <c r="G1079" s="7"/>
      <c r="H1079" s="8"/>
      <c r="I1079" s="8"/>
      <c r="J1079" s="8"/>
      <c r="K1079" s="8"/>
    </row>
    <row r="1080" spans="2:11" hidden="1">
      <c r="B1080" s="14">
        <f t="shared" si="16"/>
        <v>1075</v>
      </c>
      <c r="C1080" s="11"/>
      <c r="D1080" s="10"/>
      <c r="E1080" s="6"/>
      <c r="G1080" s="7"/>
      <c r="H1080" s="8"/>
      <c r="I1080" s="8"/>
      <c r="J1080" s="8"/>
      <c r="K1080" s="8"/>
    </row>
    <row r="1081" spans="2:11" hidden="1">
      <c r="B1081" s="14">
        <f t="shared" si="16"/>
        <v>1076</v>
      </c>
      <c r="C1081" s="11"/>
      <c r="D1081" s="10"/>
      <c r="E1081" s="6"/>
      <c r="G1081" s="7"/>
      <c r="H1081" s="8"/>
      <c r="I1081" s="8"/>
      <c r="J1081" s="8"/>
      <c r="K1081" s="8"/>
    </row>
    <row r="1082" spans="2:11" hidden="1">
      <c r="B1082" s="14">
        <f t="shared" si="16"/>
        <v>1077</v>
      </c>
      <c r="C1082" s="11"/>
      <c r="D1082" s="10"/>
      <c r="E1082" s="6"/>
      <c r="G1082" s="7"/>
      <c r="H1082" s="8"/>
      <c r="I1082" s="8"/>
      <c r="J1082" s="8"/>
      <c r="K1082" s="8"/>
    </row>
    <row r="1083" spans="2:11" hidden="1">
      <c r="B1083" s="14">
        <f t="shared" si="16"/>
        <v>1078</v>
      </c>
      <c r="C1083" s="11"/>
      <c r="D1083" s="10"/>
      <c r="E1083" s="6"/>
      <c r="G1083" s="7"/>
      <c r="H1083" s="8"/>
      <c r="I1083" s="8"/>
      <c r="J1083" s="8"/>
      <c r="K1083" s="8"/>
    </row>
    <row r="1084" spans="2:11" hidden="1">
      <c r="B1084" s="14">
        <f t="shared" si="16"/>
        <v>1079</v>
      </c>
      <c r="C1084" s="11"/>
      <c r="D1084" s="10"/>
      <c r="E1084" s="6"/>
      <c r="G1084" s="7"/>
      <c r="H1084" s="8"/>
      <c r="I1084" s="8"/>
      <c r="J1084" s="8"/>
      <c r="K1084" s="8"/>
    </row>
    <row r="1085" spans="2:11" hidden="1">
      <c r="B1085" s="14">
        <f t="shared" si="16"/>
        <v>1080</v>
      </c>
      <c r="C1085" s="11"/>
      <c r="D1085" s="10"/>
      <c r="E1085" s="6"/>
      <c r="G1085" s="7"/>
      <c r="H1085" s="8"/>
      <c r="I1085" s="8"/>
      <c r="J1085" s="8"/>
      <c r="K1085" s="8"/>
    </row>
    <row r="1086" spans="2:11" hidden="1">
      <c r="B1086" s="14">
        <f t="shared" si="16"/>
        <v>1081</v>
      </c>
      <c r="C1086" s="11"/>
      <c r="D1086" s="10"/>
      <c r="E1086" s="6"/>
      <c r="G1086" s="7"/>
      <c r="H1086" s="8"/>
      <c r="I1086" s="8"/>
      <c r="J1086" s="8"/>
      <c r="K1086" s="8"/>
    </row>
    <row r="1087" spans="2:11" hidden="1">
      <c r="B1087" s="14">
        <f t="shared" si="16"/>
        <v>1082</v>
      </c>
      <c r="C1087" s="11"/>
      <c r="D1087" s="10"/>
      <c r="E1087" s="6"/>
      <c r="G1087" s="7"/>
      <c r="H1087" s="8"/>
      <c r="I1087" s="8"/>
      <c r="J1087" s="8"/>
      <c r="K1087" s="8"/>
    </row>
    <row r="1088" spans="2:11" hidden="1">
      <c r="B1088" s="14">
        <f t="shared" si="16"/>
        <v>1083</v>
      </c>
      <c r="C1088" s="11"/>
      <c r="D1088" s="10"/>
      <c r="E1088" s="6"/>
      <c r="G1088" s="7"/>
      <c r="H1088" s="8"/>
      <c r="I1088" s="8"/>
      <c r="J1088" s="8"/>
      <c r="K1088" s="8"/>
    </row>
    <row r="1089" spans="2:11" hidden="1">
      <c r="B1089" s="14">
        <f t="shared" si="16"/>
        <v>1084</v>
      </c>
      <c r="C1089" s="11"/>
      <c r="D1089" s="10"/>
      <c r="E1089" s="6"/>
      <c r="G1089" s="7"/>
      <c r="H1089" s="8"/>
      <c r="I1089" s="8"/>
      <c r="J1089" s="8"/>
      <c r="K1089" s="8"/>
    </row>
    <row r="1090" spans="2:11" hidden="1">
      <c r="B1090" s="14">
        <f t="shared" si="16"/>
        <v>1085</v>
      </c>
      <c r="C1090" s="11"/>
      <c r="D1090" s="10"/>
      <c r="E1090" s="6"/>
      <c r="G1090" s="7"/>
      <c r="H1090" s="8"/>
      <c r="I1090" s="8"/>
      <c r="J1090" s="8"/>
      <c r="K1090" s="8"/>
    </row>
    <row r="1091" spans="2:11" hidden="1">
      <c r="B1091" s="14">
        <f t="shared" si="16"/>
        <v>1086</v>
      </c>
      <c r="C1091" s="11"/>
      <c r="D1091" s="10"/>
      <c r="E1091" s="6"/>
      <c r="G1091" s="7"/>
      <c r="H1091" s="8"/>
      <c r="I1091" s="8"/>
      <c r="J1091" s="8"/>
      <c r="K1091" s="8"/>
    </row>
    <row r="1092" spans="2:11" hidden="1">
      <c r="B1092" s="14">
        <f t="shared" si="16"/>
        <v>1087</v>
      </c>
      <c r="C1092" s="11"/>
      <c r="D1092" s="10"/>
      <c r="E1092" s="6"/>
      <c r="G1092" s="7"/>
      <c r="H1092" s="8"/>
      <c r="I1092" s="8"/>
      <c r="J1092" s="8"/>
      <c r="K1092" s="8"/>
    </row>
    <row r="1093" spans="2:11" hidden="1">
      <c r="B1093" s="14">
        <f t="shared" si="16"/>
        <v>1088</v>
      </c>
      <c r="C1093" s="11"/>
      <c r="D1093" s="10"/>
      <c r="E1093" s="6"/>
      <c r="G1093" s="7"/>
      <c r="H1093" s="8"/>
      <c r="I1093" s="8"/>
      <c r="J1093" s="8"/>
      <c r="K1093" s="8"/>
    </row>
    <row r="1094" spans="2:11" hidden="1">
      <c r="B1094" s="14">
        <f t="shared" si="16"/>
        <v>1089</v>
      </c>
      <c r="C1094" s="11"/>
      <c r="D1094" s="10"/>
      <c r="E1094" s="6"/>
      <c r="G1094" s="7"/>
      <c r="H1094" s="8"/>
      <c r="I1094" s="8"/>
      <c r="J1094" s="8"/>
      <c r="K1094" s="8"/>
    </row>
    <row r="1095" spans="2:11" hidden="1">
      <c r="B1095" s="14">
        <f t="shared" si="16"/>
        <v>1090</v>
      </c>
      <c r="C1095" s="11"/>
      <c r="D1095" s="10"/>
      <c r="E1095" s="6"/>
      <c r="G1095" s="7"/>
      <c r="H1095" s="8"/>
      <c r="I1095" s="8"/>
      <c r="J1095" s="8"/>
      <c r="K1095" s="8"/>
    </row>
    <row r="1096" spans="2:11" hidden="1">
      <c r="B1096" s="14">
        <f t="shared" ref="B1096:B1159" si="17">B1095+1</f>
        <v>1091</v>
      </c>
      <c r="C1096" s="11"/>
      <c r="D1096" s="10"/>
      <c r="E1096" s="6"/>
      <c r="G1096" s="7"/>
      <c r="H1096" s="8"/>
      <c r="I1096" s="8"/>
      <c r="J1096" s="8"/>
      <c r="K1096" s="8"/>
    </row>
    <row r="1097" spans="2:11" hidden="1">
      <c r="B1097" s="14">
        <f t="shared" si="17"/>
        <v>1092</v>
      </c>
      <c r="C1097" s="11"/>
      <c r="D1097" s="10"/>
      <c r="E1097" s="6"/>
      <c r="G1097" s="7"/>
      <c r="H1097" s="8"/>
      <c r="I1097" s="8"/>
      <c r="J1097" s="8"/>
      <c r="K1097" s="8"/>
    </row>
    <row r="1098" spans="2:11" hidden="1">
      <c r="B1098" s="14">
        <f t="shared" si="17"/>
        <v>1093</v>
      </c>
      <c r="C1098" s="11"/>
      <c r="D1098" s="10"/>
      <c r="E1098" s="6"/>
      <c r="G1098" s="7"/>
      <c r="H1098" s="8"/>
      <c r="I1098" s="8"/>
      <c r="J1098" s="8"/>
      <c r="K1098" s="8"/>
    </row>
    <row r="1099" spans="2:11" hidden="1">
      <c r="B1099" s="14">
        <f t="shared" si="17"/>
        <v>1094</v>
      </c>
      <c r="C1099" s="11"/>
      <c r="D1099" s="10"/>
      <c r="E1099" s="6"/>
      <c r="G1099" s="7"/>
      <c r="H1099" s="8"/>
      <c r="I1099" s="8"/>
      <c r="J1099" s="8"/>
      <c r="K1099" s="8"/>
    </row>
    <row r="1100" spans="2:11" hidden="1">
      <c r="B1100" s="14">
        <f t="shared" si="17"/>
        <v>1095</v>
      </c>
      <c r="C1100" s="11"/>
      <c r="D1100" s="10"/>
      <c r="E1100" s="6"/>
      <c r="G1100" s="7"/>
      <c r="H1100" s="8"/>
      <c r="I1100" s="8"/>
      <c r="J1100" s="8"/>
      <c r="K1100" s="8"/>
    </row>
    <row r="1101" spans="2:11" hidden="1">
      <c r="B1101" s="14">
        <f t="shared" si="17"/>
        <v>1096</v>
      </c>
      <c r="C1101" s="11"/>
      <c r="D1101" s="10"/>
      <c r="E1101" s="6"/>
      <c r="G1101" s="7"/>
      <c r="H1101" s="8"/>
      <c r="I1101" s="8"/>
      <c r="J1101" s="8"/>
      <c r="K1101" s="8"/>
    </row>
    <row r="1102" spans="2:11" hidden="1">
      <c r="B1102" s="14">
        <f t="shared" si="17"/>
        <v>1097</v>
      </c>
      <c r="C1102" s="11"/>
      <c r="D1102" s="10"/>
      <c r="E1102" s="6"/>
      <c r="G1102" s="7"/>
      <c r="H1102" s="8"/>
      <c r="I1102" s="8"/>
      <c r="J1102" s="8"/>
      <c r="K1102" s="8"/>
    </row>
    <row r="1103" spans="2:11" hidden="1">
      <c r="B1103" s="14">
        <f t="shared" si="17"/>
        <v>1098</v>
      </c>
      <c r="C1103" s="11"/>
      <c r="D1103" s="10"/>
      <c r="E1103" s="6"/>
      <c r="G1103" s="7"/>
      <c r="H1103" s="8"/>
      <c r="I1103" s="8"/>
      <c r="J1103" s="8"/>
      <c r="K1103" s="8"/>
    </row>
    <row r="1104" spans="2:11" hidden="1">
      <c r="B1104" s="14">
        <f t="shared" si="17"/>
        <v>1099</v>
      </c>
      <c r="C1104" s="11"/>
      <c r="D1104" s="10"/>
      <c r="E1104" s="6"/>
      <c r="G1104" s="7"/>
      <c r="H1104" s="8"/>
      <c r="I1104" s="8"/>
      <c r="J1104" s="8"/>
      <c r="K1104" s="8"/>
    </row>
    <row r="1105" spans="2:11" hidden="1">
      <c r="B1105" s="14">
        <f t="shared" si="17"/>
        <v>1100</v>
      </c>
      <c r="C1105" s="11"/>
      <c r="D1105" s="10"/>
      <c r="E1105" s="6"/>
      <c r="G1105" s="7"/>
      <c r="H1105" s="8"/>
      <c r="I1105" s="8"/>
      <c r="J1105" s="8"/>
      <c r="K1105" s="8"/>
    </row>
    <row r="1106" spans="2:11" hidden="1">
      <c r="B1106" s="14">
        <f t="shared" si="17"/>
        <v>1101</v>
      </c>
      <c r="C1106" s="11"/>
      <c r="D1106" s="10"/>
      <c r="E1106" s="6"/>
      <c r="G1106" s="7"/>
      <c r="H1106" s="8"/>
      <c r="I1106" s="8"/>
      <c r="J1106" s="8"/>
      <c r="K1106" s="8"/>
    </row>
    <row r="1107" spans="2:11" hidden="1">
      <c r="B1107" s="14">
        <f t="shared" si="17"/>
        <v>1102</v>
      </c>
      <c r="C1107" s="11"/>
      <c r="D1107" s="10"/>
      <c r="E1107" s="6"/>
      <c r="G1107" s="7"/>
      <c r="H1107" s="8"/>
      <c r="I1107" s="8"/>
      <c r="J1107" s="8"/>
      <c r="K1107" s="8"/>
    </row>
    <row r="1108" spans="2:11" hidden="1">
      <c r="B1108" s="14">
        <f t="shared" si="17"/>
        <v>1103</v>
      </c>
      <c r="C1108" s="11"/>
      <c r="D1108" s="10"/>
      <c r="E1108" s="6"/>
      <c r="G1108" s="7"/>
      <c r="H1108" s="8"/>
      <c r="I1108" s="8"/>
      <c r="J1108" s="8"/>
      <c r="K1108" s="8"/>
    </row>
    <row r="1109" spans="2:11" hidden="1">
      <c r="B1109" s="14">
        <f t="shared" si="17"/>
        <v>1104</v>
      </c>
      <c r="C1109" s="11"/>
      <c r="D1109" s="10"/>
      <c r="E1109" s="6"/>
      <c r="G1109" s="7"/>
      <c r="H1109" s="8"/>
      <c r="I1109" s="8"/>
      <c r="J1109" s="8"/>
      <c r="K1109" s="8"/>
    </row>
    <row r="1110" spans="2:11" hidden="1">
      <c r="B1110" s="14">
        <f t="shared" si="17"/>
        <v>1105</v>
      </c>
      <c r="C1110" s="11"/>
      <c r="D1110" s="10"/>
      <c r="E1110" s="6"/>
      <c r="G1110" s="7"/>
      <c r="H1110" s="8"/>
      <c r="I1110" s="8"/>
      <c r="J1110" s="8"/>
      <c r="K1110" s="8"/>
    </row>
    <row r="1111" spans="2:11" hidden="1">
      <c r="B1111" s="14">
        <f t="shared" si="17"/>
        <v>1106</v>
      </c>
      <c r="C1111" s="11"/>
      <c r="D1111" s="10"/>
      <c r="E1111" s="6"/>
      <c r="G1111" s="7"/>
      <c r="H1111" s="8"/>
      <c r="I1111" s="8"/>
      <c r="J1111" s="8"/>
      <c r="K1111" s="8"/>
    </row>
    <row r="1112" spans="2:11" hidden="1">
      <c r="B1112" s="14">
        <f t="shared" si="17"/>
        <v>1107</v>
      </c>
      <c r="C1112" s="11"/>
      <c r="D1112" s="10"/>
      <c r="E1112" s="6"/>
      <c r="G1112" s="7"/>
      <c r="H1112" s="8"/>
      <c r="I1112" s="8"/>
      <c r="J1112" s="8"/>
      <c r="K1112" s="8"/>
    </row>
    <row r="1113" spans="2:11" hidden="1">
      <c r="B1113" s="14">
        <f t="shared" si="17"/>
        <v>1108</v>
      </c>
      <c r="C1113" s="11"/>
      <c r="D1113" s="10"/>
      <c r="E1113" s="6"/>
      <c r="G1113" s="7"/>
      <c r="H1113" s="8"/>
      <c r="I1113" s="8"/>
      <c r="J1113" s="8"/>
      <c r="K1113" s="8"/>
    </row>
    <row r="1114" spans="2:11" hidden="1">
      <c r="B1114" s="14">
        <f t="shared" si="17"/>
        <v>1109</v>
      </c>
      <c r="C1114" s="11"/>
      <c r="D1114" s="10"/>
      <c r="E1114" s="6"/>
      <c r="G1114" s="7"/>
      <c r="H1114" s="8"/>
      <c r="I1114" s="8"/>
      <c r="J1114" s="8"/>
      <c r="K1114" s="8"/>
    </row>
    <row r="1115" spans="2:11" hidden="1">
      <c r="B1115" s="14">
        <f t="shared" si="17"/>
        <v>1110</v>
      </c>
      <c r="C1115" s="11"/>
      <c r="D1115" s="10"/>
      <c r="E1115" s="6"/>
      <c r="G1115" s="7"/>
      <c r="H1115" s="8"/>
      <c r="I1115" s="8"/>
      <c r="J1115" s="8"/>
      <c r="K1115" s="8"/>
    </row>
    <row r="1116" spans="2:11" hidden="1">
      <c r="B1116" s="14">
        <f t="shared" si="17"/>
        <v>1111</v>
      </c>
      <c r="C1116" s="11"/>
      <c r="D1116" s="10"/>
      <c r="E1116" s="6"/>
      <c r="G1116" s="7"/>
      <c r="H1116" s="8"/>
      <c r="I1116" s="8"/>
      <c r="J1116" s="8"/>
      <c r="K1116" s="8"/>
    </row>
    <row r="1117" spans="2:11" hidden="1">
      <c r="B1117" s="14">
        <f t="shared" si="17"/>
        <v>1112</v>
      </c>
      <c r="C1117" s="11"/>
      <c r="D1117" s="10"/>
      <c r="E1117" s="6"/>
      <c r="G1117" s="7"/>
      <c r="H1117" s="8"/>
      <c r="I1117" s="8"/>
      <c r="J1117" s="8"/>
      <c r="K1117" s="8"/>
    </row>
    <row r="1118" spans="2:11" hidden="1">
      <c r="B1118" s="14">
        <f t="shared" si="17"/>
        <v>1113</v>
      </c>
      <c r="C1118" s="11"/>
      <c r="D1118" s="10"/>
      <c r="E1118" s="6"/>
      <c r="G1118" s="7"/>
      <c r="H1118" s="8"/>
      <c r="I1118" s="8"/>
      <c r="J1118" s="8"/>
      <c r="K1118" s="8"/>
    </row>
    <row r="1119" spans="2:11" hidden="1">
      <c r="B1119" s="14">
        <f t="shared" si="17"/>
        <v>1114</v>
      </c>
      <c r="C1119" s="11"/>
      <c r="D1119" s="10"/>
      <c r="E1119" s="6"/>
      <c r="G1119" s="7"/>
      <c r="H1119" s="8"/>
      <c r="I1119" s="8"/>
      <c r="J1119" s="8"/>
      <c r="K1119" s="8"/>
    </row>
    <row r="1120" spans="2:11" hidden="1">
      <c r="B1120" s="14">
        <f t="shared" si="17"/>
        <v>1115</v>
      </c>
      <c r="C1120" s="11"/>
      <c r="D1120" s="10"/>
      <c r="E1120" s="6"/>
      <c r="G1120" s="7"/>
      <c r="H1120" s="8"/>
      <c r="I1120" s="8"/>
      <c r="J1120" s="8"/>
      <c r="K1120" s="8"/>
    </row>
    <row r="1121" spans="2:11" hidden="1">
      <c r="B1121" s="14">
        <f t="shared" si="17"/>
        <v>1116</v>
      </c>
      <c r="C1121" s="11"/>
      <c r="D1121" s="10"/>
      <c r="E1121" s="6"/>
      <c r="G1121" s="7"/>
      <c r="H1121" s="8"/>
      <c r="I1121" s="8"/>
      <c r="J1121" s="8"/>
      <c r="K1121" s="8"/>
    </row>
    <row r="1122" spans="2:11" hidden="1">
      <c r="B1122" s="14">
        <f t="shared" si="17"/>
        <v>1117</v>
      </c>
      <c r="C1122" s="11"/>
      <c r="D1122" s="10"/>
      <c r="E1122" s="6"/>
      <c r="G1122" s="7"/>
      <c r="H1122" s="8"/>
      <c r="I1122" s="8"/>
      <c r="J1122" s="8"/>
      <c r="K1122" s="8"/>
    </row>
    <row r="1123" spans="2:11" hidden="1">
      <c r="B1123" s="14">
        <f t="shared" si="17"/>
        <v>1118</v>
      </c>
      <c r="C1123" s="11"/>
      <c r="D1123" s="10"/>
      <c r="E1123" s="6"/>
      <c r="G1123" s="7"/>
      <c r="H1123" s="8"/>
      <c r="I1123" s="8"/>
      <c r="J1123" s="8"/>
      <c r="K1123" s="8"/>
    </row>
    <row r="1124" spans="2:11" hidden="1">
      <c r="B1124" s="14">
        <f t="shared" si="17"/>
        <v>1119</v>
      </c>
      <c r="C1124" s="11"/>
      <c r="D1124" s="10"/>
      <c r="E1124" s="6"/>
      <c r="G1124" s="7"/>
      <c r="H1124" s="8"/>
      <c r="I1124" s="8"/>
      <c r="J1124" s="8"/>
      <c r="K1124" s="8"/>
    </row>
    <row r="1125" spans="2:11" hidden="1">
      <c r="B1125" s="14">
        <f t="shared" si="17"/>
        <v>1120</v>
      </c>
      <c r="C1125" s="11"/>
      <c r="D1125" s="10"/>
      <c r="E1125" s="6"/>
      <c r="G1125" s="7"/>
      <c r="H1125" s="8"/>
      <c r="I1125" s="8"/>
      <c r="J1125" s="8"/>
      <c r="K1125" s="8"/>
    </row>
    <row r="1126" spans="2:11" hidden="1">
      <c r="B1126" s="14">
        <f t="shared" si="17"/>
        <v>1121</v>
      </c>
      <c r="C1126" s="11"/>
      <c r="D1126" s="10"/>
      <c r="E1126" s="6"/>
      <c r="G1126" s="7"/>
      <c r="H1126" s="8"/>
      <c r="I1126" s="8"/>
      <c r="J1126" s="8"/>
      <c r="K1126" s="8"/>
    </row>
    <row r="1127" spans="2:11" hidden="1">
      <c r="B1127" s="14">
        <f t="shared" si="17"/>
        <v>1122</v>
      </c>
      <c r="C1127" s="11"/>
      <c r="D1127" s="10"/>
      <c r="E1127" s="6"/>
      <c r="G1127" s="7"/>
      <c r="H1127" s="8"/>
      <c r="I1127" s="8"/>
      <c r="J1127" s="8"/>
      <c r="K1127" s="8"/>
    </row>
    <row r="1128" spans="2:11" hidden="1">
      <c r="B1128" s="14">
        <f t="shared" si="17"/>
        <v>1123</v>
      </c>
      <c r="C1128" s="11"/>
      <c r="D1128" s="10"/>
      <c r="E1128" s="6"/>
      <c r="G1128" s="7"/>
      <c r="H1128" s="8"/>
      <c r="I1128" s="8"/>
      <c r="J1128" s="8"/>
      <c r="K1128" s="8"/>
    </row>
    <row r="1129" spans="2:11" hidden="1">
      <c r="B1129" s="14">
        <f t="shared" si="17"/>
        <v>1124</v>
      </c>
      <c r="C1129" s="11"/>
      <c r="D1129" s="10"/>
      <c r="E1129" s="6"/>
      <c r="G1129" s="7"/>
      <c r="H1129" s="8"/>
      <c r="I1129" s="8"/>
      <c r="J1129" s="8"/>
      <c r="K1129" s="8"/>
    </row>
    <row r="1130" spans="2:11" hidden="1">
      <c r="B1130" s="14">
        <f t="shared" si="17"/>
        <v>1125</v>
      </c>
      <c r="C1130" s="11"/>
      <c r="D1130" s="10"/>
      <c r="E1130" s="6"/>
      <c r="G1130" s="7"/>
      <c r="H1130" s="8"/>
      <c r="I1130" s="8"/>
      <c r="J1130" s="8"/>
      <c r="K1130" s="8"/>
    </row>
    <row r="1131" spans="2:11" hidden="1">
      <c r="B1131" s="14">
        <f t="shared" si="17"/>
        <v>1126</v>
      </c>
      <c r="C1131" s="11"/>
      <c r="D1131" s="10"/>
      <c r="E1131" s="6"/>
      <c r="G1131" s="7"/>
      <c r="H1131" s="8"/>
      <c r="I1131" s="8"/>
      <c r="J1131" s="8"/>
      <c r="K1131" s="8"/>
    </row>
    <row r="1132" spans="2:11" hidden="1">
      <c r="B1132" s="14">
        <f t="shared" si="17"/>
        <v>1127</v>
      </c>
      <c r="C1132" s="11"/>
      <c r="D1132" s="10"/>
      <c r="E1132" s="6"/>
      <c r="G1132" s="7"/>
      <c r="H1132" s="8"/>
      <c r="I1132" s="8"/>
      <c r="J1132" s="8"/>
      <c r="K1132" s="8"/>
    </row>
    <row r="1133" spans="2:11" hidden="1">
      <c r="B1133" s="14">
        <f t="shared" si="17"/>
        <v>1128</v>
      </c>
      <c r="C1133" s="11"/>
      <c r="D1133" s="10"/>
      <c r="E1133" s="6"/>
      <c r="G1133" s="7"/>
      <c r="H1133" s="8"/>
      <c r="I1133" s="8"/>
      <c r="J1133" s="8"/>
      <c r="K1133" s="8"/>
    </row>
    <row r="1134" spans="2:11" hidden="1">
      <c r="B1134" s="14">
        <f t="shared" si="17"/>
        <v>1129</v>
      </c>
      <c r="C1134" s="11"/>
      <c r="D1134" s="10"/>
      <c r="E1134" s="6"/>
      <c r="G1134" s="7"/>
      <c r="H1134" s="8"/>
      <c r="I1134" s="8"/>
      <c r="J1134" s="8"/>
      <c r="K1134" s="8"/>
    </row>
    <row r="1135" spans="2:11" hidden="1">
      <c r="B1135" s="14">
        <f t="shared" si="17"/>
        <v>1130</v>
      </c>
      <c r="C1135" s="11"/>
      <c r="D1135" s="10"/>
      <c r="E1135" s="6"/>
      <c r="G1135" s="7"/>
      <c r="H1135" s="8"/>
      <c r="I1135" s="8"/>
      <c r="J1135" s="8"/>
      <c r="K1135" s="8"/>
    </row>
    <row r="1136" spans="2:11" hidden="1">
      <c r="B1136" s="14">
        <f t="shared" si="17"/>
        <v>1131</v>
      </c>
      <c r="C1136" s="11"/>
      <c r="D1136" s="10"/>
      <c r="E1136" s="6"/>
      <c r="G1136" s="7"/>
      <c r="H1136" s="8"/>
      <c r="I1136" s="8"/>
      <c r="J1136" s="8"/>
      <c r="K1136" s="8"/>
    </row>
    <row r="1137" spans="2:11" hidden="1">
      <c r="B1137" s="14">
        <f t="shared" si="17"/>
        <v>1132</v>
      </c>
      <c r="C1137" s="11"/>
      <c r="D1137" s="10"/>
      <c r="E1137" s="6"/>
      <c r="G1137" s="7"/>
      <c r="H1137" s="8"/>
      <c r="I1137" s="8"/>
      <c r="J1137" s="8"/>
      <c r="K1137" s="8"/>
    </row>
    <row r="1138" spans="2:11" hidden="1">
      <c r="B1138" s="14">
        <f t="shared" si="17"/>
        <v>1133</v>
      </c>
      <c r="C1138" s="11"/>
      <c r="D1138" s="10"/>
      <c r="E1138" s="6"/>
      <c r="G1138" s="7"/>
      <c r="H1138" s="8"/>
      <c r="I1138" s="8"/>
      <c r="J1138" s="8"/>
      <c r="K1138" s="8"/>
    </row>
    <row r="1139" spans="2:11" hidden="1">
      <c r="B1139" s="14">
        <f t="shared" si="17"/>
        <v>1134</v>
      </c>
      <c r="C1139" s="11"/>
      <c r="D1139" s="10"/>
      <c r="E1139" s="6"/>
      <c r="G1139" s="7"/>
      <c r="H1139" s="8"/>
      <c r="I1139" s="8"/>
      <c r="J1139" s="8"/>
      <c r="K1139" s="8"/>
    </row>
    <row r="1140" spans="2:11" hidden="1">
      <c r="B1140" s="14">
        <f t="shared" si="17"/>
        <v>1135</v>
      </c>
      <c r="C1140" s="11"/>
      <c r="D1140" s="10"/>
      <c r="E1140" s="6"/>
      <c r="G1140" s="7"/>
      <c r="H1140" s="8"/>
      <c r="I1140" s="8"/>
      <c r="J1140" s="8"/>
      <c r="K1140" s="8"/>
    </row>
    <row r="1141" spans="2:11" hidden="1">
      <c r="B1141" s="14">
        <f t="shared" si="17"/>
        <v>1136</v>
      </c>
      <c r="C1141" s="11"/>
      <c r="D1141" s="10"/>
      <c r="E1141" s="6"/>
      <c r="G1141" s="7"/>
      <c r="H1141" s="8"/>
      <c r="I1141" s="8"/>
      <c r="J1141" s="8"/>
      <c r="K1141" s="8"/>
    </row>
    <row r="1142" spans="2:11" hidden="1">
      <c r="B1142" s="14">
        <f t="shared" si="17"/>
        <v>1137</v>
      </c>
      <c r="C1142" s="11"/>
      <c r="D1142" s="10"/>
      <c r="E1142" s="6"/>
      <c r="G1142" s="7"/>
      <c r="H1142" s="8"/>
      <c r="I1142" s="8"/>
      <c r="J1142" s="8"/>
      <c r="K1142" s="8"/>
    </row>
    <row r="1143" spans="2:11" hidden="1">
      <c r="B1143" s="14">
        <f t="shared" si="17"/>
        <v>1138</v>
      </c>
      <c r="C1143" s="11"/>
      <c r="D1143" s="10"/>
      <c r="E1143" s="6"/>
      <c r="G1143" s="7"/>
      <c r="H1143" s="8"/>
      <c r="I1143" s="8"/>
      <c r="J1143" s="8"/>
      <c r="K1143" s="8"/>
    </row>
    <row r="1144" spans="2:11" hidden="1">
      <c r="B1144" s="14">
        <f t="shared" si="17"/>
        <v>1139</v>
      </c>
      <c r="C1144" s="11"/>
      <c r="D1144" s="10"/>
      <c r="E1144" s="6"/>
      <c r="G1144" s="7"/>
      <c r="H1144" s="8"/>
      <c r="I1144" s="8"/>
      <c r="J1144" s="8"/>
      <c r="K1144" s="8"/>
    </row>
    <row r="1145" spans="2:11" hidden="1">
      <c r="B1145" s="14">
        <f t="shared" si="17"/>
        <v>1140</v>
      </c>
      <c r="C1145" s="11"/>
      <c r="D1145" s="10"/>
      <c r="E1145" s="6"/>
      <c r="G1145" s="7"/>
      <c r="H1145" s="8"/>
      <c r="I1145" s="8"/>
      <c r="J1145" s="8"/>
      <c r="K1145" s="8"/>
    </row>
    <row r="1146" spans="2:11" hidden="1">
      <c r="B1146" s="14">
        <f t="shared" si="17"/>
        <v>1141</v>
      </c>
      <c r="C1146" s="11"/>
      <c r="D1146" s="10"/>
      <c r="E1146" s="6"/>
      <c r="G1146" s="7"/>
      <c r="H1146" s="8"/>
      <c r="I1146" s="8"/>
      <c r="J1146" s="8"/>
      <c r="K1146" s="8"/>
    </row>
    <row r="1147" spans="2:11" hidden="1">
      <c r="B1147" s="14">
        <f t="shared" si="17"/>
        <v>1142</v>
      </c>
      <c r="C1147" s="11"/>
      <c r="D1147" s="10"/>
      <c r="E1147" s="6"/>
      <c r="G1147" s="7"/>
      <c r="H1147" s="8"/>
      <c r="I1147" s="8"/>
      <c r="J1147" s="8"/>
      <c r="K1147" s="8"/>
    </row>
    <row r="1148" spans="2:11" hidden="1">
      <c r="B1148" s="14">
        <f t="shared" si="17"/>
        <v>1143</v>
      </c>
      <c r="C1148" s="11"/>
      <c r="D1148" s="10"/>
      <c r="E1148" s="6"/>
      <c r="G1148" s="7"/>
      <c r="H1148" s="8"/>
      <c r="I1148" s="8"/>
      <c r="J1148" s="8"/>
      <c r="K1148" s="8"/>
    </row>
    <row r="1149" spans="2:11" hidden="1">
      <c r="B1149" s="14">
        <f t="shared" si="17"/>
        <v>1144</v>
      </c>
      <c r="C1149" s="11"/>
      <c r="D1149" s="10"/>
      <c r="E1149" s="6"/>
      <c r="G1149" s="7"/>
      <c r="H1149" s="8"/>
      <c r="I1149" s="8"/>
      <c r="J1149" s="8"/>
      <c r="K1149" s="8"/>
    </row>
    <row r="1150" spans="2:11" hidden="1">
      <c r="B1150" s="14">
        <f t="shared" si="17"/>
        <v>1145</v>
      </c>
      <c r="C1150" s="11"/>
      <c r="D1150" s="10"/>
      <c r="E1150" s="6"/>
      <c r="G1150" s="7"/>
      <c r="H1150" s="8"/>
      <c r="I1150" s="8"/>
      <c r="J1150" s="8"/>
      <c r="K1150" s="8"/>
    </row>
    <row r="1151" spans="2:11" hidden="1">
      <c r="B1151" s="14">
        <f t="shared" si="17"/>
        <v>1146</v>
      </c>
      <c r="C1151" s="11"/>
      <c r="D1151" s="10"/>
      <c r="E1151" s="6"/>
      <c r="G1151" s="7"/>
      <c r="H1151" s="8"/>
      <c r="I1151" s="8"/>
      <c r="J1151" s="8"/>
      <c r="K1151" s="8"/>
    </row>
    <row r="1152" spans="2:11" hidden="1">
      <c r="B1152" s="14">
        <f t="shared" si="17"/>
        <v>1147</v>
      </c>
      <c r="C1152" s="11"/>
      <c r="D1152" s="10"/>
      <c r="E1152" s="6"/>
      <c r="G1152" s="7"/>
      <c r="H1152" s="8"/>
      <c r="I1152" s="8"/>
      <c r="J1152" s="8"/>
      <c r="K1152" s="8"/>
    </row>
    <row r="1153" spans="2:11" hidden="1">
      <c r="B1153" s="14">
        <f t="shared" si="17"/>
        <v>1148</v>
      </c>
      <c r="C1153" s="11"/>
      <c r="D1153" s="10"/>
      <c r="E1153" s="6"/>
      <c r="G1153" s="7"/>
      <c r="H1153" s="8"/>
      <c r="I1153" s="8"/>
      <c r="J1153" s="8"/>
      <c r="K1153" s="8"/>
    </row>
    <row r="1154" spans="2:11" hidden="1">
      <c r="B1154" s="14">
        <f t="shared" si="17"/>
        <v>1149</v>
      </c>
      <c r="C1154" s="11"/>
      <c r="D1154" s="10"/>
      <c r="E1154" s="6"/>
      <c r="G1154" s="7"/>
      <c r="H1154" s="8"/>
      <c r="I1154" s="8"/>
      <c r="J1154" s="8"/>
      <c r="K1154" s="8"/>
    </row>
    <row r="1155" spans="2:11" hidden="1">
      <c r="B1155" s="14">
        <f t="shared" si="17"/>
        <v>1150</v>
      </c>
      <c r="C1155" s="11"/>
      <c r="D1155" s="10"/>
      <c r="E1155" s="6"/>
      <c r="G1155" s="7"/>
      <c r="H1155" s="8"/>
      <c r="I1155" s="8"/>
      <c r="J1155" s="8"/>
      <c r="K1155" s="8"/>
    </row>
    <row r="1156" spans="2:11" hidden="1">
      <c r="B1156" s="14">
        <f t="shared" si="17"/>
        <v>1151</v>
      </c>
      <c r="C1156" s="11"/>
      <c r="D1156" s="10"/>
      <c r="E1156" s="6"/>
      <c r="G1156" s="7"/>
      <c r="H1156" s="8"/>
      <c r="I1156" s="8"/>
      <c r="J1156" s="8"/>
      <c r="K1156" s="8"/>
    </row>
    <row r="1157" spans="2:11" hidden="1">
      <c r="B1157" s="14">
        <f t="shared" si="17"/>
        <v>1152</v>
      </c>
      <c r="C1157" s="11"/>
      <c r="D1157" s="10"/>
      <c r="E1157" s="6"/>
      <c r="G1157" s="7"/>
      <c r="H1157" s="8"/>
      <c r="I1157" s="8"/>
      <c r="J1157" s="8"/>
      <c r="K1157" s="8"/>
    </row>
    <row r="1158" spans="2:11" hidden="1">
      <c r="B1158" s="14">
        <f t="shared" si="17"/>
        <v>1153</v>
      </c>
      <c r="C1158" s="11"/>
      <c r="D1158" s="10"/>
      <c r="E1158" s="6"/>
      <c r="G1158" s="7"/>
      <c r="H1158" s="8"/>
      <c r="I1158" s="8"/>
      <c r="J1158" s="8"/>
      <c r="K1158" s="8"/>
    </row>
    <row r="1159" spans="2:11" hidden="1">
      <c r="B1159" s="14">
        <f t="shared" si="17"/>
        <v>1154</v>
      </c>
      <c r="C1159" s="11"/>
      <c r="D1159" s="10"/>
      <c r="E1159" s="6"/>
      <c r="G1159" s="7"/>
      <c r="H1159" s="8"/>
      <c r="I1159" s="8"/>
      <c r="J1159" s="8"/>
      <c r="K1159" s="8"/>
    </row>
    <row r="1160" spans="2:11" hidden="1">
      <c r="B1160" s="14">
        <f t="shared" ref="B1160:B1169" si="18">B1159+1</f>
        <v>1155</v>
      </c>
      <c r="C1160" s="11"/>
      <c r="D1160" s="10"/>
      <c r="E1160" s="6"/>
      <c r="G1160" s="7"/>
      <c r="H1160" s="8"/>
      <c r="I1160" s="8"/>
      <c r="J1160" s="8"/>
      <c r="K1160" s="8"/>
    </row>
    <row r="1161" spans="2:11" hidden="1">
      <c r="B1161" s="14">
        <f t="shared" si="18"/>
        <v>1156</v>
      </c>
      <c r="C1161" s="11"/>
      <c r="D1161" s="10"/>
      <c r="E1161" s="6"/>
      <c r="G1161" s="7"/>
      <c r="H1161" s="8"/>
      <c r="I1161" s="8"/>
      <c r="J1161" s="8"/>
      <c r="K1161" s="8"/>
    </row>
    <row r="1162" spans="2:11" hidden="1">
      <c r="B1162" s="14">
        <f t="shared" si="18"/>
        <v>1157</v>
      </c>
      <c r="C1162" s="11"/>
      <c r="D1162" s="10"/>
      <c r="E1162" s="6"/>
      <c r="G1162" s="7"/>
      <c r="H1162" s="8"/>
      <c r="I1162" s="8"/>
      <c r="J1162" s="8"/>
      <c r="K1162" s="8"/>
    </row>
    <row r="1163" spans="2:11" hidden="1">
      <c r="B1163" s="14">
        <f t="shared" si="18"/>
        <v>1158</v>
      </c>
      <c r="C1163" s="11"/>
      <c r="D1163" s="10"/>
      <c r="E1163" s="6"/>
      <c r="G1163" s="7"/>
      <c r="H1163" s="8"/>
      <c r="I1163" s="8"/>
      <c r="J1163" s="8"/>
      <c r="K1163" s="8"/>
    </row>
    <row r="1164" spans="2:11" hidden="1">
      <c r="B1164" s="14">
        <f t="shared" si="18"/>
        <v>1159</v>
      </c>
      <c r="C1164" s="11"/>
      <c r="D1164" s="10"/>
      <c r="E1164" s="6"/>
      <c r="G1164" s="7"/>
      <c r="H1164" s="8"/>
      <c r="I1164" s="8"/>
      <c r="J1164" s="8"/>
      <c r="K1164" s="8"/>
    </row>
    <row r="1165" spans="2:11" hidden="1">
      <c r="B1165" s="14">
        <f t="shared" si="18"/>
        <v>1160</v>
      </c>
      <c r="C1165" s="11"/>
      <c r="D1165" s="10"/>
      <c r="E1165" s="6"/>
      <c r="G1165" s="7"/>
      <c r="H1165" s="8"/>
      <c r="I1165" s="8"/>
      <c r="J1165" s="8"/>
      <c r="K1165" s="8"/>
    </row>
    <row r="1166" spans="2:11" hidden="1">
      <c r="B1166" s="14">
        <f t="shared" si="18"/>
        <v>1161</v>
      </c>
      <c r="C1166" s="11"/>
      <c r="D1166" s="10"/>
      <c r="E1166" s="6"/>
      <c r="G1166" s="7"/>
      <c r="H1166" s="8"/>
      <c r="I1166" s="8"/>
      <c r="J1166" s="8"/>
      <c r="K1166" s="8"/>
    </row>
    <row r="1167" spans="2:11" hidden="1">
      <c r="B1167" s="14">
        <f t="shared" si="18"/>
        <v>1162</v>
      </c>
      <c r="C1167" s="11"/>
      <c r="D1167" s="10"/>
      <c r="E1167" s="6"/>
      <c r="G1167" s="7"/>
      <c r="H1167" s="8"/>
      <c r="I1167" s="8"/>
      <c r="J1167" s="8"/>
      <c r="K1167" s="8"/>
    </row>
    <row r="1168" spans="2:11" hidden="1">
      <c r="B1168" s="14">
        <f t="shared" si="18"/>
        <v>1163</v>
      </c>
      <c r="C1168" s="11"/>
      <c r="D1168" s="10"/>
      <c r="E1168" s="6"/>
      <c r="G1168" s="7"/>
      <c r="H1168" s="8"/>
      <c r="I1168" s="8"/>
      <c r="J1168" s="8"/>
      <c r="K1168" s="8"/>
    </row>
    <row r="1169" spans="2:11" ht="18.600000000000001" hidden="1" thickBot="1">
      <c r="B1169" s="14">
        <f t="shared" si="18"/>
        <v>1164</v>
      </c>
      <c r="C1169" s="11"/>
      <c r="D1169" s="10"/>
      <c r="E1169" s="6"/>
      <c r="G1169" s="7"/>
      <c r="H1169" s="8"/>
      <c r="I1169" s="8"/>
      <c r="J1169" s="8"/>
      <c r="K1169" s="8"/>
    </row>
    <row r="1170" spans="2:11">
      <c r="B1170" s="27" t="s">
        <v>1160</v>
      </c>
      <c r="C1170" s="27"/>
      <c r="D1170" s="27"/>
      <c r="E1170" s="6"/>
      <c r="G1170" s="7"/>
      <c r="H1170" s="8"/>
      <c r="I1170" s="8"/>
      <c r="J1170" s="8"/>
      <c r="K1170" s="8"/>
    </row>
    <row r="1171" spans="2:11">
      <c r="B1171" s="28"/>
      <c r="C1171" s="28"/>
      <c r="D1171" s="28"/>
      <c r="E1171" s="6"/>
      <c r="G1171" s="7"/>
      <c r="H1171" s="8"/>
      <c r="I1171" s="8"/>
      <c r="J1171" s="8"/>
      <c r="K1171" s="8"/>
    </row>
    <row r="1172" spans="2:11">
      <c r="B1172" s="28"/>
      <c r="C1172" s="28"/>
      <c r="D1172" s="28"/>
      <c r="E1172" s="6"/>
      <c r="G1172" s="7"/>
      <c r="H1172" s="8"/>
      <c r="I1172" s="8"/>
      <c r="J1172" s="8"/>
      <c r="K1172" s="8"/>
    </row>
    <row r="1173" spans="2:11">
      <c r="B1173" s="28"/>
      <c r="C1173" s="28"/>
      <c r="D1173" s="28"/>
      <c r="E1173" s="6"/>
      <c r="G1173" s="7"/>
      <c r="H1173" s="8"/>
      <c r="I1173" s="8"/>
      <c r="J1173" s="8"/>
      <c r="K1173" s="8"/>
    </row>
    <row r="1174" spans="2:11">
      <c r="B1174" s="9"/>
      <c r="C1174" s="9"/>
      <c r="D1174" s="9"/>
      <c r="E1174" s="6"/>
      <c r="G1174" s="7"/>
      <c r="H1174" s="8"/>
      <c r="I1174" s="8"/>
      <c r="J1174" s="8"/>
      <c r="K1174" s="8"/>
    </row>
    <row r="1175" spans="2:11">
      <c r="B1175" s="9"/>
      <c r="C1175" s="9"/>
      <c r="D1175" s="9"/>
      <c r="E1175" s="6"/>
      <c r="G1175" s="7"/>
      <c r="H1175" s="8"/>
      <c r="I1175" s="8"/>
      <c r="J1175" s="8"/>
      <c r="K1175" s="8"/>
    </row>
    <row r="1176" spans="2:11">
      <c r="B1176" s="9"/>
      <c r="C1176" s="9"/>
      <c r="D1176" s="9"/>
      <c r="E1176" s="6"/>
      <c r="G1176" s="7"/>
      <c r="H1176" s="8"/>
      <c r="I1176" s="8"/>
      <c r="J1176" s="8"/>
      <c r="K1176" s="8"/>
    </row>
    <row r="1177" spans="2:11">
      <c r="B1177" s="9"/>
      <c r="C1177" s="9"/>
      <c r="D1177" s="9"/>
      <c r="E1177" s="6"/>
      <c r="G1177" s="7"/>
      <c r="H1177" s="8"/>
      <c r="I1177" s="8"/>
      <c r="J1177" s="8"/>
      <c r="K1177" s="8"/>
    </row>
    <row r="1178" spans="2:11">
      <c r="B1178" s="9"/>
      <c r="C1178" s="9"/>
      <c r="D1178" s="9"/>
      <c r="E1178" s="6"/>
      <c r="G1178" s="7"/>
      <c r="H1178" s="8"/>
      <c r="I1178" s="8"/>
      <c r="J1178" s="8"/>
      <c r="K1178" s="8"/>
    </row>
    <row r="1179" spans="2:11">
      <c r="B1179" s="9"/>
      <c r="C1179" s="9"/>
      <c r="D1179" s="9"/>
      <c r="E1179" s="6"/>
      <c r="G1179" s="7"/>
      <c r="H1179" s="8"/>
      <c r="I1179" s="8"/>
      <c r="J1179" s="8"/>
      <c r="K1179" s="8"/>
    </row>
    <row r="1180" spans="2:11">
      <c r="E1180" s="6"/>
      <c r="G1180" s="7"/>
      <c r="H1180" s="8"/>
      <c r="I1180" s="8"/>
      <c r="J1180" s="8"/>
      <c r="K1180" s="8"/>
    </row>
    <row r="1181" spans="2:11">
      <c r="E1181" s="6"/>
      <c r="G1181" s="7"/>
      <c r="H1181" s="8"/>
      <c r="I1181" s="8"/>
      <c r="J1181" s="8"/>
      <c r="K1181" s="8"/>
    </row>
    <row r="1182" spans="2:11">
      <c r="E1182" s="6"/>
      <c r="G1182" s="7"/>
      <c r="H1182" s="8"/>
      <c r="I1182" s="8"/>
      <c r="J1182" s="8"/>
      <c r="K1182" s="8"/>
    </row>
    <row r="1183" spans="2:11">
      <c r="E1183" s="6"/>
      <c r="G1183" s="7"/>
      <c r="H1183" s="8"/>
      <c r="I1183" s="8"/>
      <c r="J1183" s="8"/>
      <c r="K1183" s="8"/>
    </row>
    <row r="1184" spans="2:11">
      <c r="E1184" s="6"/>
      <c r="G1184" s="7"/>
      <c r="H1184" s="8"/>
      <c r="I1184" s="8"/>
      <c r="J1184" s="8"/>
      <c r="K1184" s="8"/>
    </row>
    <row r="1185" spans="5:11">
      <c r="E1185" s="6"/>
      <c r="G1185" s="7"/>
      <c r="H1185" s="8"/>
      <c r="I1185" s="8"/>
      <c r="J1185" s="8"/>
      <c r="K1185" s="8"/>
    </row>
    <row r="1186" spans="5:11">
      <c r="E1186" s="6"/>
      <c r="G1186" s="7"/>
      <c r="H1186" s="8"/>
      <c r="I1186" s="8"/>
      <c r="J1186" s="8"/>
      <c r="K1186" s="8"/>
    </row>
    <row r="1187" spans="5:11">
      <c r="E1187" s="6"/>
      <c r="G1187" s="7"/>
      <c r="H1187" s="8"/>
      <c r="I1187" s="8"/>
      <c r="J1187" s="8"/>
      <c r="K1187" s="8"/>
    </row>
    <row r="1188" spans="5:11">
      <c r="E1188" s="6"/>
      <c r="G1188" s="7"/>
      <c r="H1188" s="8"/>
      <c r="I1188" s="8"/>
      <c r="J1188" s="8"/>
      <c r="K1188" s="8"/>
    </row>
    <row r="1189" spans="5:11">
      <c r="E1189" s="6"/>
      <c r="G1189" s="7"/>
      <c r="H1189" s="8"/>
      <c r="I1189" s="8"/>
      <c r="J1189" s="8"/>
      <c r="K1189" s="8"/>
    </row>
    <row r="1190" spans="5:11">
      <c r="E1190" s="6"/>
      <c r="G1190" s="7"/>
      <c r="H1190" s="8"/>
      <c r="I1190" s="8"/>
      <c r="J1190" s="8"/>
      <c r="K1190" s="8"/>
    </row>
    <row r="1191" spans="5:11">
      <c r="E1191" s="6"/>
      <c r="G1191" s="7"/>
      <c r="H1191" s="8"/>
      <c r="I1191" s="8"/>
      <c r="J1191" s="8"/>
      <c r="K1191" s="8"/>
    </row>
    <row r="1192" spans="5:11">
      <c r="E1192" s="6"/>
      <c r="G1192" s="7"/>
      <c r="H1192" s="8"/>
      <c r="I1192" s="8"/>
      <c r="J1192" s="8"/>
      <c r="K1192" s="8"/>
    </row>
    <row r="1193" spans="5:11">
      <c r="E1193" s="6"/>
      <c r="G1193" s="7"/>
      <c r="H1193" s="8"/>
      <c r="I1193" s="8"/>
      <c r="J1193" s="8"/>
      <c r="K1193" s="8"/>
    </row>
    <row r="1194" spans="5:11">
      <c r="E1194" s="6"/>
      <c r="G1194" s="7"/>
      <c r="H1194" s="8"/>
      <c r="I1194" s="8"/>
      <c r="J1194" s="8"/>
      <c r="K1194" s="8"/>
    </row>
    <row r="1195" spans="5:11">
      <c r="E1195" s="6"/>
      <c r="G1195" s="7"/>
      <c r="H1195" s="8"/>
      <c r="I1195" s="8"/>
      <c r="J1195" s="8"/>
      <c r="K1195" s="8"/>
    </row>
    <row r="1196" spans="5:11">
      <c r="E1196" s="6"/>
      <c r="G1196" s="7"/>
      <c r="H1196" s="8"/>
      <c r="I1196" s="8"/>
      <c r="J1196" s="8"/>
      <c r="K1196" s="8"/>
    </row>
    <row r="1197" spans="5:11">
      <c r="E1197" s="6"/>
      <c r="G1197" s="7"/>
      <c r="H1197" s="8"/>
      <c r="I1197" s="8"/>
      <c r="J1197" s="8"/>
      <c r="K1197" s="8"/>
    </row>
    <row r="1198" spans="5:11">
      <c r="E1198" s="6"/>
      <c r="G1198" s="7"/>
      <c r="H1198" s="8"/>
      <c r="I1198" s="8"/>
      <c r="J1198" s="8"/>
      <c r="K1198" s="8"/>
    </row>
    <row r="1199" spans="5:11">
      <c r="E1199" s="6"/>
      <c r="G1199" s="7"/>
      <c r="H1199" s="8"/>
      <c r="I1199" s="8"/>
      <c r="J1199" s="8"/>
      <c r="K1199" s="8"/>
    </row>
    <row r="1200" spans="5:11">
      <c r="E1200" s="6"/>
      <c r="G1200" s="7"/>
      <c r="H1200" s="8"/>
      <c r="I1200" s="8"/>
      <c r="J1200" s="8"/>
      <c r="K1200" s="8"/>
    </row>
    <row r="1201" spans="5:11">
      <c r="E1201" s="6"/>
      <c r="G1201" s="7"/>
      <c r="H1201" s="8"/>
      <c r="I1201" s="8"/>
      <c r="J1201" s="8"/>
      <c r="K1201" s="8"/>
    </row>
    <row r="1202" spans="5:11">
      <c r="E1202" s="6"/>
      <c r="G1202" s="7"/>
      <c r="H1202" s="8"/>
      <c r="I1202" s="8"/>
      <c r="J1202" s="8"/>
      <c r="K1202" s="8"/>
    </row>
    <row r="1203" spans="5:11">
      <c r="E1203" s="6"/>
      <c r="G1203" s="7"/>
      <c r="H1203" s="8"/>
      <c r="I1203" s="8"/>
      <c r="J1203" s="8"/>
      <c r="K1203" s="8"/>
    </row>
    <row r="1204" spans="5:11">
      <c r="E1204" s="6"/>
      <c r="G1204" s="7"/>
      <c r="H1204" s="8"/>
      <c r="I1204" s="8"/>
      <c r="J1204" s="8"/>
      <c r="K1204" s="8"/>
    </row>
    <row r="1205" spans="5:11">
      <c r="E1205" s="6"/>
      <c r="G1205" s="7"/>
      <c r="H1205" s="8"/>
      <c r="I1205" s="8"/>
      <c r="J1205" s="8"/>
      <c r="K1205" s="8"/>
    </row>
    <row r="1206" spans="5:11">
      <c r="E1206" s="6"/>
      <c r="G1206" s="7"/>
      <c r="H1206" s="8"/>
      <c r="I1206" s="8"/>
      <c r="J1206" s="8"/>
      <c r="K1206" s="8"/>
    </row>
    <row r="1207" spans="5:11">
      <c r="E1207" s="6"/>
      <c r="G1207" s="7"/>
      <c r="H1207" s="8"/>
      <c r="I1207" s="8"/>
      <c r="J1207" s="8"/>
      <c r="K1207" s="8"/>
    </row>
    <row r="1208" spans="5:11">
      <c r="E1208" s="6"/>
      <c r="G1208" s="7"/>
      <c r="H1208" s="8"/>
      <c r="I1208" s="8"/>
      <c r="J1208" s="8"/>
      <c r="K1208" s="8"/>
    </row>
    <row r="1209" spans="5:11">
      <c r="E1209" s="6"/>
      <c r="G1209" s="7"/>
      <c r="H1209" s="8"/>
      <c r="I1209" s="8"/>
      <c r="J1209" s="8"/>
      <c r="K1209" s="8"/>
    </row>
    <row r="1210" spans="5:11">
      <c r="E1210" s="6"/>
      <c r="G1210" s="7"/>
      <c r="H1210" s="8"/>
      <c r="I1210" s="8"/>
      <c r="J1210" s="8"/>
      <c r="K1210" s="8"/>
    </row>
    <row r="1211" spans="5:11">
      <c r="E1211" s="6"/>
      <c r="G1211" s="7"/>
      <c r="H1211" s="8"/>
      <c r="I1211" s="8"/>
      <c r="J1211" s="8"/>
      <c r="K1211" s="8"/>
    </row>
    <row r="1212" spans="5:11">
      <c r="E1212" s="6"/>
      <c r="G1212" s="7"/>
      <c r="H1212" s="8"/>
      <c r="I1212" s="8"/>
      <c r="J1212" s="8"/>
      <c r="K1212" s="8"/>
    </row>
    <row r="1213" spans="5:11">
      <c r="E1213" s="6"/>
      <c r="G1213" s="7"/>
      <c r="H1213" s="8"/>
      <c r="I1213" s="8"/>
      <c r="J1213" s="8"/>
      <c r="K1213" s="8"/>
    </row>
    <row r="1214" spans="5:11">
      <c r="E1214" s="6"/>
      <c r="G1214" s="7"/>
      <c r="H1214" s="8"/>
      <c r="I1214" s="8"/>
      <c r="J1214" s="8"/>
      <c r="K1214" s="8"/>
    </row>
    <row r="1215" spans="5:11">
      <c r="E1215" s="6"/>
      <c r="G1215" s="7"/>
      <c r="H1215" s="8"/>
      <c r="I1215" s="8"/>
      <c r="J1215" s="8"/>
      <c r="K1215" s="8"/>
    </row>
    <row r="1216" spans="5:11">
      <c r="E1216" s="6"/>
      <c r="G1216" s="7"/>
      <c r="H1216" s="8"/>
      <c r="I1216" s="8"/>
      <c r="J1216" s="8"/>
      <c r="K1216" s="8"/>
    </row>
    <row r="1217" spans="5:11">
      <c r="E1217" s="6"/>
      <c r="G1217" s="7"/>
      <c r="H1217" s="8"/>
      <c r="I1217" s="8"/>
      <c r="J1217" s="8"/>
      <c r="K1217" s="8"/>
    </row>
    <row r="1218" spans="5:11">
      <c r="E1218" s="6"/>
      <c r="G1218" s="7"/>
      <c r="H1218" s="8"/>
      <c r="I1218" s="8"/>
      <c r="J1218" s="8"/>
      <c r="K1218" s="8"/>
    </row>
    <row r="1219" spans="5:11">
      <c r="E1219" s="6"/>
      <c r="G1219" s="7"/>
      <c r="H1219" s="8"/>
      <c r="I1219" s="8"/>
      <c r="J1219" s="8"/>
      <c r="K1219" s="8"/>
    </row>
    <row r="1220" spans="5:11">
      <c r="E1220" s="6"/>
      <c r="G1220" s="7"/>
      <c r="H1220" s="8"/>
      <c r="I1220" s="8"/>
      <c r="J1220" s="8"/>
      <c r="K1220" s="8"/>
    </row>
    <row r="1221" spans="5:11">
      <c r="E1221" s="6"/>
      <c r="G1221" s="7"/>
      <c r="H1221" s="8"/>
      <c r="I1221" s="8"/>
      <c r="J1221" s="8"/>
      <c r="K1221" s="8"/>
    </row>
    <row r="1222" spans="5:11">
      <c r="E1222" s="6"/>
      <c r="G1222" s="7"/>
      <c r="H1222" s="8"/>
      <c r="I1222" s="8"/>
      <c r="J1222" s="8"/>
      <c r="K1222" s="8"/>
    </row>
    <row r="1223" spans="5:11">
      <c r="E1223" s="6"/>
      <c r="G1223" s="7"/>
      <c r="H1223" s="8"/>
      <c r="I1223" s="8"/>
      <c r="J1223" s="8"/>
      <c r="K1223" s="8"/>
    </row>
    <row r="1224" spans="5:11">
      <c r="E1224" s="6"/>
      <c r="G1224" s="7"/>
      <c r="H1224" s="8"/>
      <c r="I1224" s="8"/>
      <c r="J1224" s="8"/>
      <c r="K1224" s="8"/>
    </row>
    <row r="1225" spans="5:11">
      <c r="E1225" s="6"/>
      <c r="G1225" s="7"/>
      <c r="H1225" s="8"/>
      <c r="I1225" s="8"/>
      <c r="J1225" s="8"/>
      <c r="K1225" s="8"/>
    </row>
    <row r="1226" spans="5:11">
      <c r="E1226" s="6"/>
      <c r="G1226" s="7"/>
      <c r="H1226" s="8"/>
      <c r="I1226" s="8"/>
      <c r="J1226" s="8"/>
      <c r="K1226" s="8"/>
    </row>
    <row r="1227" spans="5:11">
      <c r="E1227" s="6"/>
      <c r="G1227" s="7"/>
      <c r="H1227" s="8"/>
      <c r="I1227" s="8"/>
      <c r="J1227" s="8"/>
      <c r="K1227" s="8"/>
    </row>
    <row r="1228" spans="5:11">
      <c r="E1228" s="6"/>
      <c r="G1228" s="7"/>
      <c r="H1228" s="8"/>
      <c r="I1228" s="8"/>
      <c r="J1228" s="8"/>
      <c r="K1228" s="8"/>
    </row>
    <row r="1229" spans="5:11">
      <c r="E1229" s="6"/>
      <c r="G1229" s="7"/>
      <c r="H1229" s="8"/>
      <c r="I1229" s="8"/>
      <c r="J1229" s="8"/>
      <c r="K1229" s="8"/>
    </row>
    <row r="1230" spans="5:11">
      <c r="E1230" s="6"/>
      <c r="G1230" s="7"/>
      <c r="H1230" s="8"/>
      <c r="I1230" s="8"/>
      <c r="J1230" s="8"/>
      <c r="K1230" s="8"/>
    </row>
    <row r="1231" spans="5:11">
      <c r="E1231" s="6"/>
      <c r="G1231" s="7"/>
      <c r="H1231" s="8"/>
      <c r="I1231" s="8"/>
      <c r="J1231" s="8"/>
      <c r="K1231" s="8"/>
    </row>
    <row r="1232" spans="5:11">
      <c r="E1232" s="6"/>
      <c r="G1232" s="7"/>
      <c r="H1232" s="8"/>
      <c r="I1232" s="8"/>
      <c r="J1232" s="8"/>
      <c r="K1232" s="8"/>
    </row>
    <row r="1233" spans="5:11">
      <c r="E1233" s="6"/>
      <c r="G1233" s="7"/>
      <c r="H1233" s="8"/>
      <c r="I1233" s="8"/>
      <c r="J1233" s="8"/>
      <c r="K1233" s="8"/>
    </row>
    <row r="1234" spans="5:11">
      <c r="E1234" s="6"/>
      <c r="G1234" s="7"/>
      <c r="H1234" s="8"/>
      <c r="I1234" s="8"/>
      <c r="J1234" s="8"/>
      <c r="K1234" s="8"/>
    </row>
    <row r="1235" spans="5:11">
      <c r="E1235" s="6"/>
      <c r="G1235" s="7"/>
      <c r="H1235" s="8"/>
      <c r="I1235" s="8"/>
      <c r="J1235" s="8"/>
      <c r="K1235" s="8"/>
    </row>
    <row r="1236" spans="5:11">
      <c r="E1236" s="6"/>
      <c r="G1236" s="7"/>
      <c r="H1236" s="8"/>
      <c r="I1236" s="8"/>
      <c r="J1236" s="8"/>
      <c r="K1236" s="8"/>
    </row>
    <row r="1237" spans="5:11">
      <c r="E1237" s="6"/>
      <c r="G1237" s="7"/>
      <c r="H1237" s="8"/>
      <c r="I1237" s="8"/>
      <c r="J1237" s="8"/>
      <c r="K1237" s="8"/>
    </row>
    <row r="1238" spans="5:11">
      <c r="E1238" s="6"/>
      <c r="G1238" s="7"/>
      <c r="H1238" s="8"/>
      <c r="I1238" s="8"/>
      <c r="J1238" s="8"/>
      <c r="K1238" s="8"/>
    </row>
    <row r="1239" spans="5:11">
      <c r="E1239" s="6"/>
      <c r="G1239" s="7"/>
      <c r="H1239" s="8"/>
      <c r="I1239" s="8"/>
      <c r="J1239" s="8"/>
      <c r="K1239" s="8"/>
    </row>
    <row r="1240" spans="5:11">
      <c r="E1240" s="6"/>
      <c r="G1240" s="7"/>
      <c r="H1240" s="8"/>
      <c r="I1240" s="8"/>
      <c r="J1240" s="8"/>
      <c r="K1240" s="8"/>
    </row>
    <row r="1241" spans="5:11">
      <c r="E1241" s="6"/>
      <c r="G1241" s="7"/>
      <c r="H1241" s="8"/>
      <c r="I1241" s="8"/>
      <c r="J1241" s="8"/>
      <c r="K1241" s="8"/>
    </row>
    <row r="1242" spans="5:11">
      <c r="E1242" s="6"/>
      <c r="G1242" s="7"/>
      <c r="H1242" s="8"/>
      <c r="I1242" s="8"/>
      <c r="J1242" s="8"/>
      <c r="K1242" s="8"/>
    </row>
    <row r="1243" spans="5:11">
      <c r="E1243" s="6"/>
      <c r="G1243" s="7"/>
      <c r="H1243" s="8"/>
      <c r="I1243" s="8"/>
      <c r="J1243" s="8"/>
      <c r="K1243" s="8"/>
    </row>
    <row r="1244" spans="5:11">
      <c r="E1244" s="6"/>
      <c r="G1244" s="7"/>
      <c r="H1244" s="8"/>
      <c r="I1244" s="8"/>
      <c r="J1244" s="8"/>
      <c r="K1244" s="8"/>
    </row>
    <row r="1245" spans="5:11">
      <c r="E1245" s="6"/>
      <c r="G1245" s="7"/>
      <c r="H1245" s="8"/>
      <c r="I1245" s="8"/>
      <c r="J1245" s="8"/>
      <c r="K1245" s="8"/>
    </row>
    <row r="1246" spans="5:11">
      <c r="E1246" s="6"/>
      <c r="G1246" s="7"/>
      <c r="H1246" s="8"/>
      <c r="I1246" s="8"/>
      <c r="J1246" s="8"/>
      <c r="K1246" s="8"/>
    </row>
    <row r="1247" spans="5:11">
      <c r="E1247" s="6"/>
      <c r="G1247" s="7"/>
      <c r="H1247" s="8"/>
      <c r="I1247" s="8"/>
      <c r="J1247" s="8"/>
      <c r="K1247" s="8"/>
    </row>
    <row r="1248" spans="5:11">
      <c r="E1248" s="6"/>
      <c r="G1248" s="7"/>
      <c r="H1248" s="8"/>
      <c r="I1248" s="8"/>
      <c r="J1248" s="8"/>
      <c r="K1248" s="8"/>
    </row>
    <row r="1249" spans="5:11">
      <c r="E1249" s="6"/>
      <c r="G1249" s="7"/>
      <c r="H1249" s="8"/>
      <c r="I1249" s="8"/>
      <c r="J1249" s="8"/>
      <c r="K1249" s="8"/>
    </row>
    <row r="1250" spans="5:11">
      <c r="E1250" s="6"/>
      <c r="G1250" s="7"/>
      <c r="H1250" s="8"/>
      <c r="I1250" s="8"/>
      <c r="J1250" s="8"/>
      <c r="K1250" s="8"/>
    </row>
    <row r="1251" spans="5:11">
      <c r="E1251" s="6"/>
      <c r="G1251" s="7"/>
      <c r="H1251" s="8"/>
      <c r="I1251" s="8"/>
      <c r="J1251" s="8"/>
      <c r="K1251" s="8"/>
    </row>
    <row r="1252" spans="5:11">
      <c r="E1252" s="6"/>
      <c r="G1252" s="7"/>
      <c r="H1252" s="8"/>
      <c r="I1252" s="8"/>
      <c r="J1252" s="8"/>
      <c r="K1252" s="8"/>
    </row>
    <row r="1253" spans="5:11">
      <c r="E1253" s="6"/>
      <c r="G1253" s="7"/>
      <c r="H1253" s="8"/>
      <c r="I1253" s="8"/>
      <c r="J1253" s="8"/>
      <c r="K1253" s="8"/>
    </row>
    <row r="1254" spans="5:11">
      <c r="E1254" s="6"/>
      <c r="G1254" s="7"/>
      <c r="H1254" s="8"/>
      <c r="I1254" s="8"/>
      <c r="J1254" s="8"/>
      <c r="K1254" s="8"/>
    </row>
    <row r="1255" spans="5:11">
      <c r="E1255" s="6"/>
      <c r="G1255" s="7"/>
      <c r="H1255" s="8"/>
      <c r="I1255" s="8"/>
      <c r="J1255" s="8"/>
      <c r="K1255" s="8"/>
    </row>
    <row r="1256" spans="5:11">
      <c r="E1256" s="6"/>
      <c r="G1256" s="7"/>
      <c r="H1256" s="8"/>
      <c r="I1256" s="8"/>
      <c r="J1256" s="8"/>
      <c r="K1256" s="8"/>
    </row>
    <row r="1257" spans="5:11">
      <c r="E1257" s="6"/>
      <c r="G1257" s="7"/>
      <c r="H1257" s="8"/>
      <c r="I1257" s="8"/>
      <c r="J1257" s="8"/>
      <c r="K1257" s="8"/>
    </row>
    <row r="1258" spans="5:11">
      <c r="E1258" s="6"/>
      <c r="G1258" s="7"/>
      <c r="H1258" s="8"/>
      <c r="I1258" s="8"/>
      <c r="J1258" s="8"/>
      <c r="K1258" s="8"/>
    </row>
    <row r="1259" spans="5:11">
      <c r="E1259" s="6"/>
      <c r="G1259" s="7"/>
      <c r="H1259" s="8"/>
      <c r="I1259" s="8"/>
      <c r="J1259" s="8"/>
      <c r="K1259" s="8"/>
    </row>
    <row r="1260" spans="5:11">
      <c r="E1260" s="6"/>
      <c r="G1260" s="7"/>
      <c r="H1260" s="8"/>
      <c r="I1260" s="8"/>
      <c r="J1260" s="8"/>
      <c r="K1260" s="8"/>
    </row>
    <row r="1261" spans="5:11">
      <c r="E1261" s="6"/>
      <c r="G1261" s="7"/>
      <c r="H1261" s="8"/>
      <c r="I1261" s="8"/>
      <c r="J1261" s="8"/>
      <c r="K1261" s="8"/>
    </row>
    <row r="1262" spans="5:11">
      <c r="E1262" s="6"/>
      <c r="G1262" s="7"/>
      <c r="H1262" s="8"/>
      <c r="I1262" s="8"/>
      <c r="J1262" s="8"/>
      <c r="K1262" s="8"/>
    </row>
    <row r="1263" spans="5:11">
      <c r="E1263" s="6"/>
      <c r="G1263" s="7"/>
      <c r="H1263" s="8"/>
      <c r="I1263" s="8"/>
      <c r="J1263" s="8"/>
      <c r="K1263" s="8"/>
    </row>
    <row r="1264" spans="5:11">
      <c r="E1264" s="6"/>
      <c r="G1264" s="7"/>
      <c r="H1264" s="8"/>
      <c r="I1264" s="8"/>
      <c r="J1264" s="8"/>
      <c r="K1264" s="8"/>
    </row>
    <row r="1265" spans="5:11">
      <c r="E1265" s="6"/>
      <c r="G1265" s="7"/>
      <c r="H1265" s="8"/>
      <c r="I1265" s="8"/>
      <c r="J1265" s="8"/>
      <c r="K1265" s="8"/>
    </row>
    <row r="1266" spans="5:11">
      <c r="E1266" s="6"/>
      <c r="G1266" s="7"/>
      <c r="H1266" s="8"/>
      <c r="I1266" s="8"/>
      <c r="J1266" s="8"/>
      <c r="K1266" s="8"/>
    </row>
    <row r="1267" spans="5:11">
      <c r="E1267" s="6"/>
      <c r="G1267" s="7"/>
      <c r="H1267" s="8"/>
      <c r="I1267" s="8"/>
      <c r="J1267" s="8"/>
      <c r="K1267" s="8"/>
    </row>
    <row r="1268" spans="5:11">
      <c r="E1268" s="6"/>
      <c r="G1268" s="7"/>
      <c r="H1268" s="8"/>
      <c r="I1268" s="8"/>
      <c r="J1268" s="8"/>
      <c r="K1268" s="8"/>
    </row>
    <row r="1269" spans="5:11">
      <c r="E1269" s="6"/>
      <c r="G1269" s="7"/>
      <c r="H1269" s="8"/>
      <c r="I1269" s="8"/>
      <c r="J1269" s="8"/>
      <c r="K1269" s="8"/>
    </row>
    <row r="1270" spans="5:11">
      <c r="E1270" s="6"/>
      <c r="G1270" s="7"/>
      <c r="H1270" s="8"/>
      <c r="I1270" s="8"/>
      <c r="J1270" s="8"/>
      <c r="K1270" s="8"/>
    </row>
    <row r="1271" spans="5:11">
      <c r="E1271" s="6"/>
      <c r="G1271" s="7"/>
      <c r="H1271" s="8"/>
      <c r="I1271" s="8"/>
      <c r="J1271" s="8"/>
      <c r="K1271" s="8"/>
    </row>
    <row r="1272" spans="5:11">
      <c r="E1272" s="6"/>
      <c r="G1272" s="7"/>
      <c r="H1272" s="8"/>
      <c r="I1272" s="8"/>
      <c r="J1272" s="8"/>
      <c r="K1272" s="8"/>
    </row>
    <row r="1273" spans="5:11">
      <c r="E1273" s="6"/>
      <c r="G1273" s="7"/>
      <c r="H1273" s="8"/>
      <c r="I1273" s="8"/>
      <c r="J1273" s="8"/>
      <c r="K1273" s="8"/>
    </row>
    <row r="1274" spans="5:11">
      <c r="E1274" s="6"/>
      <c r="G1274" s="7"/>
      <c r="H1274" s="8"/>
      <c r="I1274" s="8"/>
      <c r="J1274" s="8"/>
      <c r="K1274" s="8"/>
    </row>
    <row r="1275" spans="5:11">
      <c r="E1275" s="6"/>
      <c r="G1275" s="7"/>
      <c r="H1275" s="8"/>
      <c r="I1275" s="8"/>
      <c r="J1275" s="8"/>
      <c r="K1275" s="8"/>
    </row>
    <row r="1276" spans="5:11">
      <c r="E1276" s="6"/>
      <c r="G1276" s="7"/>
      <c r="H1276" s="8"/>
      <c r="I1276" s="8"/>
      <c r="J1276" s="8"/>
      <c r="K1276" s="8"/>
    </row>
    <row r="1277" spans="5:11">
      <c r="E1277" s="6"/>
      <c r="G1277" s="7"/>
      <c r="H1277" s="8"/>
      <c r="I1277" s="8"/>
      <c r="J1277" s="8"/>
      <c r="K1277" s="8"/>
    </row>
    <row r="1278" spans="5:11">
      <c r="E1278" s="6"/>
      <c r="G1278" s="7"/>
      <c r="H1278" s="8"/>
      <c r="I1278" s="8"/>
      <c r="J1278" s="8"/>
      <c r="K1278" s="8"/>
    </row>
    <row r="1279" spans="5:11">
      <c r="E1279" s="6"/>
      <c r="G1279" s="7"/>
      <c r="H1279" s="8"/>
      <c r="I1279" s="8"/>
      <c r="J1279" s="8"/>
      <c r="K1279" s="8"/>
    </row>
    <row r="1280" spans="5:11">
      <c r="E1280" s="6"/>
      <c r="G1280" s="7"/>
      <c r="H1280" s="8"/>
      <c r="I1280" s="8"/>
      <c r="J1280" s="8"/>
      <c r="K1280" s="8"/>
    </row>
    <row r="1281" spans="5:11">
      <c r="E1281" s="6"/>
      <c r="G1281" s="7"/>
      <c r="H1281" s="8"/>
      <c r="I1281" s="8"/>
      <c r="J1281" s="8"/>
      <c r="K1281" s="8"/>
    </row>
    <row r="1282" spans="5:11">
      <c r="E1282" s="6"/>
      <c r="G1282" s="7"/>
      <c r="H1282" s="8"/>
      <c r="I1282" s="8"/>
      <c r="J1282" s="8"/>
      <c r="K1282" s="8"/>
    </row>
    <row r="1283" spans="5:11">
      <c r="E1283" s="6"/>
      <c r="G1283" s="7"/>
      <c r="H1283" s="8"/>
      <c r="I1283" s="8"/>
      <c r="J1283" s="8"/>
      <c r="K1283" s="8"/>
    </row>
    <row r="1284" spans="5:11">
      <c r="E1284" s="6"/>
      <c r="G1284" s="7"/>
      <c r="H1284" s="8"/>
      <c r="I1284" s="8"/>
      <c r="J1284" s="8"/>
      <c r="K1284" s="8"/>
    </row>
    <row r="1285" spans="5:11">
      <c r="E1285" s="6"/>
      <c r="G1285" s="7"/>
      <c r="H1285" s="8"/>
      <c r="I1285" s="8"/>
      <c r="J1285" s="8"/>
      <c r="K1285" s="8"/>
    </row>
    <row r="1286" spans="5:11">
      <c r="E1286" s="6"/>
      <c r="G1286" s="7"/>
      <c r="H1286" s="8"/>
      <c r="I1286" s="8"/>
      <c r="J1286" s="8"/>
      <c r="K1286" s="8"/>
    </row>
    <row r="1287" spans="5:11">
      <c r="E1287" s="6"/>
      <c r="G1287" s="7"/>
      <c r="H1287" s="8"/>
      <c r="I1287" s="8"/>
      <c r="J1287" s="8"/>
      <c r="K1287" s="8"/>
    </row>
    <row r="1288" spans="5:11">
      <c r="E1288" s="6"/>
      <c r="G1288" s="7"/>
      <c r="H1288" s="8"/>
      <c r="I1288" s="8"/>
      <c r="J1288" s="8"/>
      <c r="K1288" s="8"/>
    </row>
    <row r="1289" spans="5:11">
      <c r="E1289" s="6"/>
      <c r="G1289" s="7"/>
      <c r="H1289" s="8"/>
      <c r="I1289" s="8"/>
      <c r="J1289" s="8"/>
      <c r="K1289" s="8"/>
    </row>
    <row r="1290" spans="5:11">
      <c r="E1290" s="6"/>
      <c r="G1290" s="7"/>
      <c r="H1290" s="8"/>
      <c r="I1290" s="8"/>
      <c r="J1290" s="8"/>
      <c r="K1290" s="8"/>
    </row>
    <row r="1291" spans="5:11">
      <c r="E1291" s="6"/>
      <c r="G1291" s="7"/>
      <c r="H1291" s="8"/>
      <c r="I1291" s="8"/>
      <c r="J1291" s="8"/>
      <c r="K1291" s="8"/>
    </row>
    <row r="1292" spans="5:11">
      <c r="E1292" s="6"/>
      <c r="G1292" s="7"/>
      <c r="H1292" s="8"/>
      <c r="I1292" s="8"/>
      <c r="J1292" s="8"/>
      <c r="K1292" s="8"/>
    </row>
    <row r="1293" spans="5:11">
      <c r="E1293" s="6"/>
      <c r="G1293" s="7"/>
      <c r="H1293" s="8"/>
      <c r="I1293" s="8"/>
      <c r="J1293" s="8"/>
      <c r="K1293" s="8"/>
    </row>
    <row r="1294" spans="5:11">
      <c r="E1294" s="6"/>
      <c r="G1294" s="7"/>
      <c r="H1294" s="8"/>
      <c r="I1294" s="8"/>
      <c r="J1294" s="8"/>
      <c r="K1294" s="8"/>
    </row>
    <row r="1295" spans="5:11">
      <c r="E1295" s="6"/>
      <c r="G1295" s="7"/>
      <c r="H1295" s="8"/>
      <c r="I1295" s="8"/>
      <c r="J1295" s="8"/>
      <c r="K1295" s="8"/>
    </row>
    <row r="1296" spans="5:11">
      <c r="E1296" s="6"/>
      <c r="G1296" s="7"/>
      <c r="H1296" s="8"/>
      <c r="I1296" s="8"/>
      <c r="J1296" s="8"/>
      <c r="K1296" s="8"/>
    </row>
    <row r="1297" spans="5:11">
      <c r="E1297" s="6"/>
      <c r="G1297" s="7"/>
      <c r="H1297" s="8"/>
      <c r="I1297" s="8"/>
      <c r="J1297" s="8"/>
      <c r="K1297" s="8"/>
    </row>
    <row r="1298" spans="5:11">
      <c r="E1298" s="6"/>
      <c r="G1298" s="7"/>
      <c r="H1298" s="8"/>
      <c r="I1298" s="8"/>
      <c r="J1298" s="8"/>
      <c r="K1298" s="8"/>
    </row>
    <row r="1299" spans="5:11">
      <c r="E1299" s="6"/>
      <c r="G1299" s="7"/>
      <c r="H1299" s="8"/>
      <c r="I1299" s="8"/>
      <c r="J1299" s="8"/>
      <c r="K1299" s="8"/>
    </row>
    <row r="1300" spans="5:11">
      <c r="E1300" s="6"/>
      <c r="G1300" s="7"/>
      <c r="H1300" s="8"/>
      <c r="I1300" s="8"/>
      <c r="J1300" s="8"/>
      <c r="K1300" s="8"/>
    </row>
    <row r="1301" spans="5:11">
      <c r="E1301" s="6"/>
      <c r="G1301" s="7"/>
      <c r="H1301" s="8"/>
      <c r="I1301" s="8"/>
      <c r="J1301" s="8"/>
      <c r="K1301" s="8"/>
    </row>
    <row r="1302" spans="5:11">
      <c r="E1302" s="6"/>
      <c r="G1302" s="7"/>
      <c r="H1302" s="8"/>
      <c r="I1302" s="8"/>
      <c r="J1302" s="8"/>
      <c r="K1302" s="8"/>
    </row>
    <row r="1303" spans="5:11">
      <c r="E1303" s="6"/>
      <c r="G1303" s="7"/>
      <c r="H1303" s="8"/>
      <c r="I1303" s="8"/>
      <c r="J1303" s="8"/>
      <c r="K1303" s="8"/>
    </row>
    <row r="1304" spans="5:11">
      <c r="E1304" s="6"/>
      <c r="G1304" s="7"/>
      <c r="H1304" s="8"/>
      <c r="I1304" s="8"/>
      <c r="J1304" s="8"/>
      <c r="K1304" s="8"/>
    </row>
    <row r="1305" spans="5:11">
      <c r="E1305" s="6"/>
      <c r="G1305" s="7"/>
      <c r="H1305" s="8"/>
      <c r="I1305" s="8"/>
      <c r="J1305" s="8"/>
      <c r="K1305" s="8"/>
    </row>
    <row r="1306" spans="5:11">
      <c r="E1306" s="6"/>
      <c r="G1306" s="7"/>
      <c r="H1306" s="8"/>
      <c r="I1306" s="8"/>
      <c r="J1306" s="8"/>
      <c r="K1306" s="8"/>
    </row>
    <row r="1307" spans="5:11">
      <c r="E1307" s="6"/>
      <c r="G1307" s="7"/>
      <c r="H1307" s="8"/>
      <c r="I1307" s="8"/>
      <c r="J1307" s="8"/>
      <c r="K1307" s="8"/>
    </row>
    <row r="1308" spans="5:11">
      <c r="E1308" s="6"/>
      <c r="G1308" s="7"/>
      <c r="H1308" s="8"/>
      <c r="I1308" s="8"/>
      <c r="J1308" s="8"/>
      <c r="K1308" s="8"/>
    </row>
    <row r="1309" spans="5:11">
      <c r="E1309" s="6"/>
      <c r="G1309" s="7"/>
      <c r="H1309" s="8"/>
      <c r="I1309" s="8"/>
      <c r="J1309" s="8"/>
      <c r="K1309" s="8"/>
    </row>
    <row r="1310" spans="5:11">
      <c r="E1310" s="6"/>
      <c r="G1310" s="7"/>
      <c r="H1310" s="8"/>
      <c r="I1310" s="8"/>
      <c r="J1310" s="8"/>
      <c r="K1310" s="8"/>
    </row>
    <row r="1311" spans="5:11">
      <c r="E1311" s="6"/>
      <c r="G1311" s="7"/>
      <c r="H1311" s="8"/>
      <c r="I1311" s="8"/>
      <c r="J1311" s="8"/>
      <c r="K1311" s="8"/>
    </row>
    <row r="1312" spans="5:11">
      <c r="E1312" s="6"/>
      <c r="G1312" s="7"/>
      <c r="H1312" s="8"/>
      <c r="I1312" s="8"/>
      <c r="J1312" s="8"/>
      <c r="K1312" s="8"/>
    </row>
    <row r="1313" spans="5:11">
      <c r="E1313" s="6"/>
      <c r="G1313" s="7"/>
      <c r="H1313" s="8"/>
      <c r="I1313" s="8"/>
      <c r="J1313" s="8"/>
      <c r="K1313" s="8"/>
    </row>
    <row r="1314" spans="5:11">
      <c r="E1314" s="6"/>
      <c r="G1314" s="7"/>
      <c r="H1314" s="8"/>
      <c r="I1314" s="8"/>
      <c r="J1314" s="8"/>
      <c r="K1314" s="8"/>
    </row>
    <row r="1315" spans="5:11">
      <c r="E1315" s="6"/>
      <c r="G1315" s="7"/>
      <c r="H1315" s="8"/>
      <c r="I1315" s="8"/>
      <c r="J1315" s="8"/>
      <c r="K1315" s="8"/>
    </row>
    <row r="1316" spans="5:11">
      <c r="E1316" s="6"/>
      <c r="G1316" s="7"/>
      <c r="H1316" s="8"/>
      <c r="I1316" s="8"/>
      <c r="J1316" s="8"/>
      <c r="K1316" s="8"/>
    </row>
    <row r="1317" spans="5:11">
      <c r="E1317" s="6"/>
      <c r="G1317" s="7"/>
      <c r="H1317" s="8"/>
      <c r="I1317" s="8"/>
      <c r="J1317" s="8"/>
      <c r="K1317" s="8"/>
    </row>
    <row r="1318" spans="5:11">
      <c r="E1318" s="6"/>
      <c r="G1318" s="7"/>
      <c r="H1318" s="8"/>
      <c r="I1318" s="8"/>
      <c r="J1318" s="8"/>
      <c r="K1318" s="8"/>
    </row>
    <row r="1319" spans="5:11">
      <c r="E1319" s="6"/>
      <c r="G1319" s="7"/>
      <c r="H1319" s="8"/>
      <c r="I1319" s="8"/>
      <c r="J1319" s="8"/>
      <c r="K1319" s="8"/>
    </row>
    <row r="1320" spans="5:11">
      <c r="E1320" s="6"/>
      <c r="G1320" s="7"/>
      <c r="H1320" s="8"/>
      <c r="I1320" s="8"/>
      <c r="J1320" s="8"/>
      <c r="K1320" s="8"/>
    </row>
    <row r="1321" spans="5:11">
      <c r="E1321" s="6"/>
      <c r="G1321" s="7"/>
      <c r="H1321" s="8"/>
      <c r="I1321" s="8"/>
      <c r="J1321" s="8"/>
      <c r="K1321" s="8"/>
    </row>
    <row r="1322" spans="5:11">
      <c r="E1322" s="6"/>
      <c r="G1322" s="7"/>
      <c r="H1322" s="8"/>
      <c r="I1322" s="8"/>
      <c r="J1322" s="8"/>
      <c r="K1322" s="8"/>
    </row>
    <row r="1323" spans="5:11">
      <c r="E1323" s="6"/>
      <c r="G1323" s="7"/>
      <c r="H1323" s="8"/>
      <c r="I1323" s="8"/>
      <c r="J1323" s="8"/>
      <c r="K1323" s="8"/>
    </row>
    <row r="1324" spans="5:11">
      <c r="E1324" s="6"/>
      <c r="G1324" s="7"/>
      <c r="H1324" s="8"/>
      <c r="I1324" s="8"/>
      <c r="J1324" s="8"/>
      <c r="K1324" s="8"/>
    </row>
    <row r="1325" spans="5:11">
      <c r="E1325" s="6"/>
      <c r="G1325" s="7"/>
      <c r="H1325" s="8"/>
      <c r="I1325" s="8"/>
      <c r="J1325" s="8"/>
      <c r="K1325" s="8"/>
    </row>
    <row r="1326" spans="5:11">
      <c r="E1326" s="6"/>
      <c r="G1326" s="7"/>
      <c r="H1326" s="8"/>
      <c r="I1326" s="8"/>
      <c r="J1326" s="8"/>
      <c r="K1326" s="8"/>
    </row>
    <row r="1327" spans="5:11">
      <c r="E1327" s="6"/>
      <c r="G1327" s="7"/>
      <c r="H1327" s="8"/>
      <c r="I1327" s="8"/>
      <c r="J1327" s="8"/>
      <c r="K1327" s="8"/>
    </row>
    <row r="1328" spans="5:11">
      <c r="E1328" s="6"/>
      <c r="G1328" s="7"/>
      <c r="H1328" s="8"/>
      <c r="I1328" s="8"/>
      <c r="J1328" s="8"/>
      <c r="K1328" s="8"/>
    </row>
    <row r="1329" spans="5:11">
      <c r="E1329" s="6"/>
      <c r="G1329" s="7"/>
      <c r="H1329" s="8"/>
      <c r="I1329" s="8"/>
      <c r="J1329" s="8"/>
      <c r="K1329" s="8"/>
    </row>
    <row r="1330" spans="5:11">
      <c r="E1330" s="6"/>
      <c r="G1330" s="7"/>
      <c r="H1330" s="8"/>
      <c r="I1330" s="8"/>
      <c r="J1330" s="8"/>
      <c r="K1330" s="8"/>
    </row>
    <row r="1331" spans="5:11">
      <c r="E1331" s="6"/>
      <c r="G1331" s="7"/>
      <c r="H1331" s="8"/>
      <c r="I1331" s="8"/>
      <c r="J1331" s="8"/>
      <c r="K1331" s="8"/>
    </row>
    <row r="1332" spans="5:11">
      <c r="E1332" s="6"/>
      <c r="G1332" s="7"/>
      <c r="H1332" s="8"/>
      <c r="I1332" s="8"/>
      <c r="J1332" s="8"/>
      <c r="K1332" s="8"/>
    </row>
    <row r="1333" spans="5:11">
      <c r="E1333" s="6"/>
      <c r="G1333" s="7"/>
      <c r="H1333" s="8"/>
      <c r="I1333" s="8"/>
      <c r="J1333" s="8"/>
      <c r="K1333" s="8"/>
    </row>
    <row r="1334" spans="5:11">
      <c r="E1334" s="6"/>
      <c r="G1334" s="7"/>
      <c r="H1334" s="8"/>
      <c r="I1334" s="8"/>
      <c r="J1334" s="8"/>
      <c r="K1334" s="8"/>
    </row>
    <row r="1335" spans="5:11">
      <c r="E1335" s="6"/>
      <c r="G1335" s="7"/>
      <c r="H1335" s="8"/>
      <c r="I1335" s="8"/>
      <c r="J1335" s="8"/>
      <c r="K1335" s="8"/>
    </row>
    <row r="1336" spans="5:11">
      <c r="E1336" s="6"/>
      <c r="G1336" s="7"/>
      <c r="H1336" s="8"/>
      <c r="I1336" s="8"/>
      <c r="J1336" s="8"/>
      <c r="K1336" s="8"/>
    </row>
    <row r="1337" spans="5:11">
      <c r="E1337" s="6"/>
      <c r="G1337" s="7"/>
      <c r="H1337" s="8"/>
      <c r="I1337" s="8"/>
      <c r="J1337" s="8"/>
      <c r="K1337" s="8"/>
    </row>
    <row r="1338" spans="5:11">
      <c r="E1338" s="6"/>
      <c r="G1338" s="7"/>
      <c r="H1338" s="8"/>
      <c r="I1338" s="8"/>
      <c r="J1338" s="8"/>
      <c r="K1338" s="8"/>
    </row>
    <row r="1339" spans="5:11">
      <c r="E1339" s="6"/>
      <c r="G1339" s="7"/>
      <c r="H1339" s="8"/>
      <c r="I1339" s="8"/>
      <c r="J1339" s="8"/>
      <c r="K1339" s="8"/>
    </row>
    <row r="1340" spans="5:11">
      <c r="E1340" s="6"/>
      <c r="G1340" s="7"/>
      <c r="H1340" s="8"/>
      <c r="I1340" s="8"/>
      <c r="J1340" s="8"/>
      <c r="K1340" s="8"/>
    </row>
    <row r="1341" spans="5:11">
      <c r="E1341" s="6"/>
      <c r="G1341" s="7"/>
      <c r="H1341" s="8"/>
      <c r="I1341" s="8"/>
      <c r="J1341" s="8"/>
      <c r="K1341" s="8"/>
    </row>
    <row r="1342" spans="5:11">
      <c r="E1342" s="6"/>
      <c r="G1342" s="7"/>
      <c r="H1342" s="8"/>
      <c r="I1342" s="8"/>
      <c r="J1342" s="8"/>
      <c r="K1342" s="8"/>
    </row>
    <row r="1343" spans="5:11">
      <c r="E1343" s="6"/>
      <c r="G1343" s="7"/>
      <c r="H1343" s="8"/>
      <c r="I1343" s="8"/>
      <c r="J1343" s="8"/>
      <c r="K1343" s="8"/>
    </row>
    <row r="1344" spans="5:11">
      <c r="E1344" s="6"/>
      <c r="G1344" s="7"/>
      <c r="H1344" s="8"/>
      <c r="I1344" s="8"/>
      <c r="J1344" s="8"/>
      <c r="K1344" s="8"/>
    </row>
    <row r="1345" spans="5:11">
      <c r="E1345" s="6"/>
      <c r="G1345" s="7"/>
      <c r="H1345" s="8"/>
      <c r="I1345" s="8"/>
      <c r="J1345" s="8"/>
      <c r="K1345" s="8"/>
    </row>
    <row r="1346" spans="5:11">
      <c r="E1346" s="6"/>
      <c r="G1346" s="7"/>
      <c r="H1346" s="8"/>
      <c r="I1346" s="8"/>
      <c r="J1346" s="8"/>
      <c r="K1346" s="8"/>
    </row>
    <row r="1347" spans="5:11">
      <c r="E1347" s="6"/>
      <c r="G1347" s="7"/>
      <c r="H1347" s="8"/>
      <c r="I1347" s="8"/>
      <c r="J1347" s="8"/>
      <c r="K1347" s="8"/>
    </row>
    <row r="1348" spans="5:11">
      <c r="E1348" s="6"/>
      <c r="G1348" s="7"/>
      <c r="H1348" s="8"/>
      <c r="I1348" s="8"/>
      <c r="J1348" s="8"/>
      <c r="K1348" s="8"/>
    </row>
    <row r="1349" spans="5:11">
      <c r="E1349" s="6"/>
      <c r="G1349" s="7"/>
      <c r="H1349" s="8"/>
      <c r="I1349" s="8"/>
      <c r="J1349" s="8"/>
      <c r="K1349" s="8"/>
    </row>
    <row r="1350" spans="5:11">
      <c r="E1350" s="6"/>
      <c r="G1350" s="7"/>
      <c r="H1350" s="8"/>
      <c r="I1350" s="8"/>
      <c r="J1350" s="8"/>
      <c r="K1350" s="8"/>
    </row>
    <row r="1351" spans="5:11">
      <c r="E1351" s="6"/>
      <c r="G1351" s="7"/>
      <c r="H1351" s="8"/>
      <c r="I1351" s="8"/>
      <c r="J1351" s="8"/>
      <c r="K1351" s="8"/>
    </row>
    <row r="1352" spans="5:11">
      <c r="E1352" s="6"/>
      <c r="G1352" s="7"/>
      <c r="H1352" s="8"/>
      <c r="I1352" s="8"/>
      <c r="J1352" s="8"/>
      <c r="K1352" s="8"/>
    </row>
    <row r="1353" spans="5:11">
      <c r="E1353" s="6"/>
      <c r="G1353" s="7"/>
      <c r="H1353" s="8"/>
      <c r="I1353" s="8"/>
      <c r="J1353" s="8"/>
      <c r="K1353" s="8"/>
    </row>
    <row r="1354" spans="5:11">
      <c r="E1354" s="6"/>
      <c r="G1354" s="7"/>
      <c r="H1354" s="8"/>
      <c r="I1354" s="8"/>
      <c r="J1354" s="8"/>
      <c r="K1354" s="8"/>
    </row>
    <row r="1355" spans="5:11">
      <c r="E1355" s="6"/>
      <c r="G1355" s="7"/>
      <c r="H1355" s="8"/>
      <c r="I1355" s="8"/>
      <c r="J1355" s="8"/>
      <c r="K1355" s="8"/>
    </row>
    <row r="1356" spans="5:11">
      <c r="E1356" s="6"/>
      <c r="G1356" s="7"/>
      <c r="H1356" s="8"/>
      <c r="I1356" s="8"/>
      <c r="J1356" s="8"/>
      <c r="K1356" s="8"/>
    </row>
    <row r="1357" spans="5:11">
      <c r="E1357" s="6"/>
      <c r="G1357" s="7"/>
      <c r="H1357" s="8"/>
      <c r="I1357" s="8"/>
      <c r="J1357" s="8"/>
      <c r="K1357" s="8"/>
    </row>
    <row r="1358" spans="5:11">
      <c r="E1358" s="6"/>
      <c r="G1358" s="7"/>
      <c r="H1358" s="8"/>
      <c r="I1358" s="8"/>
      <c r="J1358" s="8"/>
      <c r="K1358" s="8"/>
    </row>
    <row r="1359" spans="5:11">
      <c r="E1359" s="6"/>
      <c r="G1359" s="7"/>
      <c r="H1359" s="8"/>
      <c r="I1359" s="8"/>
      <c r="J1359" s="8"/>
      <c r="K1359" s="8"/>
    </row>
    <row r="1360" spans="5:11">
      <c r="E1360" s="6"/>
      <c r="G1360" s="7"/>
      <c r="H1360" s="8"/>
      <c r="I1360" s="8"/>
      <c r="J1360" s="8"/>
      <c r="K1360" s="8"/>
    </row>
    <row r="1361" spans="5:11">
      <c r="E1361" s="6"/>
      <c r="G1361" s="7"/>
      <c r="H1361" s="8"/>
      <c r="I1361" s="8"/>
      <c r="J1361" s="8"/>
      <c r="K1361" s="8"/>
    </row>
    <row r="1362" spans="5:11">
      <c r="E1362" s="6"/>
      <c r="G1362" s="7"/>
      <c r="H1362" s="8"/>
      <c r="I1362" s="8"/>
      <c r="J1362" s="8"/>
      <c r="K1362" s="8"/>
    </row>
    <row r="1363" spans="5:11">
      <c r="E1363" s="6"/>
      <c r="G1363" s="7"/>
      <c r="H1363" s="8"/>
      <c r="I1363" s="8"/>
      <c r="J1363" s="8"/>
      <c r="K1363" s="8"/>
    </row>
    <row r="1364" spans="5:11">
      <c r="E1364" s="6"/>
      <c r="G1364" s="7"/>
      <c r="H1364" s="8"/>
      <c r="I1364" s="8"/>
      <c r="J1364" s="8"/>
      <c r="K1364" s="8"/>
    </row>
    <row r="1365" spans="5:11">
      <c r="E1365" s="6"/>
      <c r="G1365" s="7"/>
      <c r="H1365" s="8"/>
      <c r="I1365" s="8"/>
      <c r="J1365" s="8"/>
      <c r="K1365" s="8"/>
    </row>
    <row r="1366" spans="5:11">
      <c r="E1366" s="6"/>
      <c r="G1366" s="7"/>
      <c r="H1366" s="8"/>
      <c r="I1366" s="8"/>
      <c r="J1366" s="8"/>
      <c r="K1366" s="8"/>
    </row>
    <row r="1367" spans="5:11">
      <c r="E1367" s="6"/>
      <c r="G1367" s="7"/>
      <c r="H1367" s="8"/>
      <c r="I1367" s="8"/>
      <c r="J1367" s="8"/>
      <c r="K1367" s="8"/>
    </row>
    <row r="1368" spans="5:11">
      <c r="E1368" s="6"/>
      <c r="G1368" s="7"/>
      <c r="H1368" s="8"/>
      <c r="I1368" s="8"/>
      <c r="J1368" s="8"/>
      <c r="K1368" s="8"/>
    </row>
    <row r="1369" spans="5:11">
      <c r="E1369" s="6"/>
      <c r="G1369" s="7"/>
      <c r="H1369" s="8"/>
      <c r="I1369" s="8"/>
      <c r="J1369" s="8"/>
      <c r="K1369" s="8"/>
    </row>
    <row r="1370" spans="5:11">
      <c r="E1370" s="6"/>
      <c r="G1370" s="7"/>
      <c r="H1370" s="8"/>
      <c r="I1370" s="8"/>
      <c r="J1370" s="8"/>
      <c r="K1370" s="8"/>
    </row>
    <row r="1371" spans="5:11">
      <c r="E1371" s="6"/>
      <c r="G1371" s="7"/>
      <c r="H1371" s="8"/>
      <c r="I1371" s="8"/>
      <c r="J1371" s="8"/>
      <c r="K1371" s="8"/>
    </row>
    <row r="1372" spans="5:11">
      <c r="E1372" s="6"/>
      <c r="G1372" s="7"/>
      <c r="H1372" s="8"/>
      <c r="I1372" s="8"/>
      <c r="J1372" s="8"/>
      <c r="K1372" s="8"/>
    </row>
    <row r="1373" spans="5:11">
      <c r="E1373" s="6"/>
      <c r="G1373" s="7"/>
      <c r="H1373" s="8"/>
      <c r="I1373" s="8"/>
      <c r="J1373" s="8"/>
      <c r="K1373" s="8"/>
    </row>
    <row r="1374" spans="5:11">
      <c r="E1374" s="6"/>
      <c r="G1374" s="7"/>
      <c r="H1374" s="8"/>
      <c r="I1374" s="8"/>
      <c r="J1374" s="8"/>
      <c r="K1374" s="8"/>
    </row>
    <row r="1375" spans="5:11">
      <c r="E1375" s="6"/>
      <c r="G1375" s="7"/>
      <c r="H1375" s="8"/>
      <c r="I1375" s="8"/>
      <c r="J1375" s="8"/>
      <c r="K1375" s="8"/>
    </row>
    <row r="1376" spans="5:11">
      <c r="E1376" s="6"/>
      <c r="G1376" s="7"/>
      <c r="H1376" s="8"/>
      <c r="I1376" s="8"/>
      <c r="J1376" s="8"/>
      <c r="K1376" s="8"/>
    </row>
    <row r="1377" spans="5:11">
      <c r="E1377" s="6"/>
      <c r="G1377" s="7"/>
      <c r="H1377" s="8"/>
      <c r="I1377" s="8"/>
      <c r="J1377" s="8"/>
      <c r="K1377" s="8"/>
    </row>
    <row r="1378" spans="5:11">
      <c r="E1378" s="6"/>
      <c r="G1378" s="7"/>
      <c r="H1378" s="8"/>
      <c r="I1378" s="8"/>
      <c r="J1378" s="8"/>
      <c r="K1378" s="8"/>
    </row>
    <row r="1379" spans="5:11">
      <c r="E1379" s="6"/>
      <c r="G1379" s="7"/>
      <c r="H1379" s="8"/>
      <c r="I1379" s="8"/>
      <c r="J1379" s="8"/>
      <c r="K1379" s="8"/>
    </row>
    <row r="1380" spans="5:11">
      <c r="E1380" s="6"/>
      <c r="G1380" s="7"/>
      <c r="H1380" s="8"/>
      <c r="I1380" s="8"/>
      <c r="J1380" s="8"/>
      <c r="K1380" s="8"/>
    </row>
    <row r="1381" spans="5:11">
      <c r="E1381" s="6"/>
      <c r="G1381" s="7"/>
      <c r="H1381" s="8"/>
      <c r="I1381" s="8"/>
      <c r="J1381" s="8"/>
      <c r="K1381" s="8"/>
    </row>
    <row r="1382" spans="5:11">
      <c r="E1382" s="6"/>
      <c r="G1382" s="7"/>
      <c r="H1382" s="8"/>
      <c r="I1382" s="8"/>
      <c r="J1382" s="8"/>
      <c r="K1382" s="8"/>
    </row>
    <row r="1383" spans="5:11">
      <c r="E1383" s="6"/>
      <c r="G1383" s="7"/>
      <c r="H1383" s="8"/>
      <c r="I1383" s="8"/>
      <c r="J1383" s="8"/>
      <c r="K1383" s="8"/>
    </row>
    <row r="1384" spans="5:11">
      <c r="E1384" s="6"/>
      <c r="G1384" s="7"/>
      <c r="H1384" s="8"/>
      <c r="I1384" s="8"/>
      <c r="J1384" s="8"/>
      <c r="K1384" s="8"/>
    </row>
    <row r="1385" spans="5:11">
      <c r="E1385" s="6"/>
      <c r="G1385" s="7"/>
      <c r="H1385" s="8"/>
      <c r="I1385" s="8"/>
      <c r="J1385" s="8"/>
      <c r="K1385" s="8"/>
    </row>
    <row r="1386" spans="5:11">
      <c r="E1386" s="6"/>
      <c r="G1386" s="7"/>
      <c r="H1386" s="8"/>
      <c r="I1386" s="8"/>
      <c r="J1386" s="8"/>
      <c r="K1386" s="8"/>
    </row>
    <row r="1387" spans="5:11">
      <c r="E1387" s="6"/>
      <c r="G1387" s="7"/>
      <c r="H1387" s="8"/>
      <c r="I1387" s="8"/>
      <c r="J1387" s="8"/>
      <c r="K1387" s="8"/>
    </row>
    <row r="1388" spans="5:11">
      <c r="E1388" s="6"/>
      <c r="G1388" s="7"/>
      <c r="H1388" s="8"/>
      <c r="I1388" s="8"/>
      <c r="J1388" s="8"/>
      <c r="K1388" s="8"/>
    </row>
    <row r="1389" spans="5:11">
      <c r="E1389" s="6"/>
      <c r="G1389" s="7"/>
      <c r="H1389" s="8"/>
      <c r="I1389" s="8"/>
      <c r="J1389" s="8"/>
      <c r="K1389" s="8"/>
    </row>
    <row r="1390" spans="5:11">
      <c r="E1390" s="6"/>
      <c r="G1390" s="7"/>
      <c r="H1390" s="8"/>
      <c r="I1390" s="8"/>
      <c r="J1390" s="8"/>
      <c r="K1390" s="8"/>
    </row>
    <row r="1391" spans="5:11">
      <c r="E1391" s="6"/>
      <c r="G1391" s="7"/>
      <c r="H1391" s="8"/>
      <c r="I1391" s="8"/>
      <c r="J1391" s="8"/>
      <c r="K1391" s="8"/>
    </row>
    <row r="1392" spans="5:11">
      <c r="E1392" s="6"/>
      <c r="G1392" s="7"/>
      <c r="H1392" s="8"/>
      <c r="I1392" s="8"/>
      <c r="J1392" s="8"/>
      <c r="K1392" s="8"/>
    </row>
    <row r="1393" spans="5:11">
      <c r="E1393" s="6"/>
      <c r="G1393" s="7"/>
      <c r="H1393" s="8"/>
      <c r="I1393" s="8"/>
      <c r="J1393" s="8"/>
      <c r="K1393" s="8"/>
    </row>
    <row r="1394" spans="5:11">
      <c r="E1394" s="6"/>
      <c r="G1394" s="7"/>
      <c r="H1394" s="8"/>
      <c r="I1394" s="8"/>
      <c r="J1394" s="8"/>
      <c r="K1394" s="8"/>
    </row>
    <row r="1395" spans="5:11">
      <c r="E1395" s="6"/>
      <c r="G1395" s="7"/>
      <c r="H1395" s="8"/>
      <c r="I1395" s="8"/>
      <c r="J1395" s="8"/>
      <c r="K1395" s="8"/>
    </row>
    <row r="1396" spans="5:11">
      <c r="E1396" s="6"/>
      <c r="G1396" s="7"/>
      <c r="H1396" s="8"/>
      <c r="I1396" s="8"/>
      <c r="J1396" s="8"/>
      <c r="K1396" s="8"/>
    </row>
    <row r="1397" spans="5:11">
      <c r="E1397" s="6"/>
      <c r="G1397" s="7"/>
      <c r="H1397" s="8"/>
      <c r="I1397" s="8"/>
      <c r="J1397" s="8"/>
      <c r="K1397" s="8"/>
    </row>
    <row r="1398" spans="5:11">
      <c r="E1398" s="6"/>
      <c r="G1398" s="7"/>
      <c r="H1398" s="8"/>
      <c r="I1398" s="8"/>
      <c r="J1398" s="8"/>
      <c r="K1398" s="8"/>
    </row>
    <row r="1399" spans="5:11">
      <c r="E1399" s="6"/>
      <c r="G1399" s="7"/>
      <c r="H1399" s="8"/>
      <c r="I1399" s="8"/>
      <c r="J1399" s="8"/>
      <c r="K1399" s="8"/>
    </row>
    <row r="1400" spans="5:11">
      <c r="E1400" s="6"/>
      <c r="G1400" s="7"/>
      <c r="H1400" s="8"/>
      <c r="I1400" s="8"/>
      <c r="J1400" s="8"/>
      <c r="K1400" s="8"/>
    </row>
    <row r="1401" spans="5:11">
      <c r="E1401" s="6"/>
      <c r="G1401" s="7"/>
      <c r="H1401" s="8"/>
      <c r="I1401" s="8"/>
      <c r="J1401" s="8"/>
      <c r="K1401" s="8"/>
    </row>
    <row r="1402" spans="5:11">
      <c r="E1402" s="6"/>
      <c r="G1402" s="7"/>
      <c r="H1402" s="8"/>
      <c r="I1402" s="8"/>
      <c r="J1402" s="8"/>
      <c r="K1402" s="8"/>
    </row>
    <row r="1403" spans="5:11">
      <c r="E1403" s="6"/>
      <c r="G1403" s="7"/>
      <c r="H1403" s="8"/>
      <c r="I1403" s="8"/>
      <c r="J1403" s="8"/>
      <c r="K1403" s="8"/>
    </row>
    <row r="1404" spans="5:11">
      <c r="E1404" s="6"/>
      <c r="G1404" s="7"/>
      <c r="H1404" s="8"/>
      <c r="I1404" s="8"/>
      <c r="J1404" s="8"/>
      <c r="K1404" s="8"/>
    </row>
    <row r="1405" spans="5:11">
      <c r="E1405" s="6"/>
      <c r="G1405" s="7"/>
      <c r="H1405" s="8"/>
      <c r="I1405" s="8"/>
      <c r="J1405" s="8"/>
      <c r="K1405" s="8"/>
    </row>
    <row r="1406" spans="5:11">
      <c r="E1406" s="6"/>
      <c r="G1406" s="7"/>
      <c r="H1406" s="8"/>
      <c r="I1406" s="8"/>
      <c r="J1406" s="8"/>
      <c r="K1406" s="8"/>
    </row>
    <row r="1407" spans="5:11">
      <c r="E1407" s="6"/>
      <c r="G1407" s="7"/>
      <c r="H1407" s="8"/>
      <c r="I1407" s="8"/>
      <c r="J1407" s="8"/>
      <c r="K1407" s="8"/>
    </row>
    <row r="1408" spans="5:11">
      <c r="E1408" s="6"/>
      <c r="G1408" s="7"/>
      <c r="H1408" s="8"/>
      <c r="I1408" s="8"/>
      <c r="J1408" s="8"/>
      <c r="K1408" s="8"/>
    </row>
    <row r="1409" spans="5:11">
      <c r="E1409" s="6"/>
      <c r="G1409" s="7"/>
      <c r="H1409" s="8"/>
      <c r="I1409" s="8"/>
      <c r="J1409" s="8"/>
      <c r="K1409" s="8"/>
    </row>
    <row r="1410" spans="5:11">
      <c r="E1410" s="6"/>
      <c r="G1410" s="7"/>
      <c r="H1410" s="8"/>
      <c r="I1410" s="8"/>
      <c r="J1410" s="8"/>
      <c r="K1410" s="8"/>
    </row>
    <row r="1411" spans="5:11">
      <c r="E1411" s="6"/>
      <c r="G1411" s="7"/>
      <c r="H1411" s="8"/>
      <c r="I1411" s="8"/>
      <c r="J1411" s="8"/>
      <c r="K1411" s="8"/>
    </row>
    <row r="1412" spans="5:11">
      <c r="E1412" s="6"/>
      <c r="G1412" s="7"/>
      <c r="H1412" s="8"/>
      <c r="I1412" s="8"/>
      <c r="J1412" s="8"/>
      <c r="K1412" s="8"/>
    </row>
    <row r="1413" spans="5:11">
      <c r="E1413" s="6"/>
      <c r="G1413" s="7"/>
      <c r="H1413" s="8"/>
      <c r="I1413" s="8"/>
      <c r="J1413" s="8"/>
      <c r="K1413" s="8"/>
    </row>
    <row r="1414" spans="5:11">
      <c r="E1414" s="6"/>
      <c r="G1414" s="7"/>
      <c r="H1414" s="8"/>
      <c r="I1414" s="8"/>
      <c r="J1414" s="8"/>
      <c r="K1414" s="8"/>
    </row>
    <row r="1415" spans="5:11">
      <c r="E1415" s="6"/>
      <c r="G1415" s="7"/>
      <c r="H1415" s="8"/>
      <c r="I1415" s="8"/>
      <c r="J1415" s="8"/>
      <c r="K1415" s="8"/>
    </row>
    <row r="1416" spans="5:11">
      <c r="E1416" s="6"/>
      <c r="G1416" s="7"/>
      <c r="H1416" s="8"/>
      <c r="I1416" s="8"/>
      <c r="J1416" s="8"/>
      <c r="K1416" s="8"/>
    </row>
    <row r="1417" spans="5:11">
      <c r="E1417" s="6"/>
      <c r="G1417" s="7"/>
      <c r="H1417" s="8"/>
      <c r="I1417" s="8"/>
      <c r="J1417" s="8"/>
      <c r="K1417" s="8"/>
    </row>
    <row r="1418" spans="5:11">
      <c r="E1418" s="6"/>
      <c r="G1418" s="7"/>
      <c r="H1418" s="8"/>
      <c r="I1418" s="8"/>
      <c r="J1418" s="8"/>
      <c r="K1418" s="8"/>
    </row>
    <row r="1419" spans="5:11">
      <c r="E1419" s="6"/>
      <c r="G1419" s="7"/>
      <c r="H1419" s="8"/>
      <c r="I1419" s="8"/>
      <c r="J1419" s="8"/>
      <c r="K1419" s="8"/>
    </row>
    <row r="1420" spans="5:11">
      <c r="E1420" s="6"/>
      <c r="G1420" s="7"/>
      <c r="H1420" s="8"/>
      <c r="I1420" s="8"/>
      <c r="J1420" s="8"/>
      <c r="K1420" s="8"/>
    </row>
    <row r="1421" spans="5:11">
      <c r="E1421" s="6"/>
      <c r="G1421" s="7"/>
      <c r="H1421" s="8"/>
      <c r="I1421" s="8"/>
      <c r="J1421" s="8"/>
      <c r="K1421" s="8"/>
    </row>
    <row r="1422" spans="5:11">
      <c r="E1422" s="6"/>
      <c r="G1422" s="7"/>
      <c r="H1422" s="8"/>
      <c r="I1422" s="8"/>
      <c r="J1422" s="8"/>
      <c r="K1422" s="8"/>
    </row>
    <row r="1423" spans="5:11">
      <c r="E1423" s="6"/>
      <c r="G1423" s="7"/>
      <c r="H1423" s="8"/>
      <c r="I1423" s="8"/>
      <c r="J1423" s="8"/>
      <c r="K1423" s="8"/>
    </row>
    <row r="1424" spans="5:11">
      <c r="E1424" s="6"/>
      <c r="G1424" s="7"/>
      <c r="H1424" s="8"/>
      <c r="I1424" s="8"/>
      <c r="J1424" s="8"/>
      <c r="K1424" s="8"/>
    </row>
    <row r="1425" spans="5:11">
      <c r="E1425" s="6"/>
      <c r="G1425" s="7"/>
      <c r="H1425" s="8"/>
      <c r="I1425" s="8"/>
      <c r="J1425" s="8"/>
      <c r="K1425" s="8"/>
    </row>
    <row r="1426" spans="5:11">
      <c r="E1426" s="6"/>
      <c r="G1426" s="7"/>
      <c r="H1426" s="8"/>
      <c r="I1426" s="8"/>
      <c r="J1426" s="8"/>
      <c r="K1426" s="8"/>
    </row>
    <row r="1427" spans="5:11">
      <c r="E1427" s="6"/>
      <c r="G1427" s="7"/>
      <c r="H1427" s="8"/>
      <c r="I1427" s="8"/>
      <c r="J1427" s="8"/>
      <c r="K1427" s="8"/>
    </row>
    <row r="1428" spans="5:11">
      <c r="E1428" s="6"/>
      <c r="G1428" s="7"/>
      <c r="H1428" s="8"/>
      <c r="I1428" s="8"/>
      <c r="J1428" s="8"/>
      <c r="K1428" s="8"/>
    </row>
    <row r="1429" spans="5:11">
      <c r="E1429" s="6"/>
      <c r="G1429" s="7"/>
      <c r="H1429" s="8"/>
      <c r="I1429" s="8"/>
      <c r="J1429" s="8"/>
      <c r="K1429" s="8"/>
    </row>
    <row r="1430" spans="5:11">
      <c r="E1430" s="6"/>
      <c r="G1430" s="7"/>
      <c r="H1430" s="8"/>
      <c r="I1430" s="8"/>
      <c r="J1430" s="8"/>
      <c r="K1430" s="8"/>
    </row>
    <row r="1431" spans="5:11">
      <c r="E1431" s="6"/>
      <c r="G1431" s="7"/>
      <c r="H1431" s="8"/>
      <c r="I1431" s="8"/>
      <c r="J1431" s="8"/>
      <c r="K1431" s="8"/>
    </row>
    <row r="1432" spans="5:11">
      <c r="E1432" s="6"/>
      <c r="G1432" s="7"/>
      <c r="H1432" s="8"/>
      <c r="I1432" s="8"/>
      <c r="J1432" s="8"/>
      <c r="K1432" s="8"/>
    </row>
    <row r="1433" spans="5:11">
      <c r="E1433" s="6"/>
      <c r="G1433" s="7"/>
      <c r="H1433" s="8"/>
      <c r="I1433" s="8"/>
      <c r="J1433" s="8"/>
      <c r="K1433" s="8"/>
    </row>
    <row r="1434" spans="5:11">
      <c r="E1434" s="6"/>
      <c r="G1434" s="7"/>
      <c r="H1434" s="8"/>
      <c r="I1434" s="8"/>
      <c r="J1434" s="8"/>
      <c r="K1434" s="8"/>
    </row>
    <row r="1435" spans="5:11">
      <c r="E1435" s="6"/>
      <c r="G1435" s="7"/>
      <c r="H1435" s="8"/>
      <c r="I1435" s="8"/>
      <c r="J1435" s="8"/>
      <c r="K1435" s="8"/>
    </row>
    <row r="1436" spans="5:11">
      <c r="E1436" s="6"/>
      <c r="G1436" s="7"/>
      <c r="H1436" s="8"/>
      <c r="I1436" s="8"/>
      <c r="J1436" s="8"/>
      <c r="K1436" s="8"/>
    </row>
    <row r="1437" spans="5:11">
      <c r="E1437" s="6"/>
      <c r="G1437" s="7"/>
      <c r="H1437" s="8"/>
      <c r="I1437" s="8"/>
      <c r="J1437" s="8"/>
      <c r="K1437" s="8"/>
    </row>
    <row r="1438" spans="5:11">
      <c r="E1438" s="6"/>
      <c r="G1438" s="7"/>
      <c r="H1438" s="8"/>
      <c r="I1438" s="8"/>
      <c r="J1438" s="8"/>
      <c r="K1438" s="8"/>
    </row>
    <row r="1439" spans="5:11">
      <c r="E1439" s="6"/>
      <c r="G1439" s="7"/>
      <c r="H1439" s="8"/>
      <c r="I1439" s="8"/>
      <c r="J1439" s="8"/>
      <c r="K1439" s="8"/>
    </row>
    <row r="1440" spans="5:11">
      <c r="E1440" s="6"/>
      <c r="G1440" s="7"/>
      <c r="H1440" s="8"/>
      <c r="I1440" s="8"/>
      <c r="J1440" s="8"/>
      <c r="K1440" s="8"/>
    </row>
    <row r="1441" spans="5:11">
      <c r="E1441" s="6"/>
      <c r="G1441" s="7"/>
      <c r="H1441" s="8"/>
      <c r="I1441" s="8"/>
      <c r="J1441" s="8"/>
      <c r="K1441" s="8"/>
    </row>
    <row r="1442" spans="5:11">
      <c r="E1442" s="6"/>
      <c r="G1442" s="7"/>
      <c r="H1442" s="8"/>
      <c r="I1442" s="8"/>
      <c r="J1442" s="8"/>
      <c r="K1442" s="8"/>
    </row>
    <row r="1443" spans="5:11">
      <c r="E1443" s="6"/>
      <c r="G1443" s="7"/>
      <c r="H1443" s="8"/>
      <c r="I1443" s="8"/>
      <c r="J1443" s="8"/>
      <c r="K1443" s="8"/>
    </row>
    <row r="1444" spans="5:11">
      <c r="E1444" s="6"/>
      <c r="G1444" s="7"/>
      <c r="H1444" s="8"/>
      <c r="I1444" s="8"/>
      <c r="J1444" s="8"/>
      <c r="K1444" s="8"/>
    </row>
    <row r="1445" spans="5:11">
      <c r="E1445" s="6"/>
      <c r="G1445" s="7"/>
      <c r="H1445" s="8"/>
      <c r="I1445" s="8"/>
      <c r="J1445" s="8"/>
      <c r="K1445" s="8"/>
    </row>
    <row r="1446" spans="5:11">
      <c r="E1446" s="6"/>
      <c r="G1446" s="7"/>
      <c r="H1446" s="8"/>
      <c r="I1446" s="8"/>
      <c r="J1446" s="8"/>
      <c r="K1446" s="8"/>
    </row>
    <row r="1447" spans="5:11">
      <c r="E1447" s="6"/>
      <c r="G1447" s="7"/>
      <c r="H1447" s="8"/>
      <c r="I1447" s="8"/>
      <c r="J1447" s="8"/>
      <c r="K1447" s="8"/>
    </row>
    <row r="1448" spans="5:11">
      <c r="E1448" s="6"/>
      <c r="G1448" s="7"/>
      <c r="H1448" s="8"/>
      <c r="I1448" s="8"/>
      <c r="J1448" s="8"/>
      <c r="K1448" s="8"/>
    </row>
    <row r="1449" spans="5:11">
      <c r="E1449" s="6"/>
      <c r="G1449" s="7"/>
      <c r="H1449" s="8"/>
      <c r="I1449" s="8"/>
      <c r="J1449" s="8"/>
      <c r="K1449" s="8"/>
    </row>
    <row r="1450" spans="5:11">
      <c r="E1450" s="6"/>
      <c r="G1450" s="7"/>
      <c r="H1450" s="8"/>
      <c r="I1450" s="8"/>
      <c r="J1450" s="8"/>
      <c r="K1450" s="8"/>
    </row>
    <row r="1451" spans="5:11">
      <c r="E1451" s="6"/>
      <c r="G1451" s="7"/>
      <c r="H1451" s="8"/>
      <c r="I1451" s="8"/>
      <c r="J1451" s="8"/>
      <c r="K1451" s="8"/>
    </row>
    <row r="1452" spans="5:11">
      <c r="E1452" s="6"/>
      <c r="G1452" s="7"/>
      <c r="H1452" s="8"/>
      <c r="I1452" s="8"/>
      <c r="J1452" s="8"/>
      <c r="K1452" s="8"/>
    </row>
    <row r="1453" spans="5:11">
      <c r="E1453" s="6"/>
      <c r="G1453" s="7"/>
      <c r="H1453" s="8"/>
      <c r="I1453" s="8"/>
      <c r="J1453" s="8"/>
      <c r="K1453" s="8"/>
    </row>
    <row r="1454" spans="5:11">
      <c r="E1454" s="6"/>
      <c r="G1454" s="7"/>
      <c r="H1454" s="8"/>
      <c r="I1454" s="8"/>
      <c r="J1454" s="8"/>
      <c r="K1454" s="8"/>
    </row>
    <row r="1455" spans="5:11">
      <c r="E1455" s="6"/>
      <c r="G1455" s="7"/>
      <c r="H1455" s="8"/>
      <c r="I1455" s="8"/>
      <c r="J1455" s="8"/>
      <c r="K1455" s="8"/>
    </row>
    <row r="1456" spans="5:11">
      <c r="E1456" s="6"/>
      <c r="G1456" s="7"/>
      <c r="H1456" s="8"/>
      <c r="I1456" s="8"/>
      <c r="J1456" s="8"/>
      <c r="K1456" s="8"/>
    </row>
    <row r="1457" spans="5:11">
      <c r="E1457" s="6"/>
      <c r="G1457" s="7"/>
      <c r="H1457" s="8"/>
      <c r="I1457" s="8"/>
      <c r="J1457" s="8"/>
      <c r="K1457" s="8"/>
    </row>
    <row r="1458" spans="5:11">
      <c r="E1458" s="6"/>
      <c r="G1458" s="7"/>
      <c r="H1458" s="8"/>
      <c r="I1458" s="8"/>
      <c r="J1458" s="8"/>
      <c r="K1458" s="8"/>
    </row>
    <row r="1459" spans="5:11">
      <c r="E1459" s="6"/>
      <c r="G1459" s="7"/>
      <c r="H1459" s="5"/>
      <c r="I1459" s="5"/>
    </row>
    <row r="1460" spans="5:11">
      <c r="E1460" s="6"/>
      <c r="G1460" s="7"/>
      <c r="H1460" s="5"/>
      <c r="I1460" s="5"/>
    </row>
    <row r="1461" spans="5:11">
      <c r="E1461" s="6"/>
      <c r="G1461" s="7"/>
      <c r="H1461" s="5"/>
      <c r="I1461" s="5"/>
    </row>
    <row r="1462" spans="5:11">
      <c r="E1462" s="6"/>
      <c r="G1462" s="7"/>
      <c r="H1462" s="5"/>
      <c r="I1462" s="5"/>
    </row>
    <row r="1463" spans="5:11">
      <c r="E1463" s="6"/>
      <c r="G1463" s="7"/>
      <c r="H1463" s="5"/>
      <c r="I1463" s="5"/>
    </row>
    <row r="1464" spans="5:11">
      <c r="E1464" s="6"/>
      <c r="G1464" s="7"/>
      <c r="H1464" s="5"/>
      <c r="I1464" s="5"/>
    </row>
    <row r="1465" spans="5:11">
      <c r="E1465" s="6"/>
      <c r="G1465" s="7"/>
      <c r="H1465" s="5"/>
      <c r="I1465" s="5"/>
    </row>
    <row r="1466" spans="5:11">
      <c r="E1466" s="6"/>
      <c r="G1466" s="7"/>
      <c r="H1466" s="5"/>
      <c r="I1466" s="5"/>
    </row>
    <row r="1467" spans="5:11">
      <c r="E1467" s="6"/>
      <c r="G1467" s="7"/>
      <c r="H1467" s="5"/>
      <c r="I1467" s="5"/>
    </row>
    <row r="1468" spans="5:11">
      <c r="E1468" s="6"/>
      <c r="G1468" s="7"/>
      <c r="H1468" s="5"/>
      <c r="I1468" s="5"/>
    </row>
    <row r="1469" spans="5:11">
      <c r="E1469" s="6"/>
      <c r="G1469" s="7"/>
      <c r="H1469" s="5"/>
      <c r="I1469" s="5"/>
    </row>
    <row r="1470" spans="5:11">
      <c r="E1470" s="6"/>
      <c r="G1470" s="7"/>
      <c r="H1470" s="5"/>
      <c r="I1470" s="5"/>
    </row>
    <row r="1471" spans="5:11">
      <c r="E1471" s="6"/>
      <c r="G1471" s="7"/>
      <c r="H1471" s="5"/>
      <c r="I1471" s="5"/>
    </row>
    <row r="1472" spans="5:11">
      <c r="E1472" s="6"/>
      <c r="G1472" s="7"/>
      <c r="H1472" s="5"/>
      <c r="I1472" s="5"/>
    </row>
    <row r="1473" spans="5:11">
      <c r="E1473" s="6"/>
      <c r="G1473" s="7"/>
      <c r="H1473" s="5"/>
      <c r="I1473" s="5"/>
    </row>
    <row r="1474" spans="5:11">
      <c r="E1474" s="6"/>
      <c r="G1474" s="7"/>
      <c r="H1474" s="5"/>
      <c r="I1474" s="5"/>
    </row>
    <row r="1475" spans="5:11">
      <c r="E1475" s="6"/>
      <c r="G1475" s="7"/>
      <c r="H1475" s="5"/>
      <c r="I1475" s="5"/>
    </row>
    <row r="1476" spans="5:11">
      <c r="E1476" s="6"/>
      <c r="G1476" s="7"/>
      <c r="H1476" s="5"/>
      <c r="I1476" s="5"/>
    </row>
    <row r="1477" spans="5:11">
      <c r="E1477" s="6"/>
      <c r="G1477" s="7"/>
      <c r="H1477" s="5"/>
      <c r="I1477" s="5"/>
    </row>
    <row r="1478" spans="5:11">
      <c r="E1478" s="6"/>
      <c r="G1478" s="7"/>
      <c r="H1478" s="8"/>
      <c r="I1478" s="8"/>
      <c r="J1478" s="8"/>
      <c r="K1478" s="8"/>
    </row>
    <row r="1479" spans="5:11">
      <c r="E1479" s="6"/>
      <c r="G1479" s="7"/>
      <c r="H1479" s="8"/>
      <c r="I1479" s="8"/>
      <c r="J1479" s="8"/>
      <c r="K1479" s="8"/>
    </row>
    <row r="1480" spans="5:11">
      <c r="E1480" s="6"/>
      <c r="G1480" s="7"/>
      <c r="H1480" s="5"/>
      <c r="I1480" s="5"/>
    </row>
    <row r="1481" spans="5:11">
      <c r="E1481" s="6"/>
      <c r="G1481" s="7"/>
      <c r="H1481" s="5"/>
      <c r="I1481" s="5"/>
    </row>
    <row r="1482" spans="5:11">
      <c r="E1482" s="6"/>
      <c r="G1482" s="7"/>
      <c r="H1482" s="5"/>
      <c r="I1482" s="5"/>
    </row>
    <row r="1483" spans="5:11">
      <c r="E1483" s="6"/>
      <c r="G1483" s="7"/>
      <c r="H1483" s="5"/>
      <c r="I1483" s="5"/>
    </row>
    <row r="1484" spans="5:11">
      <c r="E1484" s="6"/>
      <c r="G1484" s="7"/>
      <c r="H1484" s="5"/>
      <c r="I1484" s="5"/>
    </row>
    <row r="1485" spans="5:11">
      <c r="E1485" s="6"/>
      <c r="G1485" s="7"/>
      <c r="H1485" s="5"/>
      <c r="I1485" s="5"/>
    </row>
    <row r="1486" spans="5:11">
      <c r="E1486" s="6"/>
      <c r="G1486" s="7"/>
      <c r="H1486" s="5"/>
      <c r="I1486" s="5"/>
    </row>
    <row r="1487" spans="5:11">
      <c r="E1487" s="6"/>
      <c r="G1487" s="7"/>
      <c r="H1487" s="5"/>
      <c r="I1487" s="5"/>
    </row>
    <row r="1488" spans="5:11">
      <c r="E1488" s="6"/>
      <c r="G1488" s="7"/>
      <c r="H1488" s="5"/>
      <c r="I1488" s="5"/>
    </row>
    <row r="1489" spans="5:9">
      <c r="E1489" s="6"/>
      <c r="G1489" s="7"/>
      <c r="H1489" s="5"/>
      <c r="I1489" s="5"/>
    </row>
    <row r="1490" spans="5:9">
      <c r="E1490" s="6"/>
      <c r="G1490" s="7"/>
      <c r="H1490" s="5"/>
      <c r="I1490" s="5"/>
    </row>
    <row r="1491" spans="5:9">
      <c r="E1491" s="6"/>
      <c r="G1491" s="7"/>
      <c r="H1491" s="5"/>
      <c r="I1491" s="5"/>
    </row>
    <row r="1492" spans="5:9">
      <c r="E1492" s="6"/>
      <c r="G1492" s="7"/>
      <c r="H1492" s="5"/>
      <c r="I1492" s="5"/>
    </row>
    <row r="1493" spans="5:9">
      <c r="E1493" s="6"/>
      <c r="G1493" s="7"/>
      <c r="H1493" s="5"/>
      <c r="I1493" s="5"/>
    </row>
    <row r="1494" spans="5:9">
      <c r="E1494" s="6"/>
      <c r="G1494" s="7"/>
      <c r="H1494" s="5"/>
      <c r="I1494" s="5"/>
    </row>
    <row r="1495" spans="5:9">
      <c r="E1495" s="6"/>
      <c r="G1495" s="7"/>
      <c r="H1495" s="5"/>
      <c r="I1495" s="5"/>
    </row>
    <row r="1496" spans="5:9">
      <c r="E1496" s="6"/>
      <c r="G1496" s="7"/>
      <c r="H1496" s="5"/>
      <c r="I1496" s="5"/>
    </row>
    <row r="1497" spans="5:9">
      <c r="E1497" s="6"/>
      <c r="G1497" s="7"/>
      <c r="H1497" s="5"/>
      <c r="I1497" s="5"/>
    </row>
    <row r="1498" spans="5:9">
      <c r="E1498" s="6"/>
      <c r="G1498" s="7"/>
      <c r="H1498" s="5"/>
      <c r="I1498" s="5"/>
    </row>
    <row r="1499" spans="5:9">
      <c r="E1499" s="6"/>
      <c r="G1499" s="7"/>
      <c r="H1499" s="5"/>
      <c r="I1499" s="5"/>
    </row>
    <row r="1500" spans="5:9">
      <c r="E1500" s="6"/>
      <c r="G1500" s="7"/>
      <c r="H1500" s="5"/>
      <c r="I1500" s="5"/>
    </row>
    <row r="1501" spans="5:9">
      <c r="E1501" s="6"/>
      <c r="G1501" s="7"/>
      <c r="H1501" s="5"/>
      <c r="I1501" s="5"/>
    </row>
    <row r="1502" spans="5:9">
      <c r="E1502" s="6"/>
      <c r="G1502" s="7"/>
      <c r="H1502" s="5"/>
      <c r="I1502" s="5"/>
    </row>
    <row r="1503" spans="5:9">
      <c r="E1503" s="6"/>
      <c r="G1503" s="7"/>
      <c r="H1503" s="5"/>
      <c r="I1503" s="5"/>
    </row>
    <row r="1504" spans="5:9">
      <c r="E1504" s="6"/>
      <c r="G1504" s="7"/>
      <c r="H1504" s="5"/>
      <c r="I1504" s="5"/>
    </row>
    <row r="1505" spans="5:9">
      <c r="E1505" s="6"/>
      <c r="G1505" s="7"/>
      <c r="H1505" s="5"/>
      <c r="I1505" s="5"/>
    </row>
    <row r="1506" spans="5:9">
      <c r="E1506" s="6"/>
      <c r="G1506" s="7"/>
      <c r="H1506" s="5"/>
      <c r="I1506" s="5"/>
    </row>
    <row r="1507" spans="5:9">
      <c r="E1507" s="6"/>
      <c r="G1507" s="7"/>
      <c r="H1507" s="5"/>
      <c r="I1507" s="5"/>
    </row>
    <row r="1508" spans="5:9">
      <c r="E1508" s="6"/>
      <c r="G1508" s="7"/>
      <c r="H1508" s="5"/>
      <c r="I1508" s="5"/>
    </row>
    <row r="1509" spans="5:9" ht="18.75" customHeight="1">
      <c r="E1509" s="6"/>
      <c r="H1509" s="5"/>
      <c r="I1509" s="5"/>
    </row>
    <row r="1510" spans="5:9" ht="18.75" customHeight="1">
      <c r="E1510" s="6"/>
      <c r="H1510" s="5"/>
      <c r="I1510" s="5"/>
    </row>
    <row r="1511" spans="5:9" ht="18.75" customHeight="1">
      <c r="E1511" s="6"/>
      <c r="H1511" s="5"/>
      <c r="I1511" s="5"/>
    </row>
    <row r="1512" spans="5:9" ht="18.75" customHeight="1">
      <c r="E1512" s="6"/>
      <c r="H1512" s="5"/>
      <c r="I1512" s="5"/>
    </row>
    <row r="1513" spans="5:9">
      <c r="E1513" s="6"/>
      <c r="H1513" s="5"/>
      <c r="I1513" s="5"/>
    </row>
    <row r="1514" spans="5:9">
      <c r="E1514" s="6"/>
      <c r="H1514" s="5"/>
      <c r="I1514" s="5"/>
    </row>
    <row r="1515" spans="5:9">
      <c r="E1515" s="6"/>
      <c r="H1515" s="5"/>
      <c r="I1515" s="5"/>
    </row>
    <row r="1516" spans="5:9">
      <c r="E1516" s="6"/>
      <c r="H1516" s="5"/>
      <c r="I1516" s="5"/>
    </row>
    <row r="1517" spans="5:9">
      <c r="E1517" s="6"/>
      <c r="H1517" s="5"/>
      <c r="I1517" s="5"/>
    </row>
    <row r="1518" spans="5:9">
      <c r="E1518" s="6"/>
      <c r="H1518" s="5"/>
      <c r="I1518" s="5"/>
    </row>
    <row r="1519" spans="5:9">
      <c r="E1519" s="6"/>
      <c r="H1519" s="5"/>
      <c r="I1519" s="5"/>
    </row>
    <row r="1520" spans="5:9">
      <c r="E1520" s="6"/>
      <c r="H1520" s="5"/>
      <c r="I1520" s="5"/>
    </row>
    <row r="1521" spans="5:9">
      <c r="E1521" s="6"/>
      <c r="H1521" s="5"/>
      <c r="I1521" s="5"/>
    </row>
    <row r="1522" spans="5:9">
      <c r="E1522" s="6"/>
      <c r="H1522" s="5"/>
      <c r="I1522" s="5"/>
    </row>
    <row r="1523" spans="5:9">
      <c r="E1523" s="6"/>
      <c r="H1523" s="5"/>
      <c r="I1523" s="5"/>
    </row>
    <row r="1524" spans="5:9">
      <c r="E1524" s="6"/>
      <c r="H1524" s="5"/>
      <c r="I1524" s="5"/>
    </row>
    <row r="1525" spans="5:9">
      <c r="E1525" s="6"/>
      <c r="H1525" s="5"/>
      <c r="I1525" s="5"/>
    </row>
    <row r="1526" spans="5:9">
      <c r="E1526" s="6"/>
      <c r="H1526" s="5"/>
      <c r="I1526" s="5"/>
    </row>
    <row r="1527" spans="5:9">
      <c r="E1527" s="6"/>
      <c r="H1527" s="5"/>
      <c r="I1527" s="5"/>
    </row>
    <row r="1528" spans="5:9">
      <c r="E1528" s="6"/>
      <c r="H1528" s="5"/>
      <c r="I1528" s="5"/>
    </row>
    <row r="1529" spans="5:9">
      <c r="E1529" s="6"/>
      <c r="H1529" s="5"/>
      <c r="I1529" s="5"/>
    </row>
    <row r="1530" spans="5:9">
      <c r="E1530" s="6"/>
      <c r="H1530" s="5"/>
      <c r="I1530" s="5"/>
    </row>
    <row r="1531" spans="5:9">
      <c r="E1531" s="6"/>
      <c r="H1531" s="5"/>
      <c r="I1531" s="5"/>
    </row>
    <row r="1532" spans="5:9">
      <c r="E1532" s="6"/>
      <c r="H1532" s="5"/>
      <c r="I1532" s="5"/>
    </row>
    <row r="1533" spans="5:9">
      <c r="E1533" s="6"/>
      <c r="H1533" s="5"/>
      <c r="I1533" s="5"/>
    </row>
    <row r="1534" spans="5:9">
      <c r="E1534" s="6"/>
      <c r="H1534" s="5"/>
      <c r="I1534" s="5"/>
    </row>
    <row r="1535" spans="5:9">
      <c r="E1535" s="6"/>
      <c r="H1535" s="5"/>
      <c r="I1535" s="5"/>
    </row>
    <row r="1536" spans="5:9">
      <c r="E1536" s="6"/>
      <c r="H1536" s="5"/>
      <c r="I1536" s="5"/>
    </row>
    <row r="1537" spans="5:9">
      <c r="E1537" s="6"/>
      <c r="H1537" s="5"/>
      <c r="I1537" s="5"/>
    </row>
    <row r="1538" spans="5:9">
      <c r="E1538" s="6"/>
      <c r="H1538" s="5"/>
      <c r="I1538" s="5"/>
    </row>
    <row r="1539" spans="5:9">
      <c r="E1539" s="6"/>
      <c r="H1539" s="5"/>
      <c r="I1539" s="5"/>
    </row>
    <row r="1540" spans="5:9">
      <c r="E1540" s="6"/>
      <c r="H1540" s="5"/>
      <c r="I1540" s="5"/>
    </row>
    <row r="1541" spans="5:9">
      <c r="E1541" s="6"/>
      <c r="H1541" s="5"/>
      <c r="I1541" s="5"/>
    </row>
    <row r="1542" spans="5:9">
      <c r="E1542" s="6"/>
      <c r="H1542" s="5"/>
      <c r="I1542" s="5"/>
    </row>
    <row r="1543" spans="5:9">
      <c r="E1543" s="6"/>
      <c r="H1543" s="5"/>
      <c r="I1543" s="5"/>
    </row>
    <row r="1544" spans="5:9">
      <c r="E1544" s="6"/>
      <c r="H1544" s="5"/>
      <c r="I1544" s="5"/>
    </row>
    <row r="1545" spans="5:9">
      <c r="E1545" s="6"/>
      <c r="H1545" s="5"/>
      <c r="I1545" s="5"/>
    </row>
    <row r="1546" spans="5:9">
      <c r="E1546" s="6"/>
      <c r="H1546" s="5"/>
      <c r="I1546" s="5"/>
    </row>
    <row r="1547" spans="5:9">
      <c r="E1547" s="6"/>
      <c r="H1547" s="5"/>
      <c r="I1547" s="5"/>
    </row>
    <row r="1548" spans="5:9">
      <c r="E1548" s="6"/>
      <c r="H1548" s="5"/>
      <c r="I1548" s="5"/>
    </row>
    <row r="1549" spans="5:9">
      <c r="E1549" s="6"/>
      <c r="H1549" s="5"/>
      <c r="I1549" s="5"/>
    </row>
    <row r="1550" spans="5:9">
      <c r="E1550" s="6"/>
      <c r="H1550" s="5"/>
      <c r="I1550" s="5"/>
    </row>
    <row r="1551" spans="5:9">
      <c r="E1551" s="6"/>
      <c r="H1551" s="5"/>
      <c r="I1551" s="5"/>
    </row>
    <row r="1552" spans="5:9">
      <c r="E1552" s="6"/>
      <c r="H1552" s="5"/>
      <c r="I1552" s="5"/>
    </row>
    <row r="1553" spans="5:9">
      <c r="E1553" s="6"/>
      <c r="H1553" s="5"/>
      <c r="I1553" s="5"/>
    </row>
    <row r="1554" spans="5:9">
      <c r="E1554" s="6"/>
      <c r="H1554" s="5"/>
      <c r="I1554" s="5"/>
    </row>
    <row r="1555" spans="5:9">
      <c r="E1555" s="6"/>
      <c r="H1555" s="5"/>
      <c r="I1555" s="5"/>
    </row>
    <row r="1556" spans="5:9">
      <c r="E1556" s="6"/>
      <c r="H1556" s="5"/>
      <c r="I1556" s="5"/>
    </row>
    <row r="1557" spans="5:9">
      <c r="E1557" s="6"/>
      <c r="H1557" s="5"/>
      <c r="I1557" s="5"/>
    </row>
    <row r="1558" spans="5:9">
      <c r="E1558" s="6"/>
      <c r="H1558" s="5"/>
      <c r="I1558" s="5"/>
    </row>
    <row r="1559" spans="5:9">
      <c r="E1559" s="6"/>
      <c r="H1559" s="5"/>
      <c r="I1559" s="5"/>
    </row>
    <row r="1560" spans="5:9">
      <c r="E1560" s="6"/>
      <c r="H1560" s="5"/>
      <c r="I1560" s="5"/>
    </row>
    <row r="1561" spans="5:9">
      <c r="E1561" s="6"/>
      <c r="H1561" s="5"/>
      <c r="I1561" s="5"/>
    </row>
    <row r="1562" spans="5:9">
      <c r="E1562" s="6"/>
      <c r="H1562" s="5"/>
      <c r="I1562" s="5"/>
    </row>
    <row r="1563" spans="5:9">
      <c r="E1563" s="6"/>
      <c r="H1563" s="5"/>
      <c r="I1563" s="5"/>
    </row>
    <row r="1564" spans="5:9">
      <c r="E1564" s="6"/>
      <c r="H1564" s="5"/>
      <c r="I1564" s="5"/>
    </row>
    <row r="1565" spans="5:9">
      <c r="E1565" s="6"/>
      <c r="H1565" s="5"/>
      <c r="I1565" s="5"/>
    </row>
    <row r="1566" spans="5:9">
      <c r="E1566" s="6"/>
      <c r="H1566" s="5"/>
      <c r="I1566" s="5"/>
    </row>
    <row r="1567" spans="5:9">
      <c r="E1567" s="6"/>
      <c r="H1567" s="5"/>
      <c r="I1567" s="5"/>
    </row>
    <row r="1568" spans="5:9">
      <c r="E1568" s="6"/>
      <c r="H1568" s="5"/>
      <c r="I1568" s="5"/>
    </row>
    <row r="1569" spans="5:9">
      <c r="E1569" s="6"/>
      <c r="H1569" s="5"/>
      <c r="I1569" s="5"/>
    </row>
    <row r="1570" spans="5:9">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pageSetup paperSize="9" scale="40" fitToHeight="10" orientation="portrait" r:id="rId1"/>
  <headerFooter>
    <oddFooter>&amp;C&amp;P</oddFooter>
  </headerFooter>
  <rowBreaks count="3" manualBreakCount="3">
    <brk id="47" max="4" man="1"/>
    <brk id="274" max="4" man="1"/>
    <brk id="33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afe849-0a7d-4b5c-a4c6-e09e509d0d50" xsi:nil="true"/>
    <lcf76f155ced4ddcb4097134ff3c332f xmlns="f10c3115-b683-47ad-a799-ba10eee1d248">
      <Terms xmlns="http://schemas.microsoft.com/office/infopath/2007/PartnerControls"/>
    </lcf76f155ced4ddcb4097134ff3c332f>
    <_x5834__x6240_ xmlns="f10c3115-b683-47ad-a799-ba10eee1d248" xsi:nil="true"/>
    <_x6982__x8981_ xmlns="f10c3115-b683-47ad-a799-ba10eee1d248" xsi:nil="true"/>
    <_x65e5__x4ed8_ xmlns="f10c3115-b683-47ad-a799-ba10eee1d248" xsi:nil="true"/>
    <_Flow_SignoffStatus xmlns="f10c3115-b683-47ad-a799-ba10eee1d2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5" ma:contentTypeDescription="新しいドキュメントを作成します。" ma:contentTypeScope="" ma:versionID="f93d09bc89d49764ea41bd38d6d0aed5">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daa78f59dbc5eea2564ac691f0d7e76d"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element ref="ns2:_x65e5__x4ed8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element name="_x65e5__x4ed8_" ma:index="31" nillable="true" ma:displayName="日付" ma:format="DateTime" ma:internalName="_x65e5__x4ed8_">
      <xsd:simpleType>
        <xsd:restriction base="dms:DateTime"/>
      </xsd:simpleType>
    </xsd:element>
    <xsd:element name="_Flow_SignoffStatus" ma:index="3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634212-C4BE-4414-9387-1EEE88EC8B69}">
  <ds:schemaRef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f3afe849-0a7d-4b5c-a4c6-e09e509d0d50"/>
    <ds:schemaRef ds:uri="http://purl.org/dc/elements/1.1/"/>
    <ds:schemaRef ds:uri="http://schemas.microsoft.com/office/2006/documentManagement/types"/>
    <ds:schemaRef ds:uri="f10c3115-b683-47ad-a799-ba10eee1d248"/>
    <ds:schemaRef ds:uri="http://purl.org/dc/dcmitype/"/>
  </ds:schemaRefs>
</ds:datastoreItem>
</file>

<file path=customXml/itemProps2.xml><?xml version="1.0" encoding="utf-8"?>
<ds:datastoreItem xmlns:ds="http://schemas.openxmlformats.org/officeDocument/2006/customXml" ds:itemID="{A48FD634-A67F-49C7-93BD-4773EAFA5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DCB34-2485-4931-BDC7-41848F1D2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情報政策課</cp:lastModifiedBy>
  <cp:revision/>
  <dcterms:created xsi:type="dcterms:W3CDTF">2018-04-03T01:50:55Z</dcterms:created>
  <dcterms:modified xsi:type="dcterms:W3CDTF">2026-06-26T07:49:41Z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