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12" windowHeight="9516" tabRatio="761" activeTab="0"/>
  </bookViews>
  <sheets>
    <sheet name="R４年度" sheetId="1" r:id="rId1"/>
    <sheet name="R3年度" sheetId="2" r:id="rId2"/>
    <sheet name="R2年度" sheetId="3" r:id="rId3"/>
    <sheet name="31年度" sheetId="4" r:id="rId4"/>
    <sheet name="30年度" sheetId="5" r:id="rId5"/>
    <sheet name="29年度" sheetId="6" r:id="rId6"/>
    <sheet name="28年度" sheetId="7" r:id="rId7"/>
    <sheet name="27年度" sheetId="8" r:id="rId8"/>
    <sheet name="26年度" sheetId="9" r:id="rId9"/>
    <sheet name="25年度" sheetId="10" r:id="rId10"/>
    <sheet name="24年度" sheetId="11" r:id="rId11"/>
    <sheet name="23年度" sheetId="12" r:id="rId12"/>
    <sheet name="22年度" sheetId="13" r:id="rId13"/>
    <sheet name="21年度" sheetId="14" r:id="rId14"/>
    <sheet name="20年度" sheetId="15" r:id="rId15"/>
    <sheet name="19年度" sheetId="16" r:id="rId16"/>
    <sheet name="18年度" sheetId="17" r:id="rId17"/>
  </sheets>
  <definedNames>
    <definedName name="_xlnm.Print_Area" localSheetId="7">'27年度'!$A$1:$F$15</definedName>
    <definedName name="_xlnm.Print_Area" localSheetId="6">'28年度'!$A$1:$F$15</definedName>
    <definedName name="_xlnm.Print_Area" localSheetId="5">'29年度'!$A$1:$F$23</definedName>
    <definedName name="_xlnm.Print_Area" localSheetId="4">'30年度'!$A$1:$F$21</definedName>
    <definedName name="_xlnm.Print_Area" localSheetId="3">'31年度'!$A$1:$G$22</definedName>
    <definedName name="_xlnm.Print_Titles" localSheetId="5">'29年度'!$1:$2</definedName>
    <definedName name="_xlnm.Print_Titles" localSheetId="4">'30年度'!$1:$2</definedName>
  </definedNames>
  <calcPr fullCalcOnLoad="1"/>
</workbook>
</file>

<file path=xl/sharedStrings.xml><?xml version="1.0" encoding="utf-8"?>
<sst xmlns="http://schemas.openxmlformats.org/spreadsheetml/2006/main" count="1695" uniqueCount="1072">
  <si>
    <t>工事課</t>
  </si>
  <si>
    <t>工事名</t>
  </si>
  <si>
    <t>現場代理人</t>
  </si>
  <si>
    <t>請負業者</t>
  </si>
  <si>
    <t>所在地</t>
  </si>
  <si>
    <t>下水道建設課</t>
  </si>
  <si>
    <t>道路建設課</t>
  </si>
  <si>
    <t>道路維持課</t>
  </si>
  <si>
    <t>公共建築課</t>
  </si>
  <si>
    <t>職名</t>
  </si>
  <si>
    <t>氏名</t>
  </si>
  <si>
    <t>郵便</t>
  </si>
  <si>
    <t>代表取締役</t>
  </si>
  <si>
    <t>780－0914</t>
  </si>
  <si>
    <t>高知市宝町22－18</t>
  </si>
  <si>
    <t>代表取締役</t>
  </si>
  <si>
    <t>781-5105</t>
  </si>
  <si>
    <t>高知市介良甲924－1</t>
  </si>
  <si>
    <t>代表取締役</t>
  </si>
  <si>
    <t>780-8040</t>
  </si>
  <si>
    <t>高知市神田65－2</t>
  </si>
  <si>
    <t>781-0250</t>
  </si>
  <si>
    <t>高知市瀬戸二丁目4-9</t>
  </si>
  <si>
    <t>介良川親水公園整備工事（その２）</t>
  </si>
  <si>
    <t>潮江342号線舗装工事</t>
  </si>
  <si>
    <t>高知商業高等学校北舎棟大規模改造（２期）電気設備工事</t>
  </si>
  <si>
    <t>平成緑化建設 株式会社</t>
  </si>
  <si>
    <t>ミタニ建設工業 株式会社</t>
  </si>
  <si>
    <t>有限会社 西純電業</t>
  </si>
  <si>
    <t>大都工業 株式会社</t>
  </si>
  <si>
    <t>高尾  剛</t>
  </si>
  <si>
    <t>渡邊 伸二</t>
  </si>
  <si>
    <t>三谷 勝水</t>
  </si>
  <si>
    <t>西田 邦雄</t>
  </si>
  <si>
    <t>東山 瑞穂</t>
  </si>
  <si>
    <t>高橋 宣昭</t>
  </si>
  <si>
    <t>渡邊　芳治</t>
  </si>
  <si>
    <t>山本 学</t>
  </si>
  <si>
    <t>上久保 久彌</t>
  </si>
  <si>
    <t>森田 房夫</t>
  </si>
  <si>
    <t>高知市立新堀小学校屋内運動場改築機械設備工事</t>
  </si>
  <si>
    <t>高知市立一宮東小学校校舎・屋内運動場増改築工事</t>
  </si>
  <si>
    <t>東山建設 株式会社</t>
  </si>
  <si>
    <t>工種</t>
  </si>
  <si>
    <t>土木</t>
  </si>
  <si>
    <t>電気</t>
  </si>
  <si>
    <t>管</t>
  </si>
  <si>
    <t>造園</t>
  </si>
  <si>
    <t>舗装</t>
  </si>
  <si>
    <t>平成18年度優良建設工事施工者表彰受賞者一覧</t>
  </si>
  <si>
    <t>平成19年度優良建設工事施工者表彰受賞者</t>
  </si>
  <si>
    <t>工種</t>
  </si>
  <si>
    <t>藤澤　寿幸　</t>
  </si>
  <si>
    <t>中山　浩司</t>
  </si>
  <si>
    <t>小川　武一　</t>
  </si>
  <si>
    <t>岡橋  信一</t>
  </si>
  <si>
    <t>宮田　益吉　</t>
  </si>
  <si>
    <t>宮田　喜弘　</t>
  </si>
  <si>
    <t>管</t>
  </si>
  <si>
    <t>宮地　  清　</t>
  </si>
  <si>
    <t>中屋  孝一</t>
  </si>
  <si>
    <t>西森　礼次朗　</t>
  </si>
  <si>
    <t>西森  康夫</t>
  </si>
  <si>
    <t>清水　  満　</t>
  </si>
  <si>
    <t>小松  孝知</t>
  </si>
  <si>
    <t>岩村　謙二　</t>
  </si>
  <si>
    <t>岩村    進</t>
  </si>
  <si>
    <t>平成20年度優良建設工事施工者表彰受賞者一覧</t>
  </si>
  <si>
    <t>工種</t>
  </si>
  <si>
    <t>工種</t>
  </si>
  <si>
    <t>工事名</t>
  </si>
  <si>
    <t>工事場所</t>
  </si>
  <si>
    <t>請負金額
(千円)</t>
  </si>
  <si>
    <t>評定</t>
  </si>
  <si>
    <t>請負業者</t>
  </si>
  <si>
    <t>〒</t>
  </si>
  <si>
    <t>現場代理人</t>
  </si>
  <si>
    <t>１</t>
  </si>
  <si>
    <t>土木</t>
  </si>
  <si>
    <t>潮新町線道路改良工事（その２）</t>
  </si>
  <si>
    <t>桟橋通四丁目他</t>
  </si>
  <si>
    <t>新進建設株式会社</t>
  </si>
  <si>
    <t>780-0832</t>
  </si>
  <si>
    <t>九反田5番8号</t>
  </si>
  <si>
    <t>代表取締役</t>
  </si>
  <si>
    <t>小川　武一</t>
  </si>
  <si>
    <t>市川　直</t>
  </si>
  <si>
    <t>道路建設課</t>
  </si>
  <si>
    <t>5</t>
  </si>
  <si>
    <t>その他土木</t>
  </si>
  <si>
    <t>丹中山坂本家墓所整備工事</t>
  </si>
  <si>
    <t>山手町</t>
  </si>
  <si>
    <t>ワシオ工業株式会社</t>
  </si>
  <si>
    <t>780-8006</t>
  </si>
  <si>
    <t>高知市萩町１丁目５番13号</t>
  </si>
  <si>
    <t>代表取締役社長</t>
  </si>
  <si>
    <t>吉井　平</t>
  </si>
  <si>
    <t>岡田　清</t>
  </si>
  <si>
    <t>みどり課</t>
  </si>
  <si>
    <t>2</t>
  </si>
  <si>
    <t>建築</t>
  </si>
  <si>
    <t>（仮称）高知市桟橋通三丁目西集会所建設工事</t>
  </si>
  <si>
    <t>百石町三丁目</t>
  </si>
  <si>
    <t>永愛ハウス工業有限会社</t>
  </si>
  <si>
    <t>780-0065</t>
  </si>
  <si>
    <t>塩田町14-24</t>
  </si>
  <si>
    <t>小林　和行</t>
  </si>
  <si>
    <t>中澤　早苗</t>
  </si>
  <si>
    <t>潮江西部
都市整備課</t>
  </si>
  <si>
    <t>3-1</t>
  </si>
  <si>
    <t>土佐橋地区交通結節点改善事業に伴うバス駐車場施設整備建築工事</t>
  </si>
  <si>
    <t>はりまや町１丁目
410-2番地他</t>
  </si>
  <si>
    <t>宮崎・酒井特定建設工事共同事業体
代表者　株式会社宮崎技建</t>
  </si>
  <si>
    <t>780-0870</t>
  </si>
  <si>
    <t>本町3丁目6番23号</t>
  </si>
  <si>
    <t>代表取締役</t>
  </si>
  <si>
    <t>宮崎　興正</t>
  </si>
  <si>
    <t>池田　裕二</t>
  </si>
  <si>
    <t>公共建築課</t>
  </si>
  <si>
    <t>3-2</t>
  </si>
  <si>
    <t>〃</t>
  </si>
  <si>
    <t>〃</t>
  </si>
  <si>
    <t>宮崎・酒井特定建設工事共同事業体
構成員　株式会社酒井建設</t>
  </si>
  <si>
    <t>780-0014</t>
  </si>
  <si>
    <t>薊野南町13番17号</t>
  </si>
  <si>
    <t>石川　健</t>
  </si>
  <si>
    <t>4</t>
  </si>
  <si>
    <t>舗装</t>
  </si>
  <si>
    <t>潮江西部特5-1号線外整備工事</t>
  </si>
  <si>
    <t>百石町二丁目
百石町三丁目</t>
  </si>
  <si>
    <t>土佐新高建設株式会社</t>
  </si>
  <si>
    <t>780-8019</t>
  </si>
  <si>
    <t>北竹島町490</t>
  </si>
  <si>
    <t>小住　忠教</t>
  </si>
  <si>
    <t>松元　孝文</t>
  </si>
  <si>
    <t>平成21年度優良建設工事施工者表彰受賞者一覧</t>
  </si>
  <si>
    <t>工種</t>
  </si>
  <si>
    <t>長浜雨水ポンプ場土木築造工事</t>
  </si>
  <si>
    <t>入交・新洋共英・清水新星特定建設工事共同企業体  代表者  入交建設株式会社</t>
  </si>
  <si>
    <t>780-0832</t>
  </si>
  <si>
    <t>三谷  斉</t>
  </si>
  <si>
    <t>山本  稔治</t>
  </si>
  <si>
    <t>2</t>
  </si>
  <si>
    <t>入交・新洋共英・清水新星特定建設工事共同企業体  構成員  大旺新洋株式会社</t>
  </si>
  <si>
    <t>780-0065</t>
  </si>
  <si>
    <t>四宮  隆</t>
  </si>
  <si>
    <t>入交・新洋共英・清水新星特定建設工事共同企業体  構成員  株式会社清水新星</t>
  </si>
  <si>
    <t>780-0870</t>
  </si>
  <si>
    <t>清水  満</t>
  </si>
  <si>
    <t>旭上街分区汚水管渠築造工事</t>
  </si>
  <si>
    <t>〃</t>
  </si>
  <si>
    <t>福留開発株式会社</t>
  </si>
  <si>
    <t>780-0014</t>
  </si>
  <si>
    <t>大場  智公</t>
  </si>
  <si>
    <t>足達  大輔</t>
  </si>
  <si>
    <t>〃</t>
  </si>
  <si>
    <t>江ノ口コミュニティプラザ(仮称)新築工事</t>
  </si>
  <si>
    <t>関西・龍特定建設工事共同企業体
代表者  関西土木株式会社</t>
  </si>
  <si>
    <t>髙塚  和男</t>
  </si>
  <si>
    <t>谷崎  良仁</t>
  </si>
  <si>
    <t>関西・龍特定建設工事共同企業体
構成員  株式会社龍建設</t>
  </si>
  <si>
    <t>髙松  直徳</t>
  </si>
  <si>
    <t>下知・田渕統合保育園改築工事</t>
  </si>
  <si>
    <t>新進・高橋特定建設工事共同企業体
代表者  新進建設株式会社</t>
  </si>
  <si>
    <t>小川  裕司</t>
  </si>
  <si>
    <t>土居  和之</t>
  </si>
  <si>
    <t>新進・高橋特定建設工事共同企業体
構成員  株式会社高橋建設</t>
  </si>
  <si>
    <t>島内  公一</t>
  </si>
  <si>
    <t>電気</t>
  </si>
  <si>
    <t>介良中学校受変電設備改修工事</t>
  </si>
  <si>
    <t>有限会社ミワ電工</t>
  </si>
  <si>
    <t>廣田  直</t>
  </si>
  <si>
    <t>4</t>
  </si>
  <si>
    <t>造園</t>
  </si>
  <si>
    <t>高知駅周辺区整愛宕町北久保線外植栽工事</t>
  </si>
  <si>
    <t>株式会社岩村</t>
  </si>
  <si>
    <t>780-8019</t>
  </si>
  <si>
    <t>岩村  謙二</t>
  </si>
  <si>
    <t>岩村  進</t>
  </si>
  <si>
    <t>5</t>
  </si>
  <si>
    <t>鋼構造</t>
  </si>
  <si>
    <t>一宮94号線歩道設置工事</t>
  </si>
  <si>
    <t>ムラノ産業有限会社</t>
  </si>
  <si>
    <t>780-8006</t>
  </si>
  <si>
    <t>村野  恭一</t>
  </si>
  <si>
    <t>上田  正雄</t>
  </si>
  <si>
    <t>平成22年度優良建設工事施工者表彰受賞者一覧</t>
  </si>
  <si>
    <t>南部1号汚水幹線管渠築造工事</t>
  </si>
  <si>
    <t>西部・関西・西山特定建設工事共同企業体
代表者  西部建設株式会社</t>
  </si>
  <si>
    <t>高尾　良彦</t>
  </si>
  <si>
    <t>都築　三男</t>
  </si>
  <si>
    <t>西部・関西・西山特定建設工事共同企業体
構成員  関西土木株式会社</t>
  </si>
  <si>
    <t>西川　一延</t>
  </si>
  <si>
    <t>西部・関西・西山特定建設工事共同企業体
構成員  西山建設株式会社</t>
  </si>
  <si>
    <t>西山　辰彦</t>
  </si>
  <si>
    <t>南部1号汚水幹線管渠築造工事（その２）</t>
  </si>
  <si>
    <t>新進・啓大特定建設工事共同企業体
代表者  新進建設株式会社</t>
  </si>
  <si>
    <t>小川　裕司</t>
  </si>
  <si>
    <t>市川　直</t>
  </si>
  <si>
    <t>新進・啓大特定建設工事共同企業体
構成員  啓大建設有限会社</t>
  </si>
  <si>
    <t>武田　啓郎</t>
  </si>
  <si>
    <t>高知市立初月小学校北東舎改築工事</t>
  </si>
  <si>
    <t>岸之上・滝石特定建設工事共同企業体
代表者  株式会社岸之上工務店</t>
  </si>
  <si>
    <t>代表取締役社長</t>
  </si>
  <si>
    <t>岸之上　憲一</t>
  </si>
  <si>
    <t>今岡　武志</t>
  </si>
  <si>
    <t>岸之上・滝石特定建設工事共同企業体
構成員  株式会社滝石建設</t>
  </si>
  <si>
    <t>滝石　喜彦</t>
  </si>
  <si>
    <t>江ノ口コミュニティプラザ（仮称）新築電気設備工事</t>
  </si>
  <si>
    <t>株式会社大東電機</t>
  </si>
  <si>
    <t>弘瀬　勇</t>
  </si>
  <si>
    <t>栃谷　直</t>
  </si>
  <si>
    <t>管</t>
  </si>
  <si>
    <t>総合あんしんセンター（仮称）建設空調設備工事</t>
  </si>
  <si>
    <t>寿・一一設備特定建設工事共同企業体
代表者  株式会社寿工務店</t>
  </si>
  <si>
    <t>藤澤　寿幸</t>
  </si>
  <si>
    <t>中平　辰夫</t>
  </si>
  <si>
    <t>寿・一一設備特定建設工事共同企業体
構成員  一一設備工業株式会社</t>
  </si>
  <si>
    <t>下元　大介</t>
  </si>
  <si>
    <t>防水</t>
  </si>
  <si>
    <t>一宮中学校屋内運動場屋上防水工事</t>
  </si>
  <si>
    <t>岸防水工業有限会社</t>
  </si>
  <si>
    <t>岸　岩男</t>
  </si>
  <si>
    <t>大原　大</t>
  </si>
  <si>
    <t>エコ・パーク宇賀整備工事</t>
  </si>
  <si>
    <t>久万秦分区汚水管渠築造工事(その2)</t>
  </si>
  <si>
    <t>（仮称）潮江第三コミュニティ住宅建設機械設備工事</t>
  </si>
  <si>
    <t>高知市立南海中学校南舎耐震補強電気設備工事</t>
  </si>
  <si>
    <t>市道介良92号線舗装(その4)工事</t>
  </si>
  <si>
    <t>栄田町東公園整備工事</t>
  </si>
  <si>
    <t>株式会社 寿工務店</t>
  </si>
  <si>
    <t>新進・宮田・大宮特定建設工事共同企業体  代表者  新進建設株式会社</t>
  </si>
  <si>
    <t>新進・宮田・大宮特定建設工事共同企業体 構成員  宮田建設 株式会社</t>
  </si>
  <si>
    <t>新進・宮田・大宮特定建設工事共同企業体 構成員  大宮建設 株式会社</t>
  </si>
  <si>
    <t>四国水道工業 株式会社</t>
  </si>
  <si>
    <t>有限会社 西森電機</t>
  </si>
  <si>
    <t>株式会社 清水新星</t>
  </si>
  <si>
    <t>株式会社 岩村</t>
  </si>
  <si>
    <t>代表取締役</t>
  </si>
  <si>
    <t>平成23年度優良建設工事施工者表彰受賞者一覧</t>
  </si>
  <si>
    <t>代表取締役</t>
  </si>
  <si>
    <t>下知排水機場№３ポンプ設備工事</t>
  </si>
  <si>
    <t>高知市清掃工場灰加湿２系列化工事</t>
  </si>
  <si>
    <t>北御座公園整備工事</t>
  </si>
  <si>
    <t>北陵工業株式会社</t>
  </si>
  <si>
    <t>東洋電化工業株式会社</t>
  </si>
  <si>
    <t>平成緑化建設株式会社</t>
  </si>
  <si>
    <t>管</t>
  </si>
  <si>
    <t>機械</t>
  </si>
  <si>
    <t>　 藤澤  寿幸</t>
  </si>
  <si>
    <t>　 大﨑  善啓</t>
  </si>
  <si>
    <t>　 藤澤  美穂</t>
  </si>
  <si>
    <t>　 小野  和歌子</t>
  </si>
  <si>
    <t>　 佐々木　章</t>
  </si>
  <si>
    <t>　 竹村  五月</t>
  </si>
  <si>
    <t>　 田所  良仁</t>
  </si>
  <si>
    <t>　 西川  一延</t>
  </si>
  <si>
    <t>　 北川  郁雄</t>
  </si>
  <si>
    <t>　 川口　彰</t>
  </si>
  <si>
    <t>　 大須賀  秀男</t>
  </si>
  <si>
    <t>　 西口  敬晃</t>
  </si>
  <si>
    <t>　 山下  邦明</t>
  </si>
  <si>
    <t>　 池田  幸男</t>
  </si>
  <si>
    <t>　 金澤  英爾</t>
  </si>
  <si>
    <t>　 金澤  裕二</t>
  </si>
  <si>
    <t>　 清水　満</t>
  </si>
  <si>
    <t>　 窪田  雅彦</t>
  </si>
  <si>
    <t>　 中山 眞一</t>
  </si>
  <si>
    <t>　 大熊　勲</t>
  </si>
  <si>
    <t>　 入交  英太</t>
  </si>
  <si>
    <t>　 和田  浩幸</t>
  </si>
  <si>
    <t>代表者</t>
  </si>
  <si>
    <t>所長</t>
  </si>
  <si>
    <t>代表取締役社長</t>
  </si>
  <si>
    <t>長浜雨水ポンプ場流入出渠築造工事</t>
  </si>
  <si>
    <t>鴨田分区汚水管渠築造工事（22－４）</t>
  </si>
  <si>
    <t>一宮分区汚水管渠築造工事（22－４）</t>
  </si>
  <si>
    <t>五月建設</t>
  </si>
  <si>
    <t>高知市立朝倉小学校北舎耐震補強工事</t>
  </si>
  <si>
    <t>関西土木株式会社</t>
  </si>
  <si>
    <t>長浜雨水ポンプ場電気設備工事</t>
  </si>
  <si>
    <t>春野中央保育園改修電気設備工事</t>
  </si>
  <si>
    <t>有限会社舞高電設</t>
  </si>
  <si>
    <t>高知市立江ノ口小学校北舎耐震補強及び改修機械設備工事</t>
  </si>
  <si>
    <t>四国三研工業株式会社</t>
  </si>
  <si>
    <t>高知市立初月小学校グラウンド整備工事</t>
  </si>
  <si>
    <t>株式会社清水新星</t>
  </si>
  <si>
    <t>西日本工業株式会社</t>
  </si>
  <si>
    <t>寿・キンキ特定建設工事共同企業体
代表者 株式会社寿工務店</t>
  </si>
  <si>
    <t>寿・キンキ特定建設工事共同企業体
構成員 有限会社キンキ工業</t>
  </si>
  <si>
    <t>栗原・日産特定建設工事共同企業体
代表者 栗原工業株式会社 高知営業所</t>
  </si>
  <si>
    <t>栗原・日産特定建設工事共同企業体
構成員 日産電機株式会社</t>
  </si>
  <si>
    <t>　 高尾　剛</t>
  </si>
  <si>
    <t>　 渡邊  伸二</t>
  </si>
  <si>
    <t>平成24年度優良建設工事施工者表彰受賞者一覧</t>
  </si>
  <si>
    <t>平成25年度優良建設工事施工者表彰受賞者一覧</t>
  </si>
  <si>
    <t>東山建設株式会社</t>
  </si>
  <si>
    <t>東山  瑞穂</t>
  </si>
  <si>
    <t>岡林　宏次</t>
  </si>
  <si>
    <t>朝倉分区汚水管渠築造工事（22－４）</t>
  </si>
  <si>
    <t>西部建設株式会社</t>
  </si>
  <si>
    <t>高尾  良彦</t>
  </si>
  <si>
    <t>都築　三男</t>
  </si>
  <si>
    <t>上町２丁目南城山線（鴨部工区）道路改良工事（その３）</t>
  </si>
  <si>
    <t>川渕  誉雄</t>
  </si>
  <si>
    <t>山中  忠一</t>
  </si>
  <si>
    <t>高知市立愛宕中学校北舎耐震補強工事</t>
  </si>
  <si>
    <t>株式会社宮崎技建</t>
  </si>
  <si>
    <t>宮﨑  興正</t>
  </si>
  <si>
    <t>池田  裕二</t>
  </si>
  <si>
    <t>高知球場夜間照明設置工事</t>
  </si>
  <si>
    <t>岩崎電気・大東電機特定建設工事共同企業体
代表者　岩崎電気株式会社　四国営業所</t>
  </si>
  <si>
    <t xml:space="preserve"> 岩本　敬二</t>
  </si>
  <si>
    <t>剣持  貴宏</t>
  </si>
  <si>
    <t>岩崎電気・大東電機特定建設工事共同企業体
構成員　株式会社大東電機　</t>
  </si>
  <si>
    <t>弘瀬  園子</t>
  </si>
  <si>
    <t>高知市立介良小学校北舎及び中舎耐震補強及び改修機械設備工事</t>
  </si>
  <si>
    <t>株式会社馬場配管</t>
  </si>
  <si>
    <t>馬場  和久</t>
  </si>
  <si>
    <t>西村  寿教</t>
  </si>
  <si>
    <t>高知市総合運動場多目的ドーム人工芝張替工事</t>
  </si>
  <si>
    <t>ミタニ建設工業株式会社</t>
  </si>
  <si>
    <t>三谷  剛平</t>
  </si>
  <si>
    <t>坂本  充</t>
  </si>
  <si>
    <t>林道オオモト線舗装工事</t>
  </si>
  <si>
    <t>日成土木株式会社</t>
  </si>
  <si>
    <t>髙橋　和宏</t>
  </si>
  <si>
    <t>大古閑  信久</t>
  </si>
  <si>
    <t>蒔絵台１号公園外３公園遊具整備工事</t>
  </si>
  <si>
    <t>高尾 剛</t>
  </si>
  <si>
    <t>曽我部　誠司</t>
  </si>
  <si>
    <t>中央公園遊具整備工事</t>
  </si>
  <si>
    <t>有限会社葉山庭園</t>
  </si>
  <si>
    <t>野村　美代子</t>
  </si>
  <si>
    <t>西村  一雄</t>
  </si>
  <si>
    <t>土佐鏡湖公園展望台改修工事</t>
  </si>
  <si>
    <t>株式会社岩村</t>
  </si>
  <si>
    <t>岩村　謙二</t>
  </si>
  <si>
    <t>岩村  進</t>
  </si>
  <si>
    <t>鴨田分区汚水管渠築造工事（23－１）</t>
  </si>
  <si>
    <t>株式会社オアシス・イラボレーション</t>
  </si>
  <si>
    <t>〃</t>
  </si>
  <si>
    <t>土木</t>
  </si>
  <si>
    <t>旭上街分区汚水管渠築造工事（24‐3）</t>
  </si>
  <si>
    <t>有限会社　希秀</t>
  </si>
  <si>
    <t>林　信伊</t>
  </si>
  <si>
    <t>茶木　芳和</t>
  </si>
  <si>
    <t>第一分区合流幹線管渠改築工事</t>
  </si>
  <si>
    <t>玉置　大輔</t>
  </si>
  <si>
    <t>鏡10号線道路改良工事</t>
  </si>
  <si>
    <t>有限会社　神岡組</t>
  </si>
  <si>
    <t>神岡　俊行</t>
  </si>
  <si>
    <t>北川　博美</t>
  </si>
  <si>
    <t>弥右衛門公園敷地造成工事</t>
  </si>
  <si>
    <t>有限会社　新設組</t>
  </si>
  <si>
    <t>植田　征郎</t>
  </si>
  <si>
    <t>楠瀬　浩文</t>
  </si>
  <si>
    <t>朝倉堰護岸改修工事</t>
  </si>
  <si>
    <t>株式会社　三宝工務店</t>
  </si>
  <si>
    <t>杉原　庄二</t>
  </si>
  <si>
    <t>八木　公宏</t>
  </si>
  <si>
    <t>とび・土工</t>
  </si>
  <si>
    <t>初月301号線法面改良工事</t>
  </si>
  <si>
    <t>サクセス工業　株式会社</t>
  </si>
  <si>
    <t>野村　純司</t>
  </si>
  <si>
    <t>徳橋　孝之</t>
  </si>
  <si>
    <t>電気</t>
  </si>
  <si>
    <t>潮江下水処理場合流式下水道改善工事(24‐2)</t>
  </si>
  <si>
    <t>株式会社　栄和電機</t>
  </si>
  <si>
    <t>岡村　泰伸</t>
  </si>
  <si>
    <t>立仙　陽仁</t>
  </si>
  <si>
    <t>下知市民図書館（仮称）新築電気設備工事</t>
  </si>
  <si>
    <t>正和電機　株式会社</t>
  </si>
  <si>
    <t>竹内　大藏</t>
  </si>
  <si>
    <t>山口　秀樹</t>
  </si>
  <si>
    <t>管</t>
  </si>
  <si>
    <t>高知市立一ツ橋小学校北舎耐震補強及び改修機械設備工事</t>
  </si>
  <si>
    <t>紀和工業　株式会社</t>
  </si>
  <si>
    <t>安宅　正雄</t>
  </si>
  <si>
    <t>角田　潤哉</t>
  </si>
  <si>
    <t>株式会社　四国パイプクリーナー</t>
  </si>
  <si>
    <t>とび・土木</t>
  </si>
  <si>
    <t>24災市第1号春野漁港災害復旧工事</t>
  </si>
  <si>
    <t>朝倉分区汚水管渠築造工事(25-2)</t>
  </si>
  <si>
    <t>高知市立春野西小学校屋内運動場耐震補強工事</t>
  </si>
  <si>
    <t>長浜地区防災活動拠点施設新築工事</t>
  </si>
  <si>
    <t>鷲尾トンネル補修工事</t>
  </si>
  <si>
    <t>高知市立春野西小学校屋内運動場耐震補強及び改修電気設備工事</t>
  </si>
  <si>
    <t>潮江342号線舗装工事</t>
  </si>
  <si>
    <t>大谷公園遊具改築工事(25-1)</t>
  </si>
  <si>
    <t>新洋西山　株式会社</t>
  </si>
  <si>
    <t>大宮建設　株式会社</t>
  </si>
  <si>
    <t>株式会社　岸之上工務店</t>
  </si>
  <si>
    <t>有限会社　ヨシコー建設　</t>
  </si>
  <si>
    <t>栄宝生建設　株式会社</t>
  </si>
  <si>
    <t>相互電設　株式会社</t>
  </si>
  <si>
    <t>土佐新高建設　株式会社　</t>
  </si>
  <si>
    <t>株式会社　庭園センター</t>
  </si>
  <si>
    <t>代表取締役</t>
  </si>
  <si>
    <t>代表取締役社長</t>
  </si>
  <si>
    <t>取締役</t>
  </si>
  <si>
    <t>小西　啓太</t>
  </si>
  <si>
    <t>岡﨑　史朗</t>
  </si>
  <si>
    <t>宮田　喜弘</t>
  </si>
  <si>
    <t>倉光　史朗</t>
  </si>
  <si>
    <t>岸之上　憲一</t>
  </si>
  <si>
    <t xml:space="preserve">貞廣　大三郎 </t>
  </si>
  <si>
    <t>田畑　喜幸</t>
  </si>
  <si>
    <t>今西　門伸</t>
  </si>
  <si>
    <t>山中　栄広</t>
  </si>
  <si>
    <t>濵渦　康博</t>
  </si>
  <si>
    <t>小松　慶子</t>
  </si>
  <si>
    <t>筒井　正人</t>
  </si>
  <si>
    <t>小住　忠教</t>
  </si>
  <si>
    <t>佐藤　響</t>
  </si>
  <si>
    <t>西原　妙</t>
  </si>
  <si>
    <t>片岡　博</t>
  </si>
  <si>
    <t>平成26年度優良建設工事施工者表彰受賞者一覧</t>
  </si>
  <si>
    <t>株式会社 高販</t>
  </si>
  <si>
    <t>103/71農道中奥ガニ越線災害復旧工事
 　　　　　　　　　　　　(入交土木資材　株式会社　施工)</t>
  </si>
  <si>
    <t>〃</t>
  </si>
  <si>
    <t>電気</t>
  </si>
  <si>
    <t>管</t>
  </si>
  <si>
    <t>とび・土工</t>
  </si>
  <si>
    <t>鋼構造物工</t>
  </si>
  <si>
    <t>水道施設</t>
  </si>
  <si>
    <t>平成2７年度優良建設工事施工者表彰受賞者一覧</t>
  </si>
  <si>
    <t>平成2８年度優良建設工事施工者表彰受賞者一覧</t>
  </si>
  <si>
    <t>新図書館遊歩道整備工事</t>
  </si>
  <si>
    <t>旭町福井線（第３工区）橋梁下部工事</t>
  </si>
  <si>
    <t>26災第623・628号普通河川小浜谷川河川災害復旧工事</t>
  </si>
  <si>
    <t>春野地区戸原西津波避難タワー新築に伴う境界壁築造工事</t>
  </si>
  <si>
    <t>江ノ口雨水貯留管築造工事</t>
  </si>
  <si>
    <t>高知市立江陽小学校屋内運動場改築工事</t>
  </si>
  <si>
    <t>高知市土佐山へき地診療所新築工事</t>
  </si>
  <si>
    <t>高知市立朝倉小学校屋内運動場耐震補強工事</t>
  </si>
  <si>
    <t>高知市立神田小学校北舎耐震補強に伴う電気設備工事</t>
  </si>
  <si>
    <t>高知市立旭小学校屋内運動場耐震補強に伴う電気設備工事</t>
  </si>
  <si>
    <t>高知市卸売市場照明整備工事</t>
  </si>
  <si>
    <t>高知市立小高坂小学校北舎耐震補強に伴う機械設備工事</t>
  </si>
  <si>
    <t>種崎地区貴船ノ森津波避難センター新築機械設備工事</t>
  </si>
  <si>
    <t>林道吉原西岸線舗装工事</t>
  </si>
  <si>
    <t>宮寺公園遊具改築工事（２７－１）</t>
  </si>
  <si>
    <t>神田送・配水管布設替工事</t>
  </si>
  <si>
    <t>種崎配水管布設替工事</t>
  </si>
  <si>
    <t>〃</t>
  </si>
  <si>
    <t>舗装</t>
  </si>
  <si>
    <t>造園</t>
  </si>
  <si>
    <t>株式会社　島崎建設</t>
  </si>
  <si>
    <t>代表取締役</t>
  </si>
  <si>
    <t>島崎　栄浩</t>
  </si>
  <si>
    <t>島崎　栄貴</t>
  </si>
  <si>
    <t>新進建設　株式会社</t>
  </si>
  <si>
    <t>小川　裕司</t>
  </si>
  <si>
    <t>鬼頭　雅彦</t>
  </si>
  <si>
    <t>有限会社　神岡組</t>
  </si>
  <si>
    <t>神岡　俊行</t>
  </si>
  <si>
    <t>北川　博美</t>
  </si>
  <si>
    <t>優和環境開発　有限会社</t>
  </si>
  <si>
    <t>和田　優</t>
  </si>
  <si>
    <t>小島　明人</t>
  </si>
  <si>
    <t>戸田・新進・啓大特定建設工事共同企業体
代表者　戸田建設　株式会社四国支店</t>
  </si>
  <si>
    <t>支店長</t>
  </si>
  <si>
    <t>北村　雅彰</t>
  </si>
  <si>
    <t>野口　敦史</t>
  </si>
  <si>
    <t>戸田・新進・啓大特定建設工事共同企業体　　　　　　　　　　　　　　　　　構成員　新進建設　株式会社</t>
  </si>
  <si>
    <t>小川　裕司</t>
  </si>
  <si>
    <t>戸田・新進・啓大特定建設工事共同企業体　　　　　　　　　　　　　　　　　構成員　啓大建設　有限会社</t>
  </si>
  <si>
    <t>武田　圭吾</t>
  </si>
  <si>
    <t>株式会社　岸之上工務店</t>
  </si>
  <si>
    <t>代表取締役社長</t>
  </si>
  <si>
    <t>岸之上　憲一</t>
  </si>
  <si>
    <t>森尾　洋祐</t>
  </si>
  <si>
    <t>株式会社　ネクスト・オカモト</t>
  </si>
  <si>
    <t>代表取締役</t>
  </si>
  <si>
    <t>植田　元彦</t>
  </si>
  <si>
    <t>門田　安祥</t>
  </si>
  <si>
    <t>株式会社　尾﨑工務店</t>
  </si>
  <si>
    <t>尾﨑　敬三</t>
  </si>
  <si>
    <t>濵岡　海人</t>
  </si>
  <si>
    <t>伊東電氣　有限会社</t>
  </si>
  <si>
    <t>伊東　俊雄</t>
  </si>
  <si>
    <t>矢野　宗幸</t>
  </si>
  <si>
    <t>有限会社　舞高電設</t>
  </si>
  <si>
    <t>山下　邦明</t>
  </si>
  <si>
    <t>池田　幸男</t>
  </si>
  <si>
    <t>有限会社　深瀬電機</t>
  </si>
  <si>
    <t>深瀬　能清</t>
  </si>
  <si>
    <t>山本　啓嗣</t>
  </si>
  <si>
    <t>昭栄設備工業　株式会社</t>
  </si>
  <si>
    <t>森　隆文</t>
  </si>
  <si>
    <t>大石　博之</t>
  </si>
  <si>
    <t>紀和工業　株式会社</t>
  </si>
  <si>
    <t>安宅　正雄</t>
  </si>
  <si>
    <t>角田　潤哉</t>
  </si>
  <si>
    <t>泉建設工業　株式会社</t>
  </si>
  <si>
    <t>松下　啓輔</t>
  </si>
  <si>
    <t>山岡　恵介</t>
  </si>
  <si>
    <t>株式会社　岩村</t>
  </si>
  <si>
    <t>岩村　謙二</t>
  </si>
  <si>
    <t>岩村　進</t>
  </si>
  <si>
    <t>有限会社　福井工業</t>
  </si>
  <si>
    <t>井上　明子</t>
  </si>
  <si>
    <t>森下　智弘</t>
  </si>
  <si>
    <t>株式会社　濱田水道工業</t>
  </si>
  <si>
    <t>濱田　誠一</t>
  </si>
  <si>
    <t>土居　隆司</t>
  </si>
  <si>
    <t>平成29年度優良建設工事施工者表彰受賞者一覧</t>
  </si>
  <si>
    <t>鏡地区城ノ平飛行場外離着陸場整備工事</t>
  </si>
  <si>
    <t>森崎組有限会社</t>
  </si>
  <si>
    <t>取締役</t>
  </si>
  <si>
    <t>高橋　潤二</t>
  </si>
  <si>
    <t>雲形　進一</t>
  </si>
  <si>
    <t>春野漁港施設機能強化工事</t>
  </si>
  <si>
    <t>関西新洋西山株式会社</t>
  </si>
  <si>
    <t>代表取締役</t>
  </si>
  <si>
    <t>小西　啓太</t>
  </si>
  <si>
    <t>藤谷　守</t>
  </si>
  <si>
    <t>針木川改修工事</t>
  </si>
  <si>
    <t>みたに産業株式会社</t>
  </si>
  <si>
    <t>三谷　一美</t>
  </si>
  <si>
    <t>濱田　聖二</t>
  </si>
  <si>
    <t>一宮688号線道路改良工事</t>
  </si>
  <si>
    <t>エイト建興</t>
  </si>
  <si>
    <t>代表者</t>
  </si>
  <si>
    <t>藤岡　幹明</t>
  </si>
  <si>
    <t>戸田　隆二</t>
  </si>
  <si>
    <t>送水幹線二重化（２工区）管渠築造工事</t>
  </si>
  <si>
    <t>西松・啓大・四国水道特定建設工事共同企業体
代表者　西松建設株式会社四国支店</t>
  </si>
  <si>
    <t>川崎　邦彦</t>
  </si>
  <si>
    <t>古田　賢司</t>
  </si>
  <si>
    <t>〃</t>
  </si>
  <si>
    <t>西松・啓大・四国水道特定建設工事共同企業体
構成員　啓大建設有限会社</t>
  </si>
  <si>
    <t>武田　圭吾</t>
  </si>
  <si>
    <t>西松・啓大・四国水道特定建設工事共同企業体
構成員　四国水道工業株式会社</t>
  </si>
  <si>
    <t>宮地　清</t>
  </si>
  <si>
    <t>中部合流幹線管渠耐震化工事（28－1）</t>
  </si>
  <si>
    <t>四国パイプクリーナー・都市美粧建設・優和環境開発特定建設工事共同企業体
代表者　株式会社四国パイプクリーナー</t>
  </si>
  <si>
    <t>高畑　真一</t>
  </si>
  <si>
    <t>四国パイプクリーナー・都市美粧建設・優和環境開発特定建設工事共同企業体
構成員　株式会社都市美粧建設</t>
  </si>
  <si>
    <t>東山　春喜</t>
  </si>
  <si>
    <t>四国パイプクリーナー・都市美粧建設・優和環境開発特定建設工事共同企業体
構成員　優和環境開発有限会社</t>
  </si>
  <si>
    <t>和田　優</t>
  </si>
  <si>
    <t>春野庁舎建設工事</t>
  </si>
  <si>
    <t>株式会社岸之上工務店</t>
  </si>
  <si>
    <t>代表取締役社長</t>
  </si>
  <si>
    <t>岸之上　憲一</t>
  </si>
  <si>
    <t>田井　丈士</t>
  </si>
  <si>
    <t>宮前保育園改築工事</t>
  </si>
  <si>
    <t>有限会社有生</t>
  </si>
  <si>
    <t>有瀬　實</t>
  </si>
  <si>
    <t>岡崎　克哉</t>
  </si>
  <si>
    <t>高知市立西部中学校屋内運動場耐震補強工事</t>
  </si>
  <si>
    <t>北川　郁雄</t>
  </si>
  <si>
    <t>春野弘岡中市民会館耐震補強及び増築工事</t>
  </si>
  <si>
    <t>小松建設株式会社</t>
  </si>
  <si>
    <t>小松　道明</t>
  </si>
  <si>
    <t>小松　雅人</t>
  </si>
  <si>
    <t>高知市立朝倉第二小学校屋内運動場改築電気設備工事</t>
  </si>
  <si>
    <t>株式会社高知クリエイト</t>
  </si>
  <si>
    <t>代表取締役</t>
  </si>
  <si>
    <t>中嶋　啓文</t>
  </si>
  <si>
    <t>橋本　謙一</t>
  </si>
  <si>
    <t>春野弘岡中市民会館耐震補強及び増築機械設備工事</t>
  </si>
  <si>
    <t>四国三研工業株式会社</t>
  </si>
  <si>
    <t>代表取締役</t>
  </si>
  <si>
    <t>金澤　英爾</t>
  </si>
  <si>
    <t>金澤　裕二</t>
  </si>
  <si>
    <t>ヨネッツこうちトレーニング室エアコン設置工事</t>
  </si>
  <si>
    <t>株式会社ＹＡＭＡＪＵＮ設備</t>
  </si>
  <si>
    <t>山脇　美和子</t>
  </si>
  <si>
    <t>とび・
土工</t>
  </si>
  <si>
    <t>工石山青少年の家本館前法面増強工事</t>
  </si>
  <si>
    <t>木本工業株式会社</t>
  </si>
  <si>
    <t>木本　善章</t>
  </si>
  <si>
    <t>大北　順也</t>
  </si>
  <si>
    <t>南宝永町～稲荷町配水本管布設替工事</t>
  </si>
  <si>
    <t>大藤・旭パイプ工業特定建設工事共同企業体
代表者　株式会社大藤</t>
  </si>
  <si>
    <t>大藤　里司</t>
  </si>
  <si>
    <t>久岡　康志</t>
  </si>
  <si>
    <t>〃</t>
  </si>
  <si>
    <t>大藤・旭パイプ工業特定建設工事共同企業体
構成員　旭パイプ工業有限会社</t>
  </si>
  <si>
    <t>廣井　素往</t>
  </si>
  <si>
    <t>北本町三丁目・四丁目配水本管布設替工事</t>
  </si>
  <si>
    <t>四国水道工業株式会社</t>
  </si>
  <si>
    <t>代表取締役</t>
  </si>
  <si>
    <t>村井　宏隆</t>
  </si>
  <si>
    <t>平成30年度優良建設工事施工者表彰受賞者一覧</t>
  </si>
  <si>
    <t>東部環境センター津波浸水対策工事</t>
  </si>
  <si>
    <t>朝倉５号汚水幹線管渠築造工事（28-1）</t>
  </si>
  <si>
    <t>大津保育園改築工事</t>
  </si>
  <si>
    <t>旭駅周辺地区都市再生住宅（第一期南棟）新築工事</t>
  </si>
  <si>
    <t>（仮称）高知市東部総合運動場多目的ドーム新築工事</t>
  </si>
  <si>
    <t>わんぱーくこうち受変電設備改修工事</t>
  </si>
  <si>
    <t>（仮称）高知市東部総合運動場多目的ドーム新築電気設備工事</t>
  </si>
  <si>
    <t>横浜小学校屋内運動場改築電気設備工事</t>
  </si>
  <si>
    <t>昭和小学校トイレ等改修機械設備工事</t>
  </si>
  <si>
    <t>横内小学校教室整備機械設備工事</t>
  </si>
  <si>
    <t>高知市清掃工場変電室空調設備更新工事</t>
  </si>
  <si>
    <t>新図書館等複合施設北側入口歩道切下げ工事</t>
  </si>
  <si>
    <t>（仮称）高知一宮団地県道舗装復旧工事（その２）</t>
  </si>
  <si>
    <t>針木浄水場凝集剤注入設備工事</t>
  </si>
  <si>
    <t>旭浄水場（浄水処理施設）更新機械設備工事</t>
  </si>
  <si>
    <t>日成土木株式会社</t>
  </si>
  <si>
    <t>久保建設株式会社</t>
  </si>
  <si>
    <t>大宮建設株式会社</t>
  </si>
  <si>
    <t>株式会社岸之上工務店</t>
  </si>
  <si>
    <t>岸之上・旭ブロック特定建設工事共同企業体
代表者　株式会社岸之上工務店</t>
  </si>
  <si>
    <t>岸之上・旭ブロック特定建設工事共同企業体
構成員　旭ブロック建設株式会社</t>
  </si>
  <si>
    <t>轟・入交特定建設工事共同企業体
代表者　株式会社轟組</t>
  </si>
  <si>
    <t>轟・入交特定建設工事共同企業体
構成員　入交建設株式会社</t>
  </si>
  <si>
    <t>相互電設株式会社</t>
  </si>
  <si>
    <t>日興電設株式会社</t>
  </si>
  <si>
    <t>高菱電機株式会社</t>
  </si>
  <si>
    <t>株式会社ＹＡＭＡＪＵＮ設備</t>
  </si>
  <si>
    <t>株式会社馬場配管</t>
  </si>
  <si>
    <t>株式会社津島工業</t>
  </si>
  <si>
    <t>泉建設工業株式会社</t>
  </si>
  <si>
    <t>大旺新洋株式会社　高知土木本店</t>
  </si>
  <si>
    <t>株式会社四国ポンプセンター</t>
  </si>
  <si>
    <t>神鋼環境・日東特定建設工事共同企業体
代表者　株式会社神鋼環境ソリューション大阪支社　</t>
  </si>
  <si>
    <t>神鋼環境・日東特定建設工事共同企業体
構成員　株式会社日東水道</t>
  </si>
  <si>
    <t>髙橋　和宏</t>
  </si>
  <si>
    <t>川﨑　眞一郎</t>
  </si>
  <si>
    <t>宮田　喜弘</t>
  </si>
  <si>
    <t>代表取締役社長</t>
  </si>
  <si>
    <t>岸之上　憲一</t>
  </si>
  <si>
    <t>寺尾　正生</t>
  </si>
  <si>
    <t>代表取締役社長　</t>
  </si>
  <si>
    <t>吉村　文次</t>
  </si>
  <si>
    <t>横山　厳</t>
  </si>
  <si>
    <t>小松　慶子</t>
  </si>
  <si>
    <t>小森　一哉</t>
  </si>
  <si>
    <t>臼井　裕喜</t>
  </si>
  <si>
    <t>山脇　美和子</t>
  </si>
  <si>
    <t>馬場　和久</t>
  </si>
  <si>
    <t>山﨑　一徳</t>
  </si>
  <si>
    <t>松下　啓輔</t>
  </si>
  <si>
    <t>執行役員本店長</t>
  </si>
  <si>
    <t>杉本　和彦</t>
  </si>
  <si>
    <t>西村　修一</t>
  </si>
  <si>
    <t>支社長</t>
  </si>
  <si>
    <t>杉本　浩</t>
  </si>
  <si>
    <t>尾立　憲治</t>
  </si>
  <si>
    <t>髙井　智哉</t>
  </si>
  <si>
    <t>佐古田　昌二</t>
  </si>
  <si>
    <t>西川　誠</t>
  </si>
  <si>
    <t>西岡　光晴</t>
  </si>
  <si>
    <t>宇都宮　誠一</t>
  </si>
  <si>
    <t>伊賀原　賢一</t>
  </si>
  <si>
    <t>廣瀬　一弘</t>
  </si>
  <si>
    <t>中澤　良水</t>
  </si>
  <si>
    <t>小田　隆司</t>
  </si>
  <si>
    <t>佐藤　一昭</t>
  </si>
  <si>
    <t>笹岡　廣幸</t>
  </si>
  <si>
    <t>山本　修司</t>
  </si>
  <si>
    <t>池添　公彦</t>
  </si>
  <si>
    <t>上田　哲也</t>
  </si>
  <si>
    <t>光田　雅希</t>
  </si>
  <si>
    <t>土木</t>
  </si>
  <si>
    <t>建築</t>
  </si>
  <si>
    <t>電気</t>
  </si>
  <si>
    <t>管</t>
  </si>
  <si>
    <t>水道施設</t>
  </si>
  <si>
    <t>機械器具設置</t>
  </si>
  <si>
    <t>令和元年度優良建設工事施工者表彰受賞者一覧</t>
  </si>
  <si>
    <t>監理・
主任技術者</t>
  </si>
  <si>
    <t>土木</t>
  </si>
  <si>
    <t>土木</t>
  </si>
  <si>
    <t>土木</t>
  </si>
  <si>
    <t>建築</t>
  </si>
  <si>
    <t>建築</t>
  </si>
  <si>
    <t>建築</t>
  </si>
  <si>
    <t>電気</t>
  </si>
  <si>
    <t>電気</t>
  </si>
  <si>
    <t>電気通信</t>
  </si>
  <si>
    <t>しゅんせつ</t>
  </si>
  <si>
    <t>工種</t>
  </si>
  <si>
    <t>現場代理人</t>
  </si>
  <si>
    <t>監理技術者</t>
  </si>
  <si>
    <t>主任技術者</t>
  </si>
  <si>
    <t>大旺新洋株式会社高知土木本店</t>
  </si>
  <si>
    <t>常務執行役員本店長</t>
  </si>
  <si>
    <t>杉本　和彦</t>
  </si>
  <si>
    <t>藤谷　守</t>
  </si>
  <si>
    <t>1</t>
  </si>
  <si>
    <t>朝倉５号汚水幹線管渠築造工事(30-1)</t>
  </si>
  <si>
    <t>株式会社島崎建設</t>
  </si>
  <si>
    <t>島崎　栄浩</t>
  </si>
  <si>
    <t>狩野　健一</t>
  </si>
  <si>
    <t>薊野大橋橋梁耐震補強工事</t>
  </si>
  <si>
    <t>日成土木株式会社</t>
  </si>
  <si>
    <t>髙橋　和宏</t>
  </si>
  <si>
    <t>北村　守</t>
  </si>
  <si>
    <t>4</t>
  </si>
  <si>
    <t>下島区整街路等築造工事(その４)</t>
  </si>
  <si>
    <t>大宮建設株式会社</t>
  </si>
  <si>
    <t>田村　英明</t>
  </si>
  <si>
    <t>吉村　佳純</t>
  </si>
  <si>
    <t>入交　健童</t>
  </si>
  <si>
    <t>5</t>
  </si>
  <si>
    <t>建築</t>
  </si>
  <si>
    <t>高知市中央消防署（仮称）新築工事</t>
  </si>
  <si>
    <t>岸之上・旭ブロック特定建設工事共同企業体
代表者　株式会社岸之上工務店</t>
  </si>
  <si>
    <t>岸之上　憲一</t>
  </si>
  <si>
    <t>大﨑　尚志</t>
  </si>
  <si>
    <t>伊吹　昌也</t>
  </si>
  <si>
    <t>5.2</t>
  </si>
  <si>
    <t>岸之上・旭ブロック特定建設工事共同企業体
構成員　旭ブロック建設株式会社</t>
  </si>
  <si>
    <t>代表取締役</t>
  </si>
  <si>
    <t>寺尾　正生</t>
  </si>
  <si>
    <t>熊澤　正憲</t>
  </si>
  <si>
    <t>6</t>
  </si>
  <si>
    <t>ヨネッツこうち天井ほか改修工事</t>
  </si>
  <si>
    <t>ミタニ建設工業株式会社</t>
  </si>
  <si>
    <t>三谷　剛平</t>
  </si>
  <si>
    <t>吉永　慎也</t>
  </si>
  <si>
    <t>7</t>
  </si>
  <si>
    <t>高知市新庁舎建設電気設備工事</t>
  </si>
  <si>
    <t>きんでん・日産電機・豊栄電気特定建設工事共同企業体
代表者　株式会社きんでん高知営業所</t>
  </si>
  <si>
    <t>林　隆敏</t>
  </si>
  <si>
    <t>岡崎　憲也</t>
  </si>
  <si>
    <t>7.2</t>
  </si>
  <si>
    <t>きんでん・日産電機・豊栄電気特定建設工事共同企業体
構成員　日産電機株式会社</t>
  </si>
  <si>
    <t>西口　敬晃</t>
  </si>
  <si>
    <t>柳原　涼</t>
  </si>
  <si>
    <t>7.3</t>
  </si>
  <si>
    <t>きんでん・日産電機・豊栄電気特定建設工事共同企業体
構成員　株式会社豊栄電気工事</t>
  </si>
  <si>
    <t>小島　啓介</t>
  </si>
  <si>
    <t>岡田　幸彦</t>
  </si>
  <si>
    <t>8</t>
  </si>
  <si>
    <t>高知市新庁舎建設空調設備工事</t>
  </si>
  <si>
    <t>日東・四国パイプ・四国水道特定建設工事共同企業体
代表者　株式会社日東水道</t>
  </si>
  <si>
    <t>尾立　憲治</t>
  </si>
  <si>
    <t>釣井　光</t>
  </si>
  <si>
    <t>8.1</t>
  </si>
  <si>
    <t>日東・四国パイプ・四国水道特定建設工事共同企業体
構成員　四国パイプ工業株式会社</t>
  </si>
  <si>
    <t>田岡　美加</t>
  </si>
  <si>
    <t>北川　雅人</t>
  </si>
  <si>
    <t>8.2</t>
  </si>
  <si>
    <t>日東・四国パイプ・四国水道特定建設工事共同企業体
構成員　四国水道工業株式会社</t>
  </si>
  <si>
    <t>宮地　直</t>
  </si>
  <si>
    <t>松本　昌和</t>
  </si>
  <si>
    <t>9</t>
  </si>
  <si>
    <t>高知市新庁舎建設衛生設備工事</t>
  </si>
  <si>
    <t>須賀・四国パイプ特定建設工事共同企業体
代表者　須賀工業株式会社四国支店</t>
  </si>
  <si>
    <t>執行役員支店長</t>
  </si>
  <si>
    <t>河部　和生</t>
  </si>
  <si>
    <t>丸山　英明</t>
  </si>
  <si>
    <t>9.1</t>
  </si>
  <si>
    <t>須賀・四国パイプ特定建設工事共同企業体
構成員　四国パイプ工業株式会社</t>
  </si>
  <si>
    <t>田岡　美加</t>
  </si>
  <si>
    <t>川村　邦隆</t>
  </si>
  <si>
    <t>10</t>
  </si>
  <si>
    <t>朝倉南横町市営住宅１号棟給湯設備改修工事</t>
  </si>
  <si>
    <t>株式会社ＹＡＭＡＪＵＮ設備</t>
  </si>
  <si>
    <t>山脇　美和子</t>
  </si>
  <si>
    <t>山本　勝巳</t>
  </si>
  <si>
    <t>山脇　純二</t>
  </si>
  <si>
    <t>11</t>
  </si>
  <si>
    <t>舗装</t>
  </si>
  <si>
    <t>陸上競技場トラック等改良工事</t>
  </si>
  <si>
    <t>愛亀・福留特定建設工事共同企業体
代表者　株式会社愛亀</t>
  </si>
  <si>
    <t>西山　周</t>
  </si>
  <si>
    <t>重信　善昭</t>
  </si>
  <si>
    <t>11.2</t>
  </si>
  <si>
    <t>愛亀・福留特定建設工事共同企業体
構成員　福留開発株式会社</t>
  </si>
  <si>
    <t>代表取締役</t>
  </si>
  <si>
    <t>大場　将史</t>
  </si>
  <si>
    <t>横山　忠志</t>
  </si>
  <si>
    <t>12</t>
  </si>
  <si>
    <t>造園</t>
  </si>
  <si>
    <t>弥右衛門公園整備工事</t>
  </si>
  <si>
    <t>入交道路施設株式会社</t>
  </si>
  <si>
    <t>來　勝典</t>
  </si>
  <si>
    <t>田村　仁</t>
  </si>
  <si>
    <t>濵田　善一</t>
  </si>
  <si>
    <t>13</t>
  </si>
  <si>
    <t>弥右衛門公園整備工事(その３)</t>
  </si>
  <si>
    <t>高知緑化建設株式会社</t>
  </si>
  <si>
    <t>代表取締役</t>
  </si>
  <si>
    <t>中尾　正</t>
  </si>
  <si>
    <t>中尾 正大郎</t>
  </si>
  <si>
    <t>14</t>
  </si>
  <si>
    <t>鋼構造物</t>
  </si>
  <si>
    <t>鋼
構造物</t>
  </si>
  <si>
    <t>仁ノ第二排水機場クレーン設備工事</t>
  </si>
  <si>
    <t>有限会社愛機工業</t>
  </si>
  <si>
    <t>別役　節男</t>
  </si>
  <si>
    <t>山本　勉</t>
  </si>
  <si>
    <t>山岡　真</t>
  </si>
  <si>
    <t>15</t>
  </si>
  <si>
    <t>水道施設</t>
  </si>
  <si>
    <t>水道
施設</t>
  </si>
  <si>
    <t>河ノ瀬公園耐震性非常用貯水槽設置工事</t>
  </si>
  <si>
    <t>本越建設株式会社</t>
  </si>
  <si>
    <t>本越　賢弘</t>
  </si>
  <si>
    <t>直原　成人</t>
  </si>
  <si>
    <t>16</t>
  </si>
  <si>
    <t>はりまや町一丁目・南はりまや町二丁目配水本管布設替工事</t>
  </si>
  <si>
    <t>株式会社日東水道</t>
  </si>
  <si>
    <t>松本　憲誠</t>
  </si>
  <si>
    <t>令和２年度　高知市優良建設工事施工者表彰　受賞者一覧</t>
  </si>
  <si>
    <t>大旺新洋・北村商事特定建設工事共同企業体 
構成員 北村商事株式会社</t>
  </si>
  <si>
    <t>株式会社大藤</t>
  </si>
  <si>
    <t>大旺新洋株式会社高知土木本店</t>
  </si>
  <si>
    <t>株式会社栗田商店</t>
  </si>
  <si>
    <t>有限会社真和工業</t>
  </si>
  <si>
    <t>株式会社大谷興産</t>
  </si>
  <si>
    <t>大旺新洋・北村商事特定建設工事共同企業体 
代表者 大旺新洋株式会社高知建築本店</t>
  </si>
  <si>
    <t>有限会社平成技建</t>
  </si>
  <si>
    <t>株式会社昭和電気工業</t>
  </si>
  <si>
    <t>日産電機株式会社</t>
  </si>
  <si>
    <t>昭栄設備工業株式会社</t>
  </si>
  <si>
    <t>株式会社清遠設備</t>
  </si>
  <si>
    <t>高知緑化建設株式会社</t>
  </si>
  <si>
    <t>初月分区汚水管渠築造工事（31－1）</t>
  </si>
  <si>
    <t>(令和２年度)令和元年度漁強化第1-1号
春野漁港施設機能強化工事</t>
  </si>
  <si>
    <t>三里配水池用地造成工事</t>
  </si>
  <si>
    <t>春野町秋山地区がけくずれ予防工事（その２）</t>
  </si>
  <si>
    <t>築山芝屋敷児童遊園耐震性貯水槽設置工事</t>
  </si>
  <si>
    <t>中須賀区整街路等築造工事（その１）</t>
  </si>
  <si>
    <t>旭駅周辺地区都市再生住宅（第二期棟）新築工事</t>
  </si>
  <si>
    <t>布師田小学校屋内運動場大規模改造工事</t>
  </si>
  <si>
    <t>春野文化ホール長寿命化電気設備工事</t>
  </si>
  <si>
    <t>旭駅周辺地区都市再生住宅（第二期棟）新築電気設備工事</t>
  </si>
  <si>
    <t>旭駅周辺地区都市再生住宅(第二期棟）新築機械設備工事</t>
  </si>
  <si>
    <t>第六小学校西舎トイレ改修機械設備工事</t>
  </si>
  <si>
    <t>下島さくら公園整備工事（２－１）</t>
  </si>
  <si>
    <t>常務執行役員本店長</t>
  </si>
  <si>
    <t>取締役本店長</t>
  </si>
  <si>
    <t>大藤　友理</t>
  </si>
  <si>
    <t>田村　英明</t>
  </si>
  <si>
    <t>栗田　敬之助</t>
  </si>
  <si>
    <t>島崎　春子</t>
  </si>
  <si>
    <t>大谷　倫古</t>
  </si>
  <si>
    <t>渡部　憲夫</t>
  </si>
  <si>
    <t>高橋　和敬</t>
  </si>
  <si>
    <t>市原　悦宏</t>
  </si>
  <si>
    <t>大井　敏裕</t>
  </si>
  <si>
    <t>西口　敬晃</t>
  </si>
  <si>
    <t>松井　晶久</t>
  </si>
  <si>
    <t>清遠　昭博</t>
  </si>
  <si>
    <t>中尾　正</t>
  </si>
  <si>
    <t>徳弘　翔</t>
  </si>
  <si>
    <t>久岡　康志</t>
  </si>
  <si>
    <t>松田　赳明</t>
  </si>
  <si>
    <t>小林　雄樹</t>
  </si>
  <si>
    <t>濱口　幸秀</t>
  </si>
  <si>
    <t>森本　恭弘</t>
  </si>
  <si>
    <t>山本　和慶</t>
  </si>
  <si>
    <t>伊藤　勝彦</t>
  </si>
  <si>
    <t>佐竹　満宏</t>
  </si>
  <si>
    <t>藤目　隆一</t>
  </si>
  <si>
    <t>中村　努</t>
  </si>
  <si>
    <t>瀬川　和男</t>
  </si>
  <si>
    <t>川﨑　仁</t>
  </si>
  <si>
    <t>山子　雄司</t>
  </si>
  <si>
    <t>山本　亮</t>
  </si>
  <si>
    <t>井本　瑞貴</t>
  </si>
  <si>
    <t>益　恵一</t>
  </si>
  <si>
    <t>山中　実</t>
  </si>
  <si>
    <t>北部汚水幹線管渠築造工事（R3-2）</t>
  </si>
  <si>
    <t>（令和３年度）令和２年度　漁強化第1-3号
春野漁港施設機能強化工事</t>
  </si>
  <si>
    <t>三里配水池築造工事</t>
  </si>
  <si>
    <t>啓大・四国水道特定建設工事共同企業体
代表者　啓大建設有限会社</t>
  </si>
  <si>
    <t>啓大・四国水道特定建設工事共同企業体
構成員　四国水道工業株式会社</t>
  </si>
  <si>
    <t>秦中央保育園新築工事及び秦ふれあいセンター改修工事</t>
  </si>
  <si>
    <t>ミタニ建設工業株式会社</t>
  </si>
  <si>
    <t>春野西小学校南舎大規模改造工事</t>
  </si>
  <si>
    <t>須工ときわ株式会社</t>
  </si>
  <si>
    <t>高知市文化プラザ電気設備改修工事</t>
  </si>
  <si>
    <t>高知クリエイト・高知ダルマ電機特定建設工事共同企業体
代表者　株式会社高知クリエイト</t>
  </si>
  <si>
    <t>高知クリエイト・高知ダルマ電機特定建設工事共同企業体
構成員　有限会社高知ダルマ電機</t>
  </si>
  <si>
    <t>下知水再生センター電気設備更新工事（Ｒ２－１）</t>
  </si>
  <si>
    <t>東芝プラント・栄和電機特定建設工事共同企業体
代表者　東芝プラントシステム株式会社四国営業所</t>
  </si>
  <si>
    <t>東芝プラント・栄和電機特定建設工事共同企業体
構成員　株式会社栄和電機</t>
  </si>
  <si>
    <t>黒潮電機株式会社</t>
  </si>
  <si>
    <t>大一設備株式会社</t>
  </si>
  <si>
    <t>四国水道工業株式会社</t>
  </si>
  <si>
    <t>四国パイプ工業株式会社</t>
  </si>
  <si>
    <t>徳谷第二雨水ポンプ場№２ポンプ機械設備工事（Ｒ３－１）</t>
  </si>
  <si>
    <t>鶴見製作所・紀和工業特定建設工事共同企業体
代表者　株式会社鶴見製作所四国支店</t>
  </si>
  <si>
    <t>鶴見製作所・紀和工業特定建設工事共同企業体
構成員　紀和工業株式会社</t>
  </si>
  <si>
    <t>東部総合運動場テニスコート改良工事</t>
  </si>
  <si>
    <t>ミタニ・大旺新洋・泉特定建設工事共同企業体
代表者　ミタニ建設工業株式会社</t>
  </si>
  <si>
    <t>ミタニ・大旺新洋・泉特定建設工事共同企業体
構成員　大旺新洋株式会社高知土木本店</t>
  </si>
  <si>
    <t>ミタニ・大旺新洋・泉特定建設工事共同企業体
構成員　泉建設工業株式会社</t>
  </si>
  <si>
    <t>高知街４号線舗装工事</t>
  </si>
  <si>
    <t>株式会社三谷組</t>
  </si>
  <si>
    <t>紀和・津島特定建設工事共同企業体
代表者　紀和工業株式会社</t>
  </si>
  <si>
    <t>紀和・津島特定建設工事共同企業体
構成員　株式会社津島工業</t>
  </si>
  <si>
    <t>六泉寺町送水管布設替工事</t>
  </si>
  <si>
    <t>株式会社日東水道</t>
  </si>
  <si>
    <t>大津甲配水管布設替工事</t>
  </si>
  <si>
    <t>潮江水再生センター汚水ポンプ棟受変電設備更新工事（Ｒ３－１）</t>
  </si>
  <si>
    <t>秦中央保育園新築機械設備工事及び秦ふれあいセンター改修機械設備工事</t>
  </si>
  <si>
    <t>小高坂三の丸市営住宅３・４号棟水道直結給水化工事</t>
  </si>
  <si>
    <t>潮江小学校中舎及び鴨田小学校北舎トイレ改修機械設備工事</t>
  </si>
  <si>
    <t>朝倉配水所更新工事</t>
  </si>
  <si>
    <t>山岡　寧光</t>
  </si>
  <si>
    <t>濱田　剛</t>
  </si>
  <si>
    <t>田岡　誠</t>
  </si>
  <si>
    <t>山口　正</t>
  </si>
  <si>
    <t>吉永　慎也</t>
  </si>
  <si>
    <t>才賀　渉</t>
  </si>
  <si>
    <t>内田　信司</t>
  </si>
  <si>
    <t>山脇　隆良</t>
  </si>
  <si>
    <t>大川　壽夫</t>
  </si>
  <si>
    <t>笹木　裕治</t>
  </si>
  <si>
    <t>代表取締役社長</t>
  </si>
  <si>
    <t>北川　雅規</t>
  </si>
  <si>
    <t>稲村　俊二</t>
  </si>
  <si>
    <t>高橋　英人</t>
  </si>
  <si>
    <t>松本　昌和</t>
  </si>
  <si>
    <t>片岡　裕司</t>
  </si>
  <si>
    <t>支店長</t>
  </si>
  <si>
    <t>篠原　寿文</t>
  </si>
  <si>
    <t>安宅　弘明</t>
  </si>
  <si>
    <t>小島　雅貴</t>
  </si>
  <si>
    <t>栗林　秀平</t>
  </si>
  <si>
    <t>岡田　雅吉</t>
  </si>
  <si>
    <t>川﨑　潤明</t>
  </si>
  <si>
    <t>井上　悟仁</t>
  </si>
  <si>
    <t>結城　将平</t>
  </si>
  <si>
    <t>和田　将宏</t>
  </si>
  <si>
    <t>尾﨑　卓也</t>
  </si>
  <si>
    <t>宮﨑　竜一</t>
  </si>
  <si>
    <t>檜本　充彦</t>
  </si>
  <si>
    <t>尾立　憲彦</t>
  </si>
  <si>
    <t>吉良　健城</t>
  </si>
  <si>
    <t>松田　長幸</t>
  </si>
  <si>
    <t>谷口　文弘</t>
  </si>
  <si>
    <t>田村　英明</t>
  </si>
  <si>
    <t>杉本　和彦</t>
  </si>
  <si>
    <t>武田　圭吾</t>
  </si>
  <si>
    <t>宮地　直</t>
  </si>
  <si>
    <t>三谷　剛平</t>
  </si>
  <si>
    <t>國藤　浩史</t>
  </si>
  <si>
    <t>西村　孝司</t>
  </si>
  <si>
    <t>永田　淳一</t>
  </si>
  <si>
    <t>福田　豊</t>
  </si>
  <si>
    <t>岡村　泰伸</t>
  </si>
  <si>
    <t>北川　雅規</t>
  </si>
  <si>
    <t>石元　貴雄</t>
  </si>
  <si>
    <t>田岡　美加</t>
  </si>
  <si>
    <t>坂本　幸治</t>
  </si>
  <si>
    <t>安宅　正雄</t>
  </si>
  <si>
    <t>三谷　修一</t>
  </si>
  <si>
    <t>山﨑　一徳</t>
  </si>
  <si>
    <t>尾立　憲治</t>
  </si>
  <si>
    <t>令和４年度　高知市優良建設工事施工者表彰　受賞者一覧</t>
  </si>
  <si>
    <t>水道</t>
  </si>
  <si>
    <t>26災第654号市道初月6号線道路災害復旧工事</t>
  </si>
  <si>
    <t>株式会社 関西建設</t>
  </si>
  <si>
    <t>山下 貴久</t>
  </si>
  <si>
    <t>北川 康二</t>
  </si>
  <si>
    <t>新クリーンセンター新築工事</t>
  </si>
  <si>
    <t>宮崎・三宝特定建設工事共同企業体
代表者 株式会社 宮崎技建</t>
  </si>
  <si>
    <t>宮﨑 興正</t>
  </si>
  <si>
    <t>池田 裕二</t>
  </si>
  <si>
    <t>宮崎・三宝特定建設工事共同企業体
構成員 株式会社 三宝工務店</t>
  </si>
  <si>
    <t>杉原 庄二</t>
  </si>
  <si>
    <t>高知市立旭小学校校舎耐震補強工事</t>
  </si>
  <si>
    <t>有限会社 有生</t>
  </si>
  <si>
    <t>有瀬　實</t>
  </si>
  <si>
    <t>岡崎 克哉</t>
  </si>
  <si>
    <t>高知市南消防署南部分署（仮称）新築電気設備工事</t>
  </si>
  <si>
    <t>株式会社 片岡電気工事</t>
  </si>
  <si>
    <t>片岡 雅夫</t>
  </si>
  <si>
    <t>長山　功</t>
  </si>
  <si>
    <t>高知市立土佐山小中学校統合整備電気設備工事</t>
  </si>
  <si>
    <t>株式会社 大東電機</t>
  </si>
  <si>
    <t>弘瀬 園子</t>
  </si>
  <si>
    <t>栃谷　直</t>
  </si>
  <si>
    <t>高知市立西部中学校北東舎及び東昇降所棟耐震補強に伴う電気設備工事</t>
  </si>
  <si>
    <t>株式会社 昭和電気工業</t>
  </si>
  <si>
    <t>植田 康一</t>
  </si>
  <si>
    <t>西森 幸男</t>
  </si>
  <si>
    <t>高知市立三里小学校北東舎耐震補強及び改修機械設備工事</t>
  </si>
  <si>
    <t>由佐建設 有限会社</t>
  </si>
  <si>
    <t>大野 哲生</t>
  </si>
  <si>
    <t>佐藤 一昭</t>
  </si>
  <si>
    <t>高知市南消防署南部分署(仮称)新築空調設備工事</t>
  </si>
  <si>
    <t>株式会社 高知クリエイト</t>
  </si>
  <si>
    <t>中嶋　啓文</t>
  </si>
  <si>
    <t>岡林　勲</t>
  </si>
  <si>
    <t xml:space="preserve">入交 章二 </t>
  </si>
  <si>
    <t>勢井 大輔</t>
  </si>
  <si>
    <t>潮江351号線橋梁舗装工事</t>
  </si>
  <si>
    <t>栄宝生建設 株式会社　　　</t>
  </si>
  <si>
    <t>山中 栄広</t>
  </si>
  <si>
    <t>渡邊 悠祐</t>
  </si>
  <si>
    <t>あじさい橋水管橋添架替工事</t>
  </si>
  <si>
    <t>株式会社　島崎建設</t>
  </si>
  <si>
    <t>島崎 栄浩</t>
  </si>
  <si>
    <t>狩野 健一</t>
  </si>
  <si>
    <t>葛島二丁目・三丁目配水管布設替工事</t>
  </si>
  <si>
    <t>有限会社 新設組</t>
  </si>
  <si>
    <t>植田 征郎</t>
  </si>
  <si>
    <t>寺澤 竜彦</t>
  </si>
  <si>
    <t>朝倉分区汚水管渠築造工事(30-10)</t>
  </si>
  <si>
    <t>東山建設株式会社</t>
  </si>
  <si>
    <t>東山　瑞穂</t>
  </si>
  <si>
    <t>徳弘　秀伸</t>
  </si>
  <si>
    <t>春野１号汚水幹線管渠築造工事（29-２）</t>
  </si>
  <si>
    <t>啓大建設有限会社</t>
  </si>
  <si>
    <t>仮谷　正作</t>
  </si>
  <si>
    <t>岡林　良</t>
  </si>
  <si>
    <t>北部汚水幹線管渠築造工事（30-1）</t>
  </si>
  <si>
    <t>株式会社島崎建設</t>
  </si>
  <si>
    <t>島崎　栄浩</t>
  </si>
  <si>
    <t>狩野　健一</t>
  </si>
  <si>
    <t>竹﨑　誠</t>
  </si>
  <si>
    <t>東石立町市営住宅一期新築工事</t>
  </si>
  <si>
    <t>新進・小松特定建設工事共同企業体
代表者　新進建設株式会社</t>
  </si>
  <si>
    <t>山下　悦生</t>
  </si>
  <si>
    <t>白川　敬理</t>
  </si>
  <si>
    <t>新進・小松特定建設工事共同企業体
構成員　小松建設株式会社</t>
  </si>
  <si>
    <t>小松　道明</t>
  </si>
  <si>
    <t>三谷　充広</t>
  </si>
  <si>
    <t>（仮称）針木給食センター新築工事</t>
  </si>
  <si>
    <t>岸之上・旭ブロック特定建設工事共同企業体
代表者  株式会社岸之上工務店</t>
  </si>
  <si>
    <t>前田　一視</t>
  </si>
  <si>
    <t>山本　輝</t>
  </si>
  <si>
    <t>岸之上・旭ブロック特定建設工事共同企業体
構成員  旭ブロック建設株式会社</t>
  </si>
  <si>
    <t>和田　明</t>
  </si>
  <si>
    <t>（仮称）長浜給食センター新築工事</t>
  </si>
  <si>
    <t>堀江　拓矢</t>
  </si>
  <si>
    <t>池  　隆久</t>
  </si>
  <si>
    <t>小松　広延</t>
  </si>
  <si>
    <t>下知水再生センター送風機棟及び塩素滅菌棟耐震改修工事</t>
  </si>
  <si>
    <t>清藤　真行</t>
  </si>
  <si>
    <t>東石立町市営住宅一期新築電気設備工事</t>
  </si>
  <si>
    <t>昭和・不二特定建設工事共同企業体
代表者　株式会社昭和電気工業</t>
  </si>
  <si>
    <t>市原　祐一</t>
  </si>
  <si>
    <t>昭和・不二特定建設工事共同企業体
構成員　不二電気工芸株式会社</t>
  </si>
  <si>
    <t>川﨑　敦子</t>
  </si>
  <si>
    <t>尾﨑　隆行</t>
  </si>
  <si>
    <t>（仮称）長浜給食センター新築電気設備工事</t>
  </si>
  <si>
    <t>深瀬・山下特定建設工事共同企業体
代表者　有限会社深瀬電機</t>
  </si>
  <si>
    <t>深瀬　博徳</t>
  </si>
  <si>
    <t>森田　一成</t>
  </si>
  <si>
    <t>寺山　修二</t>
  </si>
  <si>
    <t>深瀬・山下特定建設工事共同企業体
構成員　山下電機株式会社</t>
  </si>
  <si>
    <t>山下　裕</t>
  </si>
  <si>
    <t>大野　智嗣</t>
  </si>
  <si>
    <t>（仮称）長浜給食センター新築空調設備工事</t>
  </si>
  <si>
    <t>石元　貴雄</t>
  </si>
  <si>
    <t>美﨑　京太</t>
  </si>
  <si>
    <t>（仮称）針木給食センター新築衛生設備工事</t>
  </si>
  <si>
    <t>株式会社中島工務店</t>
  </si>
  <si>
    <t>増本　正人</t>
  </si>
  <si>
    <t>畠中　博史</t>
  </si>
  <si>
    <t>大西　広明</t>
  </si>
  <si>
    <t>下知33号線外舗装工事</t>
  </si>
  <si>
    <t>高知市デジタル固定系防災行政無線整備工事</t>
  </si>
  <si>
    <t>西日本電信電話・荒川電工特定建設工事共同企業体
代表者　西日本電信電話株式会社高知支店</t>
  </si>
  <si>
    <t>支店長</t>
  </si>
  <si>
    <t>山神　克己</t>
  </si>
  <si>
    <t>久保田　修作</t>
  </si>
  <si>
    <t>福井　英志</t>
  </si>
  <si>
    <t>西日本電信電話・荒川電工特定建設工事共同企業体
構成員　荒川電工株式会社</t>
  </si>
  <si>
    <t>荒川　浩一</t>
  </si>
  <si>
    <t>吉川　正</t>
  </si>
  <si>
    <t>春野漁港災害浚渫応急本工事</t>
  </si>
  <si>
    <t>田中　岐彦</t>
  </si>
  <si>
    <t>建築</t>
  </si>
  <si>
    <t>電気</t>
  </si>
  <si>
    <t>柳　裕志</t>
  </si>
  <si>
    <t>令和３年度　高知市優良建設工事施工者表彰　受賞者一覧</t>
  </si>
  <si>
    <t>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</si>
</sst>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quot;Yes&quot;;&quot;Yes&quot;;&quot;No&quot;"/>
    <numFmt numFmtId="179" formatCode="&quot;True&quot;;&quot;True&quot;;&quot;False&quot;"/>
    <numFmt numFmtId="180" formatCode="&quot;On&quot;;&quot;On&quot;;&quot;Off&quot;"/>
    <numFmt numFmtId="181" formatCode="[$€-2]\ #,##0.00_);[Red]\([$€-2]\ #,##0.00\)"/>
  </numFmts>
  <fonts count="57">
    <font>
      <sz val="11"/>
      <name val="ＭＳ Ｐゴシック"/>
      <family val="3"/>
    </font>
    <font>
      <sz val="6"/>
      <name val="ＭＳ Ｐゴシック"/>
      <family val="3"/>
    </font>
    <font>
      <sz val="10"/>
      <name val="ＭＳ 明朝"/>
      <family val="1"/>
    </font>
    <font>
      <sz val="8"/>
      <name val="ＭＳ Ｐゴシック"/>
      <family val="3"/>
    </font>
    <font>
      <sz val="11"/>
      <name val="ＭＳ 明朝"/>
      <family val="1"/>
    </font>
    <font>
      <sz val="12"/>
      <name val="ＭＳ 明朝"/>
      <family val="1"/>
    </font>
    <font>
      <sz val="6"/>
      <name val="ＭＳ Ｐ明朝"/>
      <family val="1"/>
    </font>
    <font>
      <sz val="14"/>
      <name val="ＭＳ 明朝"/>
      <family val="1"/>
    </font>
    <font>
      <sz val="11"/>
      <name val="ＭＳ Ｐ明朝"/>
      <family val="1"/>
    </font>
    <font>
      <sz val="14"/>
      <name val="ＭＳ Ｐ明朝"/>
      <family val="1"/>
    </font>
    <font>
      <sz val="12"/>
      <name val="ＭＳ Ｐ明朝"/>
      <family val="1"/>
    </font>
    <font>
      <sz val="12"/>
      <name val="ＭＳ Ｐゴシック"/>
      <family val="3"/>
    </font>
    <font>
      <sz val="18"/>
      <name val="ＭＳ Ｐ明朝"/>
      <family val="1"/>
    </font>
    <font>
      <sz val="11"/>
      <color indexed="8"/>
      <name val="ＭＳ Ｐゴシック"/>
      <family val="3"/>
    </font>
    <font>
      <sz val="12"/>
      <color indexed="8"/>
      <name val="ＭＳ 明朝"/>
      <family val="1"/>
    </font>
    <font>
      <sz val="16"/>
      <name val="ＭＳ Ｐ明朝"/>
      <family val="1"/>
    </font>
    <font>
      <sz val="16"/>
      <name val="ＭＳ 明朝"/>
      <family val="1"/>
    </font>
    <font>
      <sz val="18"/>
      <name val="ＭＳ 明朝"/>
      <family val="1"/>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theme="1"/>
      <name val="ＭＳ 明朝"/>
      <family val="1"/>
    </font>
    <font>
      <sz val="14"/>
      <color rgb="FF00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style="hair"/>
      <top style="hair"/>
      <bottom>
        <color indexed="63"/>
      </bottom>
    </border>
    <border>
      <left>
        <color indexed="63"/>
      </left>
      <right>
        <color indexed="63"/>
      </right>
      <top style="hair"/>
      <bottom style="hair"/>
    </border>
    <border>
      <left>
        <color indexed="63"/>
      </left>
      <right style="hair"/>
      <top style="thin"/>
      <bottom style="double"/>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color indexed="63"/>
      </bottom>
    </border>
    <border>
      <left style="hair"/>
      <right style="thin"/>
      <top style="hair"/>
      <bottom>
        <color indexed="63"/>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thin"/>
      <top style="thin"/>
      <bottom style="hair"/>
    </border>
    <border>
      <left style="hair"/>
      <right style="hair"/>
      <top style="thin"/>
      <bottom style="hair"/>
    </border>
    <border>
      <left style="hair"/>
      <right style="hair"/>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style="hair"/>
      <bottom style="hair"/>
    </border>
    <border>
      <left style="hair"/>
      <right style="hair"/>
      <top>
        <color indexed="63"/>
      </top>
      <bottom style="thin"/>
    </border>
    <border>
      <left style="thin"/>
      <right>
        <color indexed="63"/>
      </right>
      <top style="thin"/>
      <bottom style="hair"/>
    </border>
    <border>
      <left style="hair"/>
      <right>
        <color indexed="63"/>
      </right>
      <top style="hair"/>
      <bottom style="thin"/>
    </border>
    <border>
      <left style="thin"/>
      <right style="thin"/>
      <top style="thin"/>
      <bottom style="thin"/>
    </border>
    <border>
      <left style="thin"/>
      <right style="thin"/>
      <top/>
      <bottom style="thin"/>
    </border>
    <border>
      <left style="thin"/>
      <right style="thin"/>
      <top/>
      <bottom/>
    </border>
    <border>
      <left style="thin">
        <color indexed="22"/>
      </left>
      <right style="thin">
        <color indexed="22"/>
      </right>
      <top/>
      <bottom style="thin">
        <color indexed="22"/>
      </bottom>
    </border>
    <border>
      <left style="thin"/>
      <right style="thin"/>
      <top style="thin"/>
      <bottom/>
    </border>
    <border>
      <left style="thin"/>
      <right style="thin">
        <color indexed="22"/>
      </right>
      <top style="thin"/>
      <bottom style="thin"/>
    </border>
    <border>
      <left style="thin"/>
      <right style="thin"/>
      <top style="thin"/>
      <bottom style="hair"/>
    </border>
    <border>
      <left>
        <color indexed="63"/>
      </left>
      <right style="thin"/>
      <top style="thin"/>
      <bottom>
        <color indexed="63"/>
      </bottom>
    </border>
    <border>
      <left>
        <color indexed="63"/>
      </left>
      <right style="thin"/>
      <top style="thin"/>
      <bottom style="hair"/>
    </border>
    <border>
      <left style="thin"/>
      <right style="thin"/>
      <top style="hair"/>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hair"/>
      <top style="thin"/>
      <bottom style="hair"/>
    </border>
    <border>
      <left style="thin"/>
      <right style="hair"/>
      <top style="thin"/>
      <bottom>
        <color indexed="63"/>
      </bottom>
    </border>
    <border>
      <left style="thin"/>
      <right style="hair"/>
      <top>
        <color indexed="63"/>
      </top>
      <bottom>
        <color indexed="63"/>
      </bottom>
    </border>
    <border>
      <left style="hair"/>
      <right style="hair"/>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3" fillId="0" borderId="0">
      <alignment/>
      <protection/>
    </xf>
    <xf numFmtId="0" fontId="53" fillId="32" borderId="0" applyNumberFormat="0" applyBorder="0" applyAlignment="0" applyProtection="0"/>
  </cellStyleXfs>
  <cellXfs count="34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77" fontId="2" fillId="0" borderId="0" xfId="0" applyNumberFormat="1" applyFont="1" applyAlignment="1">
      <alignment vertical="center"/>
    </xf>
    <xf numFmtId="177" fontId="4" fillId="0" borderId="10" xfId="0" applyNumberFormat="1" applyFont="1" applyBorder="1" applyAlignment="1">
      <alignment horizontal="center" vertical="center" shrinkToFit="1"/>
    </xf>
    <xf numFmtId="0" fontId="4" fillId="0" borderId="10" xfId="0" applyFont="1" applyBorder="1" applyAlignment="1">
      <alignment horizontal="left"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left" vertical="center" wrapText="1" shrinkToFit="1"/>
    </xf>
    <xf numFmtId="177" fontId="4" fillId="0" borderId="11" xfId="0" applyNumberFormat="1" applyFont="1" applyBorder="1" applyAlignment="1">
      <alignment horizontal="center" vertical="center" shrinkToFit="1"/>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shrinkToFit="1"/>
    </xf>
    <xf numFmtId="177" fontId="4" fillId="0" borderId="12" xfId="0" applyNumberFormat="1" applyFont="1" applyBorder="1" applyAlignment="1">
      <alignment horizontal="center" vertical="center" shrinkToFit="1"/>
    </xf>
    <xf numFmtId="0" fontId="4" fillId="0" borderId="11" xfId="0" applyFont="1" applyBorder="1" applyAlignment="1">
      <alignment horizontal="center" vertical="center" wrapText="1"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shrinkToFit="1"/>
    </xf>
    <xf numFmtId="177" fontId="2" fillId="0" borderId="14" xfId="0" applyNumberFormat="1"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33" borderId="15" xfId="0" applyFont="1" applyFill="1" applyBorder="1" applyAlignment="1">
      <alignment horizontal="center" vertical="center" shrinkToFit="1"/>
    </xf>
    <xf numFmtId="0" fontId="2" fillId="0" borderId="0" xfId="0" applyFont="1" applyBorder="1" applyAlignment="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wrapText="1" shrinkToFit="1"/>
    </xf>
    <xf numFmtId="0" fontId="5" fillId="0" borderId="0" xfId="0" applyFont="1" applyAlignment="1">
      <alignment vertical="center"/>
    </xf>
    <xf numFmtId="0" fontId="5" fillId="0" borderId="0" xfId="0" applyFont="1" applyAlignment="1">
      <alignment horizontal="center" vertical="center"/>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177" fontId="5" fillId="33" borderId="28" xfId="0" applyNumberFormat="1"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0" borderId="30" xfId="0" applyFont="1" applyBorder="1" applyAlignment="1">
      <alignment horizontal="center" vertical="center"/>
    </xf>
    <xf numFmtId="0" fontId="5" fillId="0" borderId="31" xfId="0" applyFont="1" applyBorder="1" applyAlignment="1">
      <alignment vertical="center" wrapText="1"/>
    </xf>
    <xf numFmtId="177" fontId="5" fillId="0" borderId="31" xfId="0" applyNumberFormat="1" applyFont="1" applyBorder="1" applyAlignment="1">
      <alignment horizontal="center" vertical="center" shrinkToFit="1"/>
    </xf>
    <xf numFmtId="0" fontId="5" fillId="0" borderId="31" xfId="0" applyFont="1" applyBorder="1" applyAlignment="1">
      <alignment horizontal="left" vertical="center" wrapText="1" shrinkToFit="1"/>
    </xf>
    <xf numFmtId="0" fontId="5" fillId="0" borderId="31" xfId="0" applyFont="1" applyBorder="1" applyAlignment="1">
      <alignment horizontal="center" vertical="center" wrapTex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vertical="center" wrapText="1"/>
    </xf>
    <xf numFmtId="177" fontId="5" fillId="0" borderId="11" xfId="0" applyNumberFormat="1" applyFont="1" applyBorder="1" applyAlignment="1">
      <alignment horizontal="center" vertical="center" shrinkToFi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shrinkToFit="1"/>
    </xf>
    <xf numFmtId="0" fontId="5" fillId="0" borderId="0" xfId="0" applyFont="1" applyBorder="1" applyAlignment="1">
      <alignment vertical="center"/>
    </xf>
    <xf numFmtId="177" fontId="5" fillId="0" borderId="11" xfId="0" applyNumberFormat="1" applyFont="1" applyBorder="1" applyAlignment="1">
      <alignment vertical="center"/>
    </xf>
    <xf numFmtId="0" fontId="5" fillId="0" borderId="11" xfId="0" applyFont="1" applyBorder="1" applyAlignment="1">
      <alignment vertical="center"/>
    </xf>
    <xf numFmtId="0" fontId="5" fillId="0" borderId="14"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2" xfId="0" applyFont="1" applyBorder="1" applyAlignment="1">
      <alignment vertical="center" wrapText="1"/>
    </xf>
    <xf numFmtId="177" fontId="5" fillId="0" borderId="12" xfId="0" applyNumberFormat="1" applyFont="1" applyBorder="1" applyAlignment="1">
      <alignment horizontal="center" vertical="center" shrinkToFit="1"/>
    </xf>
    <xf numFmtId="0" fontId="5" fillId="0" borderId="12" xfId="0" applyFont="1" applyBorder="1" applyAlignment="1">
      <alignment horizontal="center" vertical="center" wrapText="1"/>
    </xf>
    <xf numFmtId="0" fontId="5" fillId="0" borderId="26" xfId="0" applyFont="1" applyBorder="1" applyAlignment="1">
      <alignment horizontal="center" vertical="center" shrinkToFit="1"/>
    </xf>
    <xf numFmtId="177" fontId="5" fillId="0" borderId="0" xfId="0" applyNumberFormat="1" applyFont="1" applyAlignment="1">
      <alignment vertical="center"/>
    </xf>
    <xf numFmtId="49" fontId="8" fillId="0" borderId="0" xfId="0" applyNumberFormat="1"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33" xfId="0" applyFont="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vertical="center" wrapText="1"/>
    </xf>
    <xf numFmtId="0" fontId="10" fillId="0" borderId="10" xfId="0" applyFont="1" applyBorder="1" applyAlignment="1">
      <alignment vertical="center"/>
    </xf>
    <xf numFmtId="38" fontId="10" fillId="0" borderId="10" xfId="48" applyFont="1" applyBorder="1" applyAlignment="1">
      <alignment vertical="center"/>
    </xf>
    <xf numFmtId="38" fontId="10" fillId="0" borderId="10" xfId="48" applyFont="1" applyBorder="1" applyAlignment="1">
      <alignment horizontal="center" vertical="center"/>
    </xf>
    <xf numFmtId="0" fontId="10" fillId="0" borderId="10" xfId="0" applyFont="1" applyBorder="1" applyAlignment="1">
      <alignment vertical="center" shrinkToFit="1"/>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24" xfId="0" applyFont="1" applyBorder="1" applyAlignment="1">
      <alignment horizontal="left" vertical="center"/>
    </xf>
    <xf numFmtId="0" fontId="8" fillId="0" borderId="39" xfId="0" applyFont="1" applyBorder="1" applyAlignment="1">
      <alignment horizontal="left" vertical="center" shrinkToFit="1"/>
    </xf>
    <xf numFmtId="0" fontId="8" fillId="0" borderId="4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vertical="center" wrapText="1"/>
    </xf>
    <xf numFmtId="0" fontId="10" fillId="0" borderId="11" xfId="0" applyFont="1" applyBorder="1" applyAlignment="1">
      <alignment vertical="center"/>
    </xf>
    <xf numFmtId="38" fontId="10" fillId="0" borderId="11" xfId="48" applyFont="1" applyBorder="1" applyAlignment="1">
      <alignment vertical="center"/>
    </xf>
    <xf numFmtId="0" fontId="10" fillId="0" borderId="11" xfId="0" applyFont="1" applyBorder="1" applyAlignment="1">
      <alignment horizontal="center" vertical="center"/>
    </xf>
    <xf numFmtId="0" fontId="10" fillId="0" borderId="11" xfId="0" applyFont="1" applyBorder="1" applyAlignment="1">
      <alignment vertical="center" shrinkToFit="1"/>
    </xf>
    <xf numFmtId="0" fontId="10" fillId="0" borderId="22" xfId="0" applyFont="1" applyBorder="1" applyAlignment="1">
      <alignment vertical="center"/>
    </xf>
    <xf numFmtId="0" fontId="8" fillId="0" borderId="41" xfId="0" applyFont="1" applyBorder="1" applyAlignment="1">
      <alignment vertical="center" shrinkToFit="1"/>
    </xf>
    <xf numFmtId="0" fontId="8" fillId="0" borderId="42" xfId="0" applyFont="1" applyBorder="1" applyAlignment="1">
      <alignment horizontal="center" vertical="center" shrinkToFit="1"/>
    </xf>
    <xf numFmtId="38" fontId="10" fillId="0" borderId="11" xfId="48" applyFont="1" applyBorder="1" applyAlignment="1">
      <alignment horizontal="center" vertical="center"/>
    </xf>
    <xf numFmtId="0" fontId="8" fillId="0" borderId="43" xfId="0" applyFont="1" applyBorder="1" applyAlignment="1">
      <alignment vertical="center" wrapText="1" shrinkToFit="1"/>
    </xf>
    <xf numFmtId="0" fontId="10" fillId="0" borderId="11" xfId="0" applyFont="1" applyBorder="1" applyAlignment="1">
      <alignment vertical="center" wrapText="1" shrinkToFit="1"/>
    </xf>
    <xf numFmtId="0" fontId="10" fillId="0" borderId="22" xfId="0" applyFont="1" applyBorder="1" applyAlignment="1">
      <alignment vertical="center"/>
    </xf>
    <xf numFmtId="0" fontId="8" fillId="0" borderId="43" xfId="0" applyFont="1" applyBorder="1" applyAlignment="1">
      <alignment vertical="center" shrinkToFit="1"/>
    </xf>
    <xf numFmtId="0" fontId="10" fillId="0" borderId="11" xfId="0" applyFont="1" applyBorder="1" applyAlignment="1">
      <alignment horizontal="center" vertical="center" wrapText="1"/>
    </xf>
    <xf numFmtId="0" fontId="10" fillId="0" borderId="24" xfId="0" applyFont="1" applyBorder="1" applyAlignment="1">
      <alignment vertical="center"/>
    </xf>
    <xf numFmtId="0" fontId="8" fillId="0" borderId="43"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2" xfId="0" applyFont="1" applyBorder="1" applyAlignment="1">
      <alignment vertical="center" wrapText="1"/>
    </xf>
    <xf numFmtId="38" fontId="10" fillId="0" borderId="12" xfId="48" applyFont="1" applyBorder="1" applyAlignment="1">
      <alignment vertical="center"/>
    </xf>
    <xf numFmtId="0" fontId="10" fillId="0" borderId="12" xfId="0" applyFont="1" applyBorder="1" applyAlignment="1">
      <alignment horizontal="center" vertical="center"/>
    </xf>
    <xf numFmtId="0" fontId="10" fillId="0" borderId="12" xfId="0" applyFont="1" applyBorder="1" applyAlignment="1">
      <alignment vertical="center" shrinkToFit="1"/>
    </xf>
    <xf numFmtId="0" fontId="10" fillId="0" borderId="12" xfId="0" applyFont="1" applyBorder="1" applyAlignment="1">
      <alignment vertical="center"/>
    </xf>
    <xf numFmtId="0" fontId="10" fillId="0" borderId="26" xfId="0" applyFont="1" applyBorder="1" applyAlignment="1">
      <alignment vertical="center"/>
    </xf>
    <xf numFmtId="49" fontId="10" fillId="0" borderId="0" xfId="0" applyNumberFormat="1"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xf>
    <xf numFmtId="0" fontId="10" fillId="0" borderId="3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44" xfId="0" applyFont="1" applyBorder="1" applyAlignment="1">
      <alignment horizontal="center" vertical="center"/>
    </xf>
    <xf numFmtId="0" fontId="10" fillId="0" borderId="39" xfId="0" applyFont="1" applyBorder="1" applyAlignment="1">
      <alignment horizontal="left" vertical="center" shrinkToFit="1"/>
    </xf>
    <xf numFmtId="0" fontId="10" fillId="0" borderId="42" xfId="0" applyFont="1" applyBorder="1" applyAlignment="1">
      <alignment horizontal="center" vertical="center" shrinkToFit="1"/>
    </xf>
    <xf numFmtId="0" fontId="10" fillId="0" borderId="22" xfId="0" applyFont="1" applyBorder="1" applyAlignment="1">
      <alignment horizontal="center" vertical="center"/>
    </xf>
    <xf numFmtId="0" fontId="10" fillId="0" borderId="43" xfId="0" applyFont="1" applyBorder="1" applyAlignment="1">
      <alignment vertical="center" wrapText="1" shrinkToFit="1"/>
    </xf>
    <xf numFmtId="0" fontId="10" fillId="0" borderId="43" xfId="0" applyFont="1" applyBorder="1" applyAlignment="1">
      <alignment vertical="center" shrinkToFit="1"/>
    </xf>
    <xf numFmtId="0" fontId="10" fillId="0" borderId="11" xfId="0" applyFont="1" applyBorder="1" applyAlignment="1">
      <alignment horizontal="left" vertical="center" wrapText="1"/>
    </xf>
    <xf numFmtId="0" fontId="10" fillId="0" borderId="24" xfId="0" applyFont="1" applyBorder="1" applyAlignment="1">
      <alignment horizontal="center" vertical="center"/>
    </xf>
    <xf numFmtId="0" fontId="10" fillId="0" borderId="43"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2" xfId="0" applyFont="1" applyBorder="1" applyAlignment="1">
      <alignment horizontal="left" vertical="center" wrapText="1"/>
    </xf>
    <xf numFmtId="0" fontId="10" fillId="0" borderId="26" xfId="0" applyFont="1" applyBorder="1" applyAlignment="1">
      <alignment horizontal="center" vertical="center"/>
    </xf>
    <xf numFmtId="0" fontId="10" fillId="0" borderId="41" xfId="0" applyFont="1" applyBorder="1" applyAlignment="1">
      <alignment vertical="center" shrinkToFit="1"/>
    </xf>
    <xf numFmtId="0" fontId="10" fillId="0" borderId="10" xfId="0" applyFont="1" applyBorder="1" applyAlignment="1">
      <alignment vertical="center" wrapText="1" shrinkToFi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1" fillId="0" borderId="0" xfId="0" applyFont="1" applyAlignment="1">
      <alignment vertical="center"/>
    </xf>
    <xf numFmtId="0" fontId="10" fillId="33" borderId="34"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11" xfId="0" applyFont="1" applyBorder="1" applyAlignment="1">
      <alignment horizontal="left" vertical="center"/>
    </xf>
    <xf numFmtId="0" fontId="10" fillId="0" borderId="45" xfId="0" applyFont="1" applyBorder="1" applyAlignment="1">
      <alignment vertical="center" shrinkToFit="1"/>
    </xf>
    <xf numFmtId="0" fontId="10" fillId="0" borderId="12" xfId="0" applyFont="1" applyBorder="1" applyAlignment="1">
      <alignment horizontal="left" vertical="center"/>
    </xf>
    <xf numFmtId="0" fontId="10" fillId="0" borderId="45" xfId="0" applyFont="1" applyBorder="1" applyAlignment="1">
      <alignment horizontal="left" vertical="center"/>
    </xf>
    <xf numFmtId="0" fontId="10" fillId="0" borderId="44" xfId="0" applyFont="1" applyBorder="1" applyAlignment="1">
      <alignment horizontal="left" vertical="center" shrinkToFit="1"/>
    </xf>
    <xf numFmtId="0" fontId="10" fillId="0" borderId="22" xfId="0" applyFont="1" applyBorder="1" applyAlignment="1">
      <alignment horizontal="left" vertical="center"/>
    </xf>
    <xf numFmtId="0" fontId="10" fillId="0" borderId="1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22" xfId="0" applyFont="1" applyFill="1" applyBorder="1" applyAlignment="1">
      <alignment horizontal="left" vertical="center" shrinkToFit="1"/>
    </xf>
    <xf numFmtId="0" fontId="10" fillId="0" borderId="26" xfId="0" applyFont="1" applyBorder="1" applyAlignment="1">
      <alignment horizontal="left" vertical="center"/>
    </xf>
    <xf numFmtId="0" fontId="10" fillId="0" borderId="11" xfId="0" applyFont="1" applyBorder="1" applyAlignment="1">
      <alignment vertical="center"/>
    </xf>
    <xf numFmtId="0" fontId="10" fillId="0" borderId="46" xfId="0" applyFont="1" applyBorder="1" applyAlignment="1">
      <alignment vertical="center" wrapText="1"/>
    </xf>
    <xf numFmtId="0" fontId="10" fillId="0" borderId="12" xfId="0" applyFont="1" applyBorder="1" applyAlignment="1">
      <alignment vertical="center" wrapText="1" shrinkToFit="1"/>
    </xf>
    <xf numFmtId="0" fontId="10" fillId="0" borderId="19" xfId="0" applyFont="1" applyBorder="1" applyAlignment="1">
      <alignment horizontal="left" vertical="center" wrapText="1"/>
    </xf>
    <xf numFmtId="0" fontId="5" fillId="0" borderId="11" xfId="0" applyFont="1" applyBorder="1" applyAlignment="1">
      <alignment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xf>
    <xf numFmtId="0" fontId="10" fillId="0" borderId="21" xfId="0" applyFont="1" applyBorder="1" applyAlignment="1">
      <alignment horizontal="left" vertical="center" wrapText="1"/>
    </xf>
    <xf numFmtId="0" fontId="5" fillId="0" borderId="10" xfId="0" applyFont="1" applyBorder="1" applyAlignment="1">
      <alignment vertical="center" wrapText="1" shrinkToFit="1"/>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25" xfId="0" applyFont="1" applyBorder="1" applyAlignment="1">
      <alignment horizontal="left" vertical="center" wrapText="1"/>
    </xf>
    <xf numFmtId="0" fontId="8" fillId="0" borderId="21"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9" xfId="0" applyFont="1" applyBorder="1" applyAlignment="1">
      <alignment horizontal="center" vertical="center" wrapText="1"/>
    </xf>
    <xf numFmtId="0" fontId="10" fillId="0" borderId="21" xfId="0" applyFont="1" applyBorder="1" applyAlignment="1">
      <alignment horizontal="center" vertical="center" wrapText="1" shrinkToFit="1"/>
    </xf>
    <xf numFmtId="0" fontId="10" fillId="0" borderId="25"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50" xfId="0" applyFont="1" applyFill="1" applyBorder="1" applyAlignment="1">
      <alignment vertical="center" wrapText="1" shrinkToFit="1"/>
    </xf>
    <xf numFmtId="0" fontId="10" fillId="0" borderId="5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20" xfId="0" applyFont="1" applyBorder="1" applyAlignment="1">
      <alignment horizontal="center" vertical="center"/>
    </xf>
    <xf numFmtId="0" fontId="10" fillId="0" borderId="45" xfId="0" applyFont="1" applyBorder="1" applyAlignment="1">
      <alignment horizontal="left" vertical="center" wrapText="1"/>
    </xf>
    <xf numFmtId="0" fontId="12" fillId="0" borderId="0" xfId="0" applyFont="1" applyAlignment="1">
      <alignment vertical="center"/>
    </xf>
    <xf numFmtId="49" fontId="10" fillId="0" borderId="0" xfId="0" applyNumberFormat="1" applyFont="1" applyAlignment="1">
      <alignment vertical="center" wrapText="1"/>
    </xf>
    <xf numFmtId="0" fontId="5" fillId="0" borderId="51" xfId="0" applyFont="1" applyBorder="1" applyAlignment="1">
      <alignment horizontal="center" vertical="center" shrinkToFit="1"/>
    </xf>
    <xf numFmtId="0" fontId="5" fillId="0" borderId="45" xfId="0" applyFont="1" applyBorder="1" applyAlignment="1">
      <alignment vertical="center"/>
    </xf>
    <xf numFmtId="0" fontId="10" fillId="0" borderId="45" xfId="0" applyFont="1" applyBorder="1" applyAlignment="1">
      <alignment horizontal="center" vertical="center"/>
    </xf>
    <xf numFmtId="0" fontId="10" fillId="0" borderId="48"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2" xfId="0" applyFont="1" applyBorder="1" applyAlignment="1" quotePrefix="1">
      <alignment horizontal="center" vertical="center" shrinkToFit="1"/>
    </xf>
    <xf numFmtId="0" fontId="5" fillId="0" borderId="42" xfId="0" applyFont="1" applyBorder="1" applyAlignment="1">
      <alignment horizontal="center" vertical="center"/>
    </xf>
    <xf numFmtId="0" fontId="5" fillId="0" borderId="40" xfId="0" applyFont="1" applyBorder="1" applyAlignment="1">
      <alignment horizontal="center" vertical="center" shrinkToFit="1"/>
    </xf>
    <xf numFmtId="0" fontId="5" fillId="0" borderId="12" xfId="0" applyFont="1" applyBorder="1" applyAlignment="1">
      <alignment vertical="center"/>
    </xf>
    <xf numFmtId="0" fontId="10" fillId="0" borderId="52" xfId="0" applyFont="1" applyBorder="1" applyAlignment="1">
      <alignment horizontal="center" vertical="center" shrinkToFi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55" xfId="0" applyFont="1" applyBorder="1" applyAlignment="1" quotePrefix="1">
      <alignment horizontal="left" vertical="center" shrinkToFit="1"/>
    </xf>
    <xf numFmtId="0" fontId="7" fillId="0" borderId="54" xfId="0" applyFont="1" applyBorder="1" applyAlignment="1" quotePrefix="1">
      <alignment horizontal="left" vertical="center" shrinkToFit="1"/>
    </xf>
    <xf numFmtId="0" fontId="4" fillId="34" borderId="53" xfId="0" applyFont="1" applyFill="1" applyBorder="1" applyAlignment="1">
      <alignment horizontal="center" vertical="center" shrinkToFit="1"/>
    </xf>
    <xf numFmtId="0" fontId="4" fillId="34" borderId="53" xfId="0" applyFont="1" applyFill="1" applyBorder="1" applyAlignment="1">
      <alignment horizontal="center" vertical="center"/>
    </xf>
    <xf numFmtId="0" fontId="5" fillId="0" borderId="53" xfId="0" applyFont="1" applyBorder="1" applyAlignment="1">
      <alignment vertical="center" wrapText="1" shrinkToFit="1"/>
    </xf>
    <xf numFmtId="0" fontId="5" fillId="0" borderId="53" xfId="0" applyFont="1" applyBorder="1" applyAlignment="1">
      <alignment horizontal="left" vertical="center" shrinkToFit="1"/>
    </xf>
    <xf numFmtId="0" fontId="5" fillId="0" borderId="53" xfId="0" applyFont="1" applyBorder="1" applyAlignment="1">
      <alignment horizontal="left" vertical="center"/>
    </xf>
    <xf numFmtId="0" fontId="5" fillId="0" borderId="54" xfId="0" applyFont="1" applyBorder="1" applyAlignment="1">
      <alignment vertical="center" wrapText="1" shrinkToFit="1"/>
    </xf>
    <xf numFmtId="0" fontId="5" fillId="0" borderId="54" xfId="0" applyFont="1" applyBorder="1" applyAlignment="1">
      <alignment horizontal="left" vertical="center"/>
    </xf>
    <xf numFmtId="0" fontId="5" fillId="0" borderId="54" xfId="0" applyFont="1" applyBorder="1" applyAlignment="1">
      <alignment horizontal="left" vertical="center" shrinkToFit="1"/>
    </xf>
    <xf numFmtId="0" fontId="14" fillId="0" borderId="33" xfId="60" applyFont="1" applyFill="1" applyBorder="1" applyAlignment="1">
      <alignment vertical="center" shrinkToFit="1"/>
      <protection/>
    </xf>
    <xf numFmtId="0" fontId="14" fillId="0" borderId="53" xfId="60" applyFont="1" applyFill="1" applyBorder="1" applyAlignment="1">
      <alignment vertical="center" shrinkToFit="1"/>
      <protection/>
    </xf>
    <xf numFmtId="0" fontId="14" fillId="0" borderId="56" xfId="60" applyFont="1" applyFill="1" applyBorder="1" applyAlignment="1">
      <alignment vertical="center" shrinkToFit="1"/>
      <protection/>
    </xf>
    <xf numFmtId="0" fontId="5" fillId="0" borderId="53" xfId="0" applyFont="1" applyBorder="1" applyAlignment="1">
      <alignment vertical="center"/>
    </xf>
    <xf numFmtId="0" fontId="5" fillId="0" borderId="53" xfId="0" applyFont="1" applyBorder="1" applyAlignment="1">
      <alignment vertical="center"/>
    </xf>
    <xf numFmtId="0" fontId="5" fillId="0" borderId="53" xfId="0" applyFont="1" applyBorder="1" applyAlignment="1">
      <alignment vertical="center" wrapText="1"/>
    </xf>
    <xf numFmtId="0" fontId="5" fillId="0" borderId="53" xfId="0" applyFont="1" applyBorder="1" applyAlignment="1">
      <alignment horizontal="left" vertical="center" wrapText="1"/>
    </xf>
    <xf numFmtId="0" fontId="7" fillId="0" borderId="55" xfId="0" applyFont="1" applyBorder="1" applyAlignment="1" quotePrefix="1">
      <alignment horizontal="left" vertical="center" wrapText="1" shrinkToFit="1"/>
    </xf>
    <xf numFmtId="0" fontId="4" fillId="34" borderId="53" xfId="0" applyFont="1" applyFill="1" applyBorder="1" applyAlignment="1">
      <alignment horizontal="center" vertical="center" wrapText="1"/>
    </xf>
    <xf numFmtId="0" fontId="7" fillId="0" borderId="57" xfId="0" applyFont="1" applyBorder="1" applyAlignment="1">
      <alignment vertical="center" wrapText="1"/>
    </xf>
    <xf numFmtId="0" fontId="14" fillId="0" borderId="58" xfId="60" applyFont="1" applyFill="1" applyBorder="1" applyAlignment="1">
      <alignment vertical="center" shrinkToFit="1"/>
      <protection/>
    </xf>
    <xf numFmtId="0" fontId="7" fillId="0" borderId="53" xfId="0" applyFont="1" applyBorder="1" applyAlignment="1" quotePrefix="1">
      <alignment horizontal="left" vertical="center" shrinkToFit="1"/>
    </xf>
    <xf numFmtId="0" fontId="15" fillId="0" borderId="59" xfId="0" applyFont="1" applyBorder="1" applyAlignment="1">
      <alignment horizontal="left" vertical="center" wrapText="1"/>
    </xf>
    <xf numFmtId="0" fontId="16" fillId="0" borderId="57" xfId="0" applyFont="1" applyBorder="1" applyAlignment="1">
      <alignment vertical="center"/>
    </xf>
    <xf numFmtId="0" fontId="15" fillId="0" borderId="57" xfId="0" applyFont="1" applyBorder="1" applyAlignment="1">
      <alignment horizontal="center" vertical="center"/>
    </xf>
    <xf numFmtId="0" fontId="15" fillId="0" borderId="57" xfId="0" applyFont="1" applyBorder="1" applyAlignment="1">
      <alignment horizontal="center" vertical="center" shrinkToFit="1"/>
    </xf>
    <xf numFmtId="0" fontId="15" fillId="0" borderId="60" xfId="0" applyFont="1" applyBorder="1" applyAlignment="1">
      <alignment horizontal="center" vertical="center"/>
    </xf>
    <xf numFmtId="0" fontId="16" fillId="0" borderId="53" xfId="0" applyFont="1" applyBorder="1" applyAlignment="1">
      <alignment vertical="center" wrapText="1"/>
    </xf>
    <xf numFmtId="0" fontId="15" fillId="0" borderId="53" xfId="0" applyFont="1" applyBorder="1" applyAlignment="1">
      <alignment horizontal="center" vertical="center"/>
    </xf>
    <xf numFmtId="0" fontId="15" fillId="0" borderId="53" xfId="0" applyFont="1" applyBorder="1" applyAlignment="1">
      <alignment horizontal="center" vertical="center" shrinkToFit="1"/>
    </xf>
    <xf numFmtId="0" fontId="15" fillId="0" borderId="37" xfId="0" applyFont="1" applyBorder="1" applyAlignment="1">
      <alignment horizontal="center" vertical="center"/>
    </xf>
    <xf numFmtId="0" fontId="16" fillId="0" borderId="53" xfId="0" applyFont="1" applyBorder="1" applyAlignment="1">
      <alignment vertical="center"/>
    </xf>
    <xf numFmtId="0" fontId="16" fillId="0" borderId="59" xfId="0" applyFont="1" applyBorder="1" applyAlignment="1">
      <alignment vertical="center" wrapText="1"/>
    </xf>
    <xf numFmtId="0" fontId="15" fillId="0" borderId="59" xfId="0" applyFont="1" applyBorder="1" applyAlignment="1">
      <alignment horizontal="center" vertical="center"/>
    </xf>
    <xf numFmtId="0" fontId="15" fillId="0" borderId="59" xfId="0" applyFont="1" applyBorder="1" applyAlignment="1">
      <alignment horizontal="center" vertical="center" shrinkToFit="1"/>
    </xf>
    <xf numFmtId="0" fontId="15" fillId="0" borderId="61" xfId="0" applyFont="1" applyBorder="1" applyAlignment="1">
      <alignment horizontal="center" vertical="center"/>
    </xf>
    <xf numFmtId="0" fontId="16" fillId="0" borderId="62" xfId="0" applyFont="1" applyBorder="1" applyAlignment="1">
      <alignment vertical="center" wrapText="1"/>
    </xf>
    <xf numFmtId="0" fontId="15" fillId="0" borderId="62" xfId="0" applyFont="1" applyBorder="1" applyAlignment="1">
      <alignment horizontal="center" vertical="center"/>
    </xf>
    <xf numFmtId="0" fontId="15" fillId="0" borderId="62" xfId="0" applyFont="1" applyBorder="1" applyAlignment="1">
      <alignment horizontal="center" vertical="center" shrinkToFit="1"/>
    </xf>
    <xf numFmtId="0" fontId="15" fillId="0" borderId="41" xfId="0" applyFont="1" applyBorder="1" applyAlignment="1">
      <alignment horizontal="center" vertical="center"/>
    </xf>
    <xf numFmtId="0" fontId="16" fillId="0" borderId="54" xfId="0" applyFont="1" applyBorder="1" applyAlignment="1">
      <alignment vertical="center" wrapText="1"/>
    </xf>
    <xf numFmtId="0" fontId="15" fillId="0" borderId="54" xfId="0" applyFont="1" applyBorder="1" applyAlignment="1">
      <alignment horizontal="center" vertical="center"/>
    </xf>
    <xf numFmtId="0" fontId="15" fillId="0" borderId="54" xfId="0" applyFont="1" applyBorder="1" applyAlignment="1">
      <alignment horizontal="center" vertical="center" shrinkToFit="1"/>
    </xf>
    <xf numFmtId="0" fontId="15" fillId="0" borderId="63" xfId="0" applyFont="1" applyBorder="1" applyAlignment="1">
      <alignment horizontal="center" vertical="center"/>
    </xf>
    <xf numFmtId="0" fontId="16" fillId="0" borderId="64" xfId="0" applyFont="1" applyBorder="1" applyAlignment="1">
      <alignment vertical="center" wrapText="1"/>
    </xf>
    <xf numFmtId="0" fontId="15" fillId="0" borderId="64" xfId="0" applyFont="1" applyBorder="1" applyAlignment="1">
      <alignment horizontal="center" vertical="center"/>
    </xf>
    <xf numFmtId="0" fontId="15" fillId="0" borderId="64" xfId="0" applyFont="1" applyBorder="1" applyAlignment="1">
      <alignment horizontal="center" vertical="center" shrinkToFit="1"/>
    </xf>
    <xf numFmtId="0" fontId="15" fillId="0" borderId="65" xfId="0" applyFont="1" applyBorder="1" applyAlignment="1">
      <alignment horizontal="center" vertical="center"/>
    </xf>
    <xf numFmtId="0" fontId="15" fillId="0" borderId="53" xfId="0" applyFont="1" applyBorder="1" applyAlignment="1">
      <alignment horizontal="left" vertical="center" wrapText="1"/>
    </xf>
    <xf numFmtId="0" fontId="12" fillId="0" borderId="0" xfId="0" applyFont="1" applyAlignment="1">
      <alignment horizontal="center" vertical="center"/>
    </xf>
    <xf numFmtId="0" fontId="54" fillId="34" borderId="54" xfId="0" applyFont="1" applyFill="1" applyBorder="1" applyAlignment="1" applyProtection="1">
      <alignment horizontal="center" vertical="center" shrinkToFit="1"/>
      <protection/>
    </xf>
    <xf numFmtId="0" fontId="54" fillId="34" borderId="53" xfId="0" applyFont="1" applyFill="1" applyBorder="1" applyAlignment="1" applyProtection="1">
      <alignment horizontal="center" vertical="center" shrinkToFit="1"/>
      <protection/>
    </xf>
    <xf numFmtId="0" fontId="12" fillId="34" borderId="53" xfId="0" applyFont="1" applyFill="1" applyBorder="1" applyAlignment="1">
      <alignment horizontal="center" vertical="center" shrinkToFit="1"/>
    </xf>
    <xf numFmtId="0" fontId="12" fillId="35" borderId="33" xfId="0" applyFont="1" applyFill="1" applyBorder="1" applyAlignment="1">
      <alignment horizontal="center" vertical="center"/>
    </xf>
    <xf numFmtId="0" fontId="12" fillId="35" borderId="35" xfId="0" applyFont="1" applyFill="1" applyBorder="1" applyAlignment="1">
      <alignment horizontal="center" vertical="center" wrapText="1"/>
    </xf>
    <xf numFmtId="0" fontId="12" fillId="35" borderId="36" xfId="0" applyFont="1" applyFill="1" applyBorder="1" applyAlignment="1">
      <alignment horizontal="center" vertical="center" wrapText="1"/>
    </xf>
    <xf numFmtId="49" fontId="7" fillId="0" borderId="0" xfId="0" applyNumberFormat="1"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17" fillId="0" borderId="66" xfId="0" applyFont="1" applyBorder="1" applyAlignment="1">
      <alignment horizontal="center" vertical="center"/>
    </xf>
    <xf numFmtId="0" fontId="7" fillId="36" borderId="33"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53" xfId="0" applyFont="1" applyFill="1" applyBorder="1" applyAlignment="1">
      <alignment horizontal="center" vertical="center" wrapText="1" shrinkToFit="1"/>
    </xf>
    <xf numFmtId="0" fontId="18" fillId="34" borderId="53" xfId="0" applyFont="1" applyFill="1" applyBorder="1" applyAlignment="1">
      <alignment horizontal="center" vertical="center"/>
    </xf>
    <xf numFmtId="0" fontId="9" fillId="34" borderId="53" xfId="0" applyFont="1" applyFill="1" applyBorder="1" applyAlignment="1">
      <alignment horizontal="center" vertical="center"/>
    </xf>
    <xf numFmtId="0" fontId="55" fillId="0" borderId="53" xfId="0" applyFont="1" applyBorder="1" applyAlignment="1">
      <alignment vertical="center" wrapText="1"/>
    </xf>
    <xf numFmtId="0" fontId="55" fillId="0" borderId="53" xfId="0" applyFont="1" applyBorder="1" applyAlignment="1">
      <alignment horizontal="center" vertical="center" wrapText="1"/>
    </xf>
    <xf numFmtId="0" fontId="7" fillId="0" borderId="53" xfId="0" applyFont="1" applyBorder="1" applyAlignment="1">
      <alignment vertical="center" wrapText="1" shrinkToFit="1"/>
    </xf>
    <xf numFmtId="0" fontId="55" fillId="0" borderId="53" xfId="0" applyFont="1" applyBorder="1" applyAlignment="1">
      <alignment horizontal="left" vertical="center" wrapText="1"/>
    </xf>
    <xf numFmtId="0" fontId="7" fillId="0" borderId="53" xfId="0" applyFont="1" applyBorder="1" applyAlignment="1" quotePrefix="1">
      <alignment horizontal="left" vertical="center" wrapText="1" shrinkToFit="1"/>
    </xf>
    <xf numFmtId="0" fontId="55" fillId="0" borderId="53" xfId="0" applyFont="1" applyBorder="1" applyAlignment="1">
      <alignment vertical="center" shrinkToFit="1"/>
    </xf>
    <xf numFmtId="49" fontId="7" fillId="0" borderId="0" xfId="0" applyNumberFormat="1" applyFont="1" applyBorder="1" applyAlignment="1">
      <alignment horizontal="right" vertical="center" wrapText="1"/>
    </xf>
    <xf numFmtId="49" fontId="7" fillId="0" borderId="0" xfId="0" applyNumberFormat="1" applyFont="1" applyAlignment="1">
      <alignment horizontal="right" vertical="center" shrinkToFit="1"/>
    </xf>
    <xf numFmtId="0" fontId="9" fillId="34" borderId="53" xfId="0" applyFont="1" applyFill="1" applyBorder="1" applyAlignment="1">
      <alignment horizontal="center" vertical="center" wrapText="1"/>
    </xf>
    <xf numFmtId="0" fontId="7" fillId="0" borderId="0" xfId="0" applyFont="1" applyAlignment="1">
      <alignment vertical="center" wrapText="1" shrinkToFit="1"/>
    </xf>
    <xf numFmtId="0" fontId="7" fillId="0" borderId="0" xfId="0" applyFont="1" applyAlignment="1">
      <alignment vertical="center"/>
    </xf>
    <xf numFmtId="0" fontId="18" fillId="34" borderId="53" xfId="0" applyFont="1" applyFill="1" applyBorder="1" applyAlignment="1">
      <alignment horizontal="center" vertical="center"/>
    </xf>
    <xf numFmtId="0" fontId="9" fillId="34" borderId="53" xfId="0" applyFont="1" applyFill="1" applyBorder="1" applyAlignment="1">
      <alignment horizontal="center" vertical="center"/>
    </xf>
    <xf numFmtId="0" fontId="7" fillId="0" borderId="57" xfId="0" applyFont="1" applyBorder="1" applyAlignment="1" quotePrefix="1">
      <alignment horizontal="left" vertical="center" wrapText="1" shrinkToFit="1"/>
    </xf>
    <xf numFmtId="0" fontId="7" fillId="0" borderId="57" xfId="0" applyFont="1" applyBorder="1" applyAlignment="1">
      <alignment horizontal="left" vertical="center" wrapText="1"/>
    </xf>
    <xf numFmtId="0" fontId="55" fillId="0" borderId="53" xfId="0" applyFont="1" applyBorder="1" applyAlignment="1">
      <alignment horizontal="left" vertical="center" shrinkToFit="1"/>
    </xf>
    <xf numFmtId="0" fontId="18" fillId="34" borderId="53" xfId="0" applyFont="1" applyFill="1" applyBorder="1" applyAlignment="1">
      <alignment horizontal="center" vertical="center"/>
    </xf>
    <xf numFmtId="0" fontId="9" fillId="34" borderId="53" xfId="0" applyFont="1" applyFill="1" applyBorder="1" applyAlignment="1">
      <alignment horizontal="center" vertical="center"/>
    </xf>
    <xf numFmtId="0" fontId="55" fillId="0" borderId="53" xfId="0" applyFont="1" applyFill="1" applyBorder="1" applyAlignment="1">
      <alignment vertical="center" wrapText="1"/>
    </xf>
    <xf numFmtId="0" fontId="56" fillId="0" borderId="53" xfId="0" applyFont="1" applyFill="1" applyBorder="1" applyAlignment="1">
      <alignment vertical="center" wrapText="1"/>
    </xf>
    <xf numFmtId="0" fontId="7" fillId="0" borderId="53" xfId="0" applyFont="1" applyFill="1" applyBorder="1" applyAlignment="1">
      <alignment vertical="center" wrapText="1"/>
    </xf>
    <xf numFmtId="0" fontId="7" fillId="0" borderId="53" xfId="0" applyFont="1" applyFill="1" applyBorder="1" applyAlignment="1">
      <alignment vertical="center" wrapText="1" shrinkToFit="1"/>
    </xf>
    <xf numFmtId="0" fontId="56" fillId="0" borderId="57" xfId="0" applyFont="1" applyFill="1" applyBorder="1" applyAlignment="1">
      <alignment vertical="center" wrapText="1"/>
    </xf>
    <xf numFmtId="0" fontId="7" fillId="0" borderId="53" xfId="0" applyFont="1" applyFill="1" applyBorder="1" applyAlignment="1" quotePrefix="1">
      <alignment horizontal="left" vertical="center" wrapText="1" shrinkToFit="1"/>
    </xf>
    <xf numFmtId="0" fontId="7" fillId="0" borderId="57" xfId="0" applyFont="1" applyFill="1" applyBorder="1" applyAlignment="1" quotePrefix="1">
      <alignment horizontal="left" vertical="center" wrapText="1" shrinkToFit="1"/>
    </xf>
    <xf numFmtId="0" fontId="7" fillId="0" borderId="57" xfId="0" applyFont="1" applyFill="1" applyBorder="1" applyAlignment="1">
      <alignment horizontal="left" vertical="center" wrapText="1"/>
    </xf>
    <xf numFmtId="0" fontId="55" fillId="0" borderId="53" xfId="0" applyNumberFormat="1" applyFont="1" applyFill="1" applyBorder="1" applyAlignment="1">
      <alignment vertical="center" wrapText="1"/>
    </xf>
    <xf numFmtId="0" fontId="55" fillId="0" borderId="53" xfId="0" applyFont="1" applyFill="1" applyBorder="1" applyAlignment="1">
      <alignment horizontal="left" vertical="center" wrapText="1"/>
    </xf>
    <xf numFmtId="0" fontId="55" fillId="0" borderId="53" xfId="0" applyNumberFormat="1" applyFont="1" applyFill="1" applyBorder="1" applyAlignment="1">
      <alignment horizontal="left" vertical="center" wrapText="1"/>
    </xf>
    <xf numFmtId="0" fontId="55" fillId="0" borderId="53" xfId="0" applyFont="1" applyFill="1" applyBorder="1" applyAlignment="1">
      <alignment vertical="center" shrinkToFit="1"/>
    </xf>
    <xf numFmtId="0" fontId="55" fillId="0" borderId="53" xfId="0" applyNumberFormat="1" applyFont="1" applyFill="1" applyBorder="1" applyAlignment="1">
      <alignment vertical="center" shrinkToFit="1"/>
    </xf>
    <xf numFmtId="0" fontId="7" fillId="0" borderId="53" xfId="0" applyFont="1" applyBorder="1" applyAlignment="1">
      <alignment horizontal="center" vertical="center" wrapText="1"/>
    </xf>
    <xf numFmtId="0" fontId="9" fillId="34" borderId="57" xfId="0" applyFont="1" applyFill="1" applyBorder="1" applyAlignment="1">
      <alignment horizontal="center" vertical="center"/>
    </xf>
    <xf numFmtId="0" fontId="9" fillId="34" borderId="54" xfId="0" applyFont="1" applyFill="1" applyBorder="1" applyAlignment="1">
      <alignment horizontal="center" vertical="center"/>
    </xf>
    <xf numFmtId="0" fontId="7" fillId="34" borderId="53" xfId="0" applyFont="1" applyFill="1" applyBorder="1" applyAlignment="1">
      <alignment horizontal="center" vertical="center" wrapText="1"/>
    </xf>
    <xf numFmtId="0" fontId="0" fillId="34" borderId="53" xfId="0" applyFill="1" applyBorder="1" applyAlignment="1">
      <alignment horizontal="center" vertical="center" wrapText="1"/>
    </xf>
    <xf numFmtId="0" fontId="7" fillId="0" borderId="57"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7" xfId="0" applyFont="1" applyFill="1" applyBorder="1" applyAlignment="1">
      <alignment vertical="center" wrapText="1"/>
    </xf>
    <xf numFmtId="0" fontId="7" fillId="0" borderId="55" xfId="0" applyFont="1" applyFill="1" applyBorder="1" applyAlignment="1">
      <alignment vertical="center" wrapText="1"/>
    </xf>
    <xf numFmtId="0" fontId="7" fillId="0" borderId="54" xfId="0" applyFont="1" applyFill="1" applyBorder="1" applyAlignment="1">
      <alignment vertical="center" wrapText="1"/>
    </xf>
    <xf numFmtId="0" fontId="17" fillId="0" borderId="0" xfId="0" applyFont="1" applyBorder="1" applyAlignment="1">
      <alignment horizontal="center" vertical="center"/>
    </xf>
    <xf numFmtId="0" fontId="18" fillId="34" borderId="53" xfId="0" applyFont="1" applyFill="1" applyBorder="1" applyAlignment="1">
      <alignment horizontal="center" vertical="center"/>
    </xf>
    <xf numFmtId="0" fontId="55" fillId="0" borderId="57" xfId="0" applyFont="1" applyFill="1" applyBorder="1" applyAlignment="1">
      <alignment vertical="center" wrapText="1"/>
    </xf>
    <xf numFmtId="0" fontId="55" fillId="0" borderId="54" xfId="0" applyFont="1" applyFill="1" applyBorder="1" applyAlignment="1">
      <alignment vertical="center" wrapText="1"/>
    </xf>
    <xf numFmtId="0" fontId="0" fillId="0" borderId="54" xfId="0" applyBorder="1" applyAlignment="1">
      <alignment horizontal="center" vertical="center"/>
    </xf>
    <xf numFmtId="0" fontId="7" fillId="0" borderId="57" xfId="0" applyFont="1" applyBorder="1" applyAlignment="1">
      <alignment horizontal="left" vertical="center" wrapText="1"/>
    </xf>
    <xf numFmtId="0" fontId="7" fillId="0" borderId="54" xfId="0" applyFont="1" applyBorder="1" applyAlignment="1">
      <alignment horizontal="left" vertical="center" wrapText="1"/>
    </xf>
    <xf numFmtId="0" fontId="9" fillId="34" borderId="53" xfId="0" applyFont="1" applyFill="1" applyBorder="1" applyAlignment="1">
      <alignment horizontal="center" vertical="center"/>
    </xf>
    <xf numFmtId="0" fontId="7" fillId="0" borderId="53" xfId="0" applyFont="1" applyBorder="1" applyAlignment="1">
      <alignment horizontal="left" vertical="center" wrapText="1"/>
    </xf>
    <xf numFmtId="0" fontId="12" fillId="0" borderId="66" xfId="0" applyFont="1" applyBorder="1" applyAlignment="1">
      <alignment horizontal="center" vertical="center"/>
    </xf>
    <xf numFmtId="49" fontId="10" fillId="0" borderId="67" xfId="0" applyNumberFormat="1" applyFont="1" applyBorder="1" applyAlignment="1">
      <alignment horizontal="left" vertical="center" wrapText="1"/>
    </xf>
    <xf numFmtId="0" fontId="15" fillId="0" borderId="57" xfId="0" applyFont="1" applyBorder="1" applyAlignment="1">
      <alignment horizontal="left" vertical="center" wrapText="1"/>
    </xf>
    <xf numFmtId="0" fontId="15" fillId="0" borderId="54" xfId="0" applyFont="1" applyBorder="1" applyAlignment="1">
      <alignment horizontal="left" vertical="center" wrapText="1"/>
    </xf>
    <xf numFmtId="0" fontId="7" fillId="0" borderId="53" xfId="0" applyFont="1" applyBorder="1" applyAlignment="1" quotePrefix="1">
      <alignment horizontal="left" vertical="center" shrinkToFit="1"/>
    </xf>
    <xf numFmtId="0" fontId="5" fillId="0" borderId="53" xfId="0" applyFont="1" applyBorder="1" applyAlignment="1">
      <alignment horizontal="center" vertical="center"/>
    </xf>
    <xf numFmtId="0" fontId="5" fillId="0" borderId="57" xfId="0" applyFont="1" applyBorder="1" applyAlignment="1">
      <alignment vertical="center"/>
    </xf>
    <xf numFmtId="0" fontId="5" fillId="0" borderId="55" xfId="0" applyFont="1" applyBorder="1" applyAlignment="1">
      <alignment vertical="center"/>
    </xf>
    <xf numFmtId="0" fontId="5" fillId="0" borderId="54" xfId="0" applyFont="1" applyBorder="1" applyAlignment="1">
      <alignment vertical="center"/>
    </xf>
    <xf numFmtId="0" fontId="5" fillId="0" borderId="53" xfId="0" applyFont="1" applyBorder="1" applyAlignment="1">
      <alignment horizontal="left" vertical="center"/>
    </xf>
    <xf numFmtId="0" fontId="10" fillId="0" borderId="13"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6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horizontal="left" vertical="center" wrapText="1"/>
    </xf>
    <xf numFmtId="0" fontId="10" fillId="0" borderId="45" xfId="0" applyFont="1" applyBorder="1" applyAlignment="1">
      <alignment horizontal="left"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46" xfId="0" applyFont="1" applyBorder="1" applyAlignment="1">
      <alignment horizontal="left" vertical="center" wrapText="1"/>
    </xf>
    <xf numFmtId="0" fontId="10" fillId="0" borderId="71" xfId="0" applyFont="1" applyBorder="1" applyAlignment="1">
      <alignment horizontal="left" vertical="center" wrapText="1"/>
    </xf>
    <xf numFmtId="0" fontId="7" fillId="0" borderId="66" xfId="0" applyFont="1" applyBorder="1" applyAlignment="1">
      <alignment horizontal="center" vertical="center"/>
    </xf>
    <xf numFmtId="0" fontId="5" fillId="0" borderId="19" xfId="0" applyFont="1" applyBorder="1" applyAlignment="1">
      <alignment horizontal="center" vertical="center"/>
    </xf>
    <xf numFmtId="0" fontId="5" fillId="0" borderId="70"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left" vertical="center" wrapText="1"/>
    </xf>
    <xf numFmtId="0" fontId="5" fillId="0" borderId="71" xfId="0" applyFont="1" applyBorder="1" applyAlignment="1">
      <alignment horizontal="left" vertical="center" wrapText="1"/>
    </xf>
    <xf numFmtId="0" fontId="5" fillId="0" borderId="1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xdr:row>
      <xdr:rowOff>257175</xdr:rowOff>
    </xdr:from>
    <xdr:to>
      <xdr:col>9</xdr:col>
      <xdr:colOff>0</xdr:colOff>
      <xdr:row>9</xdr:row>
      <xdr:rowOff>552450</xdr:rowOff>
    </xdr:to>
    <xdr:sp>
      <xdr:nvSpPr>
        <xdr:cNvPr id="1" name="Text Box 1"/>
        <xdr:cNvSpPr txBox="1">
          <a:spLocks noChangeArrowheads="1"/>
        </xdr:cNvSpPr>
      </xdr:nvSpPr>
      <xdr:spPr>
        <a:xfrm>
          <a:off x="9458325" y="5105400"/>
          <a:ext cx="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twoCellAnchor>
    <xdr:from>
      <xdr:col>10</xdr:col>
      <xdr:colOff>0</xdr:colOff>
      <xdr:row>9</xdr:row>
      <xdr:rowOff>561975</xdr:rowOff>
    </xdr:from>
    <xdr:to>
      <xdr:col>10</xdr:col>
      <xdr:colOff>0</xdr:colOff>
      <xdr:row>9</xdr:row>
      <xdr:rowOff>571500</xdr:rowOff>
    </xdr:to>
    <xdr:sp>
      <xdr:nvSpPr>
        <xdr:cNvPr id="2" name="Text Box 2"/>
        <xdr:cNvSpPr txBox="1">
          <a:spLocks noChangeArrowheads="1"/>
        </xdr:cNvSpPr>
      </xdr:nvSpPr>
      <xdr:spPr>
        <a:xfrm>
          <a:off x="9458325" y="5410200"/>
          <a:ext cx="0" cy="9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85725</xdr:rowOff>
    </xdr:from>
    <xdr:to>
      <xdr:col>10</xdr:col>
      <xdr:colOff>0</xdr:colOff>
      <xdr:row>6</xdr:row>
      <xdr:rowOff>371475</xdr:rowOff>
    </xdr:to>
    <xdr:sp>
      <xdr:nvSpPr>
        <xdr:cNvPr id="1" name="Text Box 2"/>
        <xdr:cNvSpPr txBox="1">
          <a:spLocks noChangeArrowheads="1"/>
        </xdr:cNvSpPr>
      </xdr:nvSpPr>
      <xdr:spPr>
        <a:xfrm>
          <a:off x="9258300" y="4743450"/>
          <a:ext cx="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現場代理人代理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33"/>
  <sheetViews>
    <sheetView tabSelected="1" view="pageBreakPreview" zoomScale="60" zoomScaleNormal="55" zoomScalePageLayoutView="0" workbookViewId="0" topLeftCell="C1">
      <selection activeCell="C18" sqref="C18:C19"/>
    </sheetView>
  </sheetViews>
  <sheetFormatPr defaultColWidth="9.00390625" defaultRowHeight="13.5"/>
  <cols>
    <col min="1" max="1" width="4.50390625" style="246" hidden="1" customWidth="1"/>
    <col min="2" max="2" width="9.25390625" style="247" hidden="1" customWidth="1"/>
    <col min="3" max="3" width="9.25390625" style="247" customWidth="1"/>
    <col min="4" max="4" width="56.875" style="248" customWidth="1"/>
    <col min="5" max="5" width="62.625" style="248" customWidth="1"/>
    <col min="6" max="6" width="21.50390625" style="264" customWidth="1"/>
    <col min="7" max="10" width="19.00390625" style="248" customWidth="1"/>
    <col min="11" max="16384" width="9.00390625" style="248" customWidth="1"/>
  </cols>
  <sheetData>
    <row r="1" spans="3:10" ht="33" customHeight="1">
      <c r="C1" s="296" t="s">
        <v>951</v>
      </c>
      <c r="D1" s="296"/>
      <c r="E1" s="296"/>
      <c r="F1" s="296"/>
      <c r="G1" s="296"/>
      <c r="H1" s="296"/>
      <c r="I1" s="296"/>
      <c r="J1" s="296"/>
    </row>
    <row r="2" spans="4:10" ht="33" customHeight="1">
      <c r="D2" s="249"/>
      <c r="E2" s="249"/>
      <c r="F2" s="249"/>
      <c r="G2" s="249"/>
      <c r="H2" s="249"/>
      <c r="I2" s="249"/>
      <c r="J2" s="249"/>
    </row>
    <row r="3" spans="2:10" ht="42.75" customHeight="1">
      <c r="B3" s="250" t="s">
        <v>68</v>
      </c>
      <c r="C3" s="251" t="s">
        <v>677</v>
      </c>
      <c r="D3" s="251" t="s">
        <v>70</v>
      </c>
      <c r="E3" s="251" t="s">
        <v>74</v>
      </c>
      <c r="F3" s="252" t="s">
        <v>9</v>
      </c>
      <c r="G3" s="251" t="s">
        <v>10</v>
      </c>
      <c r="H3" s="251" t="s">
        <v>678</v>
      </c>
      <c r="I3" s="251" t="s">
        <v>679</v>
      </c>
      <c r="J3" s="251" t="s">
        <v>680</v>
      </c>
    </row>
    <row r="4" spans="1:10" ht="45" customHeight="1">
      <c r="A4" s="246">
        <v>2</v>
      </c>
      <c r="B4" s="271" t="s">
        <v>342</v>
      </c>
      <c r="C4" s="272" t="s">
        <v>342</v>
      </c>
      <c r="D4" s="273" t="s">
        <v>862</v>
      </c>
      <c r="E4" s="274" t="s">
        <v>605</v>
      </c>
      <c r="F4" s="273" t="s">
        <v>238</v>
      </c>
      <c r="G4" s="281" t="s">
        <v>933</v>
      </c>
      <c r="H4" s="255" t="s">
        <v>848</v>
      </c>
      <c r="I4" s="255" t="s">
        <v>646</v>
      </c>
      <c r="J4" s="256"/>
    </row>
    <row r="5" spans="1:10" ht="45" customHeight="1">
      <c r="A5" s="246" t="s">
        <v>685</v>
      </c>
      <c r="B5" s="271" t="s">
        <v>342</v>
      </c>
      <c r="C5" s="272" t="s">
        <v>342</v>
      </c>
      <c r="D5" s="275" t="s">
        <v>863</v>
      </c>
      <c r="E5" s="276" t="s">
        <v>805</v>
      </c>
      <c r="F5" s="282" t="s">
        <v>829</v>
      </c>
      <c r="G5" s="283" t="s">
        <v>934</v>
      </c>
      <c r="H5" s="258" t="s">
        <v>900</v>
      </c>
      <c r="I5" s="258" t="s">
        <v>901</v>
      </c>
      <c r="J5" s="256"/>
    </row>
    <row r="6" spans="1:10" ht="45" customHeight="1">
      <c r="A6" s="246">
        <v>3</v>
      </c>
      <c r="B6" s="271" t="s">
        <v>342</v>
      </c>
      <c r="C6" s="287" t="s">
        <v>342</v>
      </c>
      <c r="D6" s="298" t="s">
        <v>864</v>
      </c>
      <c r="E6" s="277" t="s">
        <v>865</v>
      </c>
      <c r="F6" s="273" t="s">
        <v>238</v>
      </c>
      <c r="G6" s="281" t="s">
        <v>935</v>
      </c>
      <c r="H6" s="255" t="s">
        <v>902</v>
      </c>
      <c r="I6" s="255" t="s">
        <v>902</v>
      </c>
      <c r="J6" s="256"/>
    </row>
    <row r="7" spans="1:10" ht="45" customHeight="1">
      <c r="A7" s="246" t="s">
        <v>126</v>
      </c>
      <c r="B7" s="271" t="s">
        <v>342</v>
      </c>
      <c r="C7" s="300"/>
      <c r="D7" s="299"/>
      <c r="E7" s="277" t="s">
        <v>866</v>
      </c>
      <c r="F7" s="273" t="s">
        <v>238</v>
      </c>
      <c r="G7" s="281" t="s">
        <v>936</v>
      </c>
      <c r="H7" s="256"/>
      <c r="I7" s="256"/>
      <c r="J7" s="255" t="s">
        <v>903</v>
      </c>
    </row>
    <row r="8" spans="1:10" ht="45" customHeight="1">
      <c r="A8" s="246" t="s">
        <v>700</v>
      </c>
      <c r="B8" s="297" t="s">
        <v>701</v>
      </c>
      <c r="C8" s="272" t="s">
        <v>1067</v>
      </c>
      <c r="D8" s="278" t="s">
        <v>867</v>
      </c>
      <c r="E8" s="274" t="s">
        <v>868</v>
      </c>
      <c r="F8" s="273" t="s">
        <v>238</v>
      </c>
      <c r="G8" s="281" t="s">
        <v>937</v>
      </c>
      <c r="H8" s="255" t="s">
        <v>904</v>
      </c>
      <c r="I8" s="258" t="s">
        <v>1069</v>
      </c>
      <c r="J8" s="256"/>
    </row>
    <row r="9" spans="1:10" ht="45" customHeight="1">
      <c r="A9" s="246" t="s">
        <v>707</v>
      </c>
      <c r="B9" s="297"/>
      <c r="C9" s="272" t="s">
        <v>660</v>
      </c>
      <c r="D9" s="279" t="s">
        <v>869</v>
      </c>
      <c r="E9" s="274" t="s">
        <v>870</v>
      </c>
      <c r="F9" s="273" t="s">
        <v>238</v>
      </c>
      <c r="G9" s="281" t="s">
        <v>938</v>
      </c>
      <c r="H9" s="255" t="s">
        <v>905</v>
      </c>
      <c r="I9" s="256"/>
      <c r="J9" s="255" t="s">
        <v>905</v>
      </c>
    </row>
    <row r="10" spans="1:10" ht="58.5" customHeight="1">
      <c r="A10" s="246" t="s">
        <v>712</v>
      </c>
      <c r="B10" s="271" t="s">
        <v>701</v>
      </c>
      <c r="C10" s="287" t="s">
        <v>661</v>
      </c>
      <c r="D10" s="291" t="s">
        <v>871</v>
      </c>
      <c r="E10" s="277" t="s">
        <v>872</v>
      </c>
      <c r="F10" s="273" t="s">
        <v>238</v>
      </c>
      <c r="G10" s="281" t="s">
        <v>939</v>
      </c>
      <c r="H10" s="255" t="s">
        <v>906</v>
      </c>
      <c r="I10" s="255" t="s">
        <v>907</v>
      </c>
      <c r="J10" s="256"/>
    </row>
    <row r="11" spans="1:10" ht="58.5" customHeight="1">
      <c r="A11" s="246" t="s">
        <v>717</v>
      </c>
      <c r="B11" s="297" t="s">
        <v>366</v>
      </c>
      <c r="C11" s="288"/>
      <c r="D11" s="292"/>
      <c r="E11" s="277" t="s">
        <v>873</v>
      </c>
      <c r="F11" s="273" t="s">
        <v>238</v>
      </c>
      <c r="G11" s="281" t="s">
        <v>940</v>
      </c>
      <c r="H11" s="256"/>
      <c r="I11" s="256"/>
      <c r="J11" s="255" t="s">
        <v>908</v>
      </c>
    </row>
    <row r="12" spans="1:10" ht="42" customHeight="1">
      <c r="A12" s="246" t="s">
        <v>722</v>
      </c>
      <c r="B12" s="297"/>
      <c r="C12" s="287" t="s">
        <v>1068</v>
      </c>
      <c r="D12" s="291" t="s">
        <v>874</v>
      </c>
      <c r="E12" s="277" t="s">
        <v>875</v>
      </c>
      <c r="F12" s="284" t="s">
        <v>272</v>
      </c>
      <c r="G12" s="285" t="s">
        <v>941</v>
      </c>
      <c r="H12" s="255" t="s">
        <v>909</v>
      </c>
      <c r="I12" s="255" t="s">
        <v>909</v>
      </c>
      <c r="J12" s="256"/>
    </row>
    <row r="13" spans="1:10" ht="42" customHeight="1">
      <c r="A13" s="246" t="s">
        <v>726</v>
      </c>
      <c r="B13" s="297"/>
      <c r="C13" s="300"/>
      <c r="D13" s="292"/>
      <c r="E13" s="277" t="s">
        <v>876</v>
      </c>
      <c r="F13" s="284" t="s">
        <v>238</v>
      </c>
      <c r="G13" s="281" t="s">
        <v>942</v>
      </c>
      <c r="H13" s="256"/>
      <c r="I13" s="256"/>
      <c r="J13" s="255" t="s">
        <v>370</v>
      </c>
    </row>
    <row r="14" spans="1:10" ht="45" customHeight="1">
      <c r="A14" s="246" t="s">
        <v>730</v>
      </c>
      <c r="B14" s="297" t="s">
        <v>375</v>
      </c>
      <c r="C14" s="272" t="s">
        <v>366</v>
      </c>
      <c r="D14" s="275" t="s">
        <v>895</v>
      </c>
      <c r="E14" s="274" t="s">
        <v>877</v>
      </c>
      <c r="F14" s="273" t="s">
        <v>910</v>
      </c>
      <c r="G14" s="281" t="s">
        <v>943</v>
      </c>
      <c r="H14" s="255" t="s">
        <v>912</v>
      </c>
      <c r="I14" s="256"/>
      <c r="J14" s="255" t="s">
        <v>911</v>
      </c>
    </row>
    <row r="15" spans="1:10" ht="45" customHeight="1">
      <c r="A15" s="246" t="s">
        <v>735</v>
      </c>
      <c r="B15" s="297"/>
      <c r="C15" s="272" t="s">
        <v>375</v>
      </c>
      <c r="D15" s="280" t="s">
        <v>896</v>
      </c>
      <c r="E15" s="274" t="s">
        <v>878</v>
      </c>
      <c r="F15" s="273" t="s">
        <v>238</v>
      </c>
      <c r="G15" s="281" t="s">
        <v>944</v>
      </c>
      <c r="H15" s="255" t="s">
        <v>913</v>
      </c>
      <c r="I15" s="256"/>
      <c r="J15" s="255" t="s">
        <v>913</v>
      </c>
    </row>
    <row r="16" spans="1:10" ht="45" customHeight="1">
      <c r="A16" s="246" t="s">
        <v>739</v>
      </c>
      <c r="B16" s="297"/>
      <c r="C16" s="272" t="s">
        <v>375</v>
      </c>
      <c r="D16" s="280" t="s">
        <v>897</v>
      </c>
      <c r="E16" s="274" t="s">
        <v>879</v>
      </c>
      <c r="F16" s="273" t="s">
        <v>238</v>
      </c>
      <c r="G16" s="281" t="s">
        <v>936</v>
      </c>
      <c r="H16" s="255" t="s">
        <v>914</v>
      </c>
      <c r="I16" s="256"/>
      <c r="J16" s="255" t="s">
        <v>914</v>
      </c>
    </row>
    <row r="17" spans="1:10" ht="45" customHeight="1">
      <c r="A17" s="246" t="s">
        <v>743</v>
      </c>
      <c r="B17" s="271" t="s">
        <v>375</v>
      </c>
      <c r="C17" s="272" t="s">
        <v>1071</v>
      </c>
      <c r="D17" s="280" t="s">
        <v>898</v>
      </c>
      <c r="E17" s="274" t="s">
        <v>880</v>
      </c>
      <c r="F17" s="273" t="s">
        <v>238</v>
      </c>
      <c r="G17" s="281" t="s">
        <v>945</v>
      </c>
      <c r="H17" s="255" t="s">
        <v>915</v>
      </c>
      <c r="I17" s="256"/>
      <c r="J17" s="255" t="s">
        <v>915</v>
      </c>
    </row>
    <row r="18" spans="3:10" ht="45" customHeight="1">
      <c r="C18" s="287" t="s">
        <v>248</v>
      </c>
      <c r="D18" s="291" t="s">
        <v>881</v>
      </c>
      <c r="E18" s="277" t="s">
        <v>882</v>
      </c>
      <c r="F18" s="273" t="s">
        <v>916</v>
      </c>
      <c r="G18" s="281" t="s">
        <v>946</v>
      </c>
      <c r="H18" s="188" t="s">
        <v>917</v>
      </c>
      <c r="I18" s="188" t="s">
        <v>917</v>
      </c>
      <c r="J18" s="286"/>
    </row>
    <row r="19" spans="3:10" ht="45" customHeight="1">
      <c r="C19" s="288"/>
      <c r="D19" s="292"/>
      <c r="E19" s="274" t="s">
        <v>883</v>
      </c>
      <c r="F19" s="273" t="s">
        <v>238</v>
      </c>
      <c r="G19" s="281" t="s">
        <v>947</v>
      </c>
      <c r="H19" s="286"/>
      <c r="I19" s="286"/>
      <c r="J19" s="188" t="s">
        <v>918</v>
      </c>
    </row>
    <row r="20" spans="1:10" s="265" customFormat="1" ht="45" customHeight="1">
      <c r="A20" s="246"/>
      <c r="B20" s="247"/>
      <c r="C20" s="289" t="s">
        <v>127</v>
      </c>
      <c r="D20" s="293" t="s">
        <v>884</v>
      </c>
      <c r="E20" s="277" t="s">
        <v>885</v>
      </c>
      <c r="F20" s="273" t="s">
        <v>238</v>
      </c>
      <c r="G20" s="281" t="s">
        <v>937</v>
      </c>
      <c r="H20" s="188" t="s">
        <v>919</v>
      </c>
      <c r="I20" s="188" t="s">
        <v>920</v>
      </c>
      <c r="J20" s="286"/>
    </row>
    <row r="21" spans="1:10" s="265" customFormat="1" ht="45" customHeight="1">
      <c r="A21" s="246"/>
      <c r="B21" s="247"/>
      <c r="C21" s="290"/>
      <c r="D21" s="294"/>
      <c r="E21" s="277" t="s">
        <v>886</v>
      </c>
      <c r="F21" s="273" t="s">
        <v>829</v>
      </c>
      <c r="G21" s="281" t="s">
        <v>934</v>
      </c>
      <c r="H21" s="286"/>
      <c r="I21" s="286"/>
      <c r="J21" s="188" t="s">
        <v>921</v>
      </c>
    </row>
    <row r="22" spans="1:10" s="265" customFormat="1" ht="45" customHeight="1">
      <c r="A22" s="246"/>
      <c r="B22" s="247"/>
      <c r="C22" s="290"/>
      <c r="D22" s="295"/>
      <c r="E22" s="277" t="s">
        <v>887</v>
      </c>
      <c r="F22" s="273" t="s">
        <v>238</v>
      </c>
      <c r="G22" s="281" t="s">
        <v>922</v>
      </c>
      <c r="H22" s="286"/>
      <c r="I22" s="286"/>
      <c r="J22" s="188" t="s">
        <v>923</v>
      </c>
    </row>
    <row r="23" spans="1:10" s="265" customFormat="1" ht="45" customHeight="1">
      <c r="A23" s="246"/>
      <c r="B23" s="247"/>
      <c r="C23" s="251" t="s">
        <v>127</v>
      </c>
      <c r="D23" s="280" t="s">
        <v>888</v>
      </c>
      <c r="E23" s="274" t="s">
        <v>889</v>
      </c>
      <c r="F23" s="284" t="s">
        <v>238</v>
      </c>
      <c r="G23" s="285" t="s">
        <v>948</v>
      </c>
      <c r="H23" s="188" t="s">
        <v>924</v>
      </c>
      <c r="I23" s="286"/>
      <c r="J23" s="188" t="s">
        <v>925</v>
      </c>
    </row>
    <row r="24" spans="1:10" s="265" customFormat="1" ht="45" customHeight="1">
      <c r="A24" s="246"/>
      <c r="B24" s="247"/>
      <c r="C24" s="289" t="s">
        <v>952</v>
      </c>
      <c r="D24" s="291" t="s">
        <v>899</v>
      </c>
      <c r="E24" s="277" t="s">
        <v>890</v>
      </c>
      <c r="F24" s="284" t="s">
        <v>238</v>
      </c>
      <c r="G24" s="285" t="s">
        <v>947</v>
      </c>
      <c r="H24" s="188" t="s">
        <v>926</v>
      </c>
      <c r="I24" s="188" t="s">
        <v>927</v>
      </c>
      <c r="J24" s="286"/>
    </row>
    <row r="25" spans="1:10" s="265" customFormat="1" ht="45" customHeight="1">
      <c r="A25" s="246"/>
      <c r="B25" s="247"/>
      <c r="C25" s="290"/>
      <c r="D25" s="292"/>
      <c r="E25" s="277" t="s">
        <v>891</v>
      </c>
      <c r="F25" s="284" t="s">
        <v>238</v>
      </c>
      <c r="G25" s="285" t="s">
        <v>949</v>
      </c>
      <c r="H25" s="286"/>
      <c r="I25" s="188" t="s">
        <v>928</v>
      </c>
      <c r="J25" s="286"/>
    </row>
    <row r="26" spans="1:10" s="265" customFormat="1" ht="45" customHeight="1">
      <c r="A26" s="246"/>
      <c r="B26" s="247"/>
      <c r="C26" s="251" t="s">
        <v>952</v>
      </c>
      <c r="D26" s="275" t="s">
        <v>892</v>
      </c>
      <c r="E26" s="274" t="s">
        <v>893</v>
      </c>
      <c r="F26" s="273" t="s">
        <v>238</v>
      </c>
      <c r="G26" s="281" t="s">
        <v>950</v>
      </c>
      <c r="H26" s="188" t="s">
        <v>929</v>
      </c>
      <c r="I26" s="286"/>
      <c r="J26" s="188" t="s">
        <v>930</v>
      </c>
    </row>
    <row r="27" spans="1:10" s="265" customFormat="1" ht="45" customHeight="1">
      <c r="A27" s="246"/>
      <c r="B27" s="247"/>
      <c r="C27" s="251" t="s">
        <v>952</v>
      </c>
      <c r="D27" s="275" t="s">
        <v>894</v>
      </c>
      <c r="E27" s="274" t="s">
        <v>616</v>
      </c>
      <c r="F27" s="276" t="s">
        <v>238</v>
      </c>
      <c r="G27" s="275" t="s">
        <v>949</v>
      </c>
      <c r="H27" s="188" t="s">
        <v>931</v>
      </c>
      <c r="I27" s="286"/>
      <c r="J27" s="188" t="s">
        <v>932</v>
      </c>
    </row>
    <row r="28" spans="1:10" s="265" customFormat="1" ht="23.25">
      <c r="A28" s="246"/>
      <c r="B28" s="247"/>
      <c r="C28" s="247"/>
      <c r="D28" s="248"/>
      <c r="E28" s="248"/>
      <c r="F28" s="264"/>
      <c r="G28" s="248"/>
      <c r="H28" s="248"/>
      <c r="I28" s="248"/>
      <c r="J28" s="248"/>
    </row>
    <row r="29" spans="1:10" s="265" customFormat="1" ht="23.25">
      <c r="A29" s="246"/>
      <c r="B29" s="247"/>
      <c r="C29" s="247"/>
      <c r="D29" s="248"/>
      <c r="E29" s="248"/>
      <c r="F29" s="264"/>
      <c r="G29" s="248"/>
      <c r="H29" s="248"/>
      <c r="I29" s="248"/>
      <c r="J29" s="248"/>
    </row>
    <row r="30" spans="1:10" s="265" customFormat="1" ht="23.25">
      <c r="A30" s="246"/>
      <c r="B30" s="247"/>
      <c r="C30" s="247"/>
      <c r="D30" s="248"/>
      <c r="E30" s="248"/>
      <c r="F30" s="264"/>
      <c r="G30" s="248"/>
      <c r="H30" s="248"/>
      <c r="I30" s="248"/>
      <c r="J30" s="248"/>
    </row>
    <row r="31" spans="1:10" s="265" customFormat="1" ht="23.25">
      <c r="A31" s="246"/>
      <c r="B31" s="247"/>
      <c r="C31" s="247"/>
      <c r="D31" s="248"/>
      <c r="E31" s="248"/>
      <c r="F31" s="264"/>
      <c r="G31" s="248"/>
      <c r="H31" s="248"/>
      <c r="I31" s="248"/>
      <c r="J31" s="248"/>
    </row>
    <row r="32" spans="1:10" s="265" customFormat="1" ht="23.25">
      <c r="A32" s="246"/>
      <c r="B32" s="247"/>
      <c r="C32" s="247"/>
      <c r="D32" s="248"/>
      <c r="E32" s="248"/>
      <c r="F32" s="264"/>
      <c r="G32" s="248"/>
      <c r="H32" s="248"/>
      <c r="I32" s="248"/>
      <c r="J32" s="248"/>
    </row>
    <row r="33" spans="1:10" s="265" customFormat="1" ht="23.25">
      <c r="A33" s="246"/>
      <c r="B33" s="247"/>
      <c r="C33" s="247"/>
      <c r="D33" s="248"/>
      <c r="E33" s="248"/>
      <c r="F33" s="264"/>
      <c r="G33" s="248"/>
      <c r="H33" s="248"/>
      <c r="I33" s="248"/>
      <c r="J33" s="248"/>
    </row>
    <row r="34" ht="23.25"/>
    <row r="35" ht="23.25"/>
    <row r="36" ht="23.25"/>
    <row r="37" ht="23.25"/>
    <row r="38" ht="23.25"/>
    <row r="39" ht="23.25"/>
    <row r="40" ht="23.25"/>
    <row r="41" ht="23.25"/>
    <row r="42" ht="23.25"/>
    <row r="43" ht="23.25"/>
    <row r="44" ht="23.25"/>
    <row r="45" ht="23.25"/>
    <row r="46" ht="23.25"/>
    <row r="47" ht="23.25"/>
    <row r="48" ht="23.25"/>
    <row r="49" ht="23.25"/>
    <row r="50" ht="23.25"/>
  </sheetData>
  <sheetProtection/>
  <mergeCells count="16">
    <mergeCell ref="C1:J1"/>
    <mergeCell ref="B8:B9"/>
    <mergeCell ref="C10:C11"/>
    <mergeCell ref="D10:D11"/>
    <mergeCell ref="B11:B13"/>
    <mergeCell ref="B14:B16"/>
    <mergeCell ref="D6:D7"/>
    <mergeCell ref="D12:D13"/>
    <mergeCell ref="C6:C7"/>
    <mergeCell ref="C12:C13"/>
    <mergeCell ref="C18:C19"/>
    <mergeCell ref="C20:C22"/>
    <mergeCell ref="C24:C25"/>
    <mergeCell ref="D18:D19"/>
    <mergeCell ref="D20:D22"/>
    <mergeCell ref="D24:D2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9" r:id="rId1"/>
  <rowBreaks count="1" manualBreakCount="1">
    <brk id="19" max="255" man="1"/>
  </rowBreaks>
</worksheet>
</file>

<file path=xl/worksheets/sheet10.xml><?xml version="1.0" encoding="utf-8"?>
<worksheet xmlns="http://schemas.openxmlformats.org/spreadsheetml/2006/main" xmlns:r="http://schemas.openxmlformats.org/officeDocument/2006/relationships">
  <dimension ref="B1:G11"/>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28.37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317" t="s">
        <v>295</v>
      </c>
      <c r="C1" s="317"/>
      <c r="D1" s="317"/>
      <c r="E1" s="317"/>
      <c r="F1" s="317"/>
      <c r="G1" s="317"/>
    </row>
    <row r="2" spans="2:7" ht="30.75" customHeight="1">
      <c r="B2" s="136" t="s">
        <v>68</v>
      </c>
      <c r="C2" s="74" t="s">
        <v>70</v>
      </c>
      <c r="D2" s="74" t="s">
        <v>74</v>
      </c>
      <c r="E2" s="74" t="s">
        <v>9</v>
      </c>
      <c r="F2" s="74" t="s">
        <v>10</v>
      </c>
      <c r="G2" s="75" t="s">
        <v>76</v>
      </c>
    </row>
    <row r="3" spans="2:7" ht="39" customHeight="1">
      <c r="B3" s="89" t="s">
        <v>342</v>
      </c>
      <c r="C3" s="125" t="s">
        <v>343</v>
      </c>
      <c r="D3" s="100" t="s">
        <v>344</v>
      </c>
      <c r="E3" s="142" t="s">
        <v>238</v>
      </c>
      <c r="F3" s="142" t="s">
        <v>345</v>
      </c>
      <c r="G3" s="147" t="s">
        <v>346</v>
      </c>
    </row>
    <row r="4" spans="2:7" ht="39" customHeight="1">
      <c r="B4" s="89" t="s">
        <v>342</v>
      </c>
      <c r="C4" s="125" t="s">
        <v>347</v>
      </c>
      <c r="D4" s="100" t="s">
        <v>380</v>
      </c>
      <c r="E4" s="142" t="s">
        <v>238</v>
      </c>
      <c r="F4" s="142" t="s">
        <v>348</v>
      </c>
      <c r="G4" s="147" t="s">
        <v>348</v>
      </c>
    </row>
    <row r="5" spans="2:7" ht="39" customHeight="1">
      <c r="B5" s="89" t="s">
        <v>342</v>
      </c>
      <c r="C5" s="125" t="s">
        <v>349</v>
      </c>
      <c r="D5" s="100" t="s">
        <v>350</v>
      </c>
      <c r="E5" s="142" t="s">
        <v>238</v>
      </c>
      <c r="F5" s="142" t="s">
        <v>351</v>
      </c>
      <c r="G5" s="147" t="s">
        <v>352</v>
      </c>
    </row>
    <row r="6" spans="2:7" ht="39" customHeight="1">
      <c r="B6" s="89" t="s">
        <v>342</v>
      </c>
      <c r="C6" s="125" t="s">
        <v>353</v>
      </c>
      <c r="D6" s="100" t="s">
        <v>354</v>
      </c>
      <c r="E6" s="142" t="s">
        <v>238</v>
      </c>
      <c r="F6" s="142" t="s">
        <v>355</v>
      </c>
      <c r="G6" s="147" t="s">
        <v>356</v>
      </c>
    </row>
    <row r="7" spans="2:7" ht="39" customHeight="1">
      <c r="B7" s="89" t="s">
        <v>342</v>
      </c>
      <c r="C7" s="125" t="s">
        <v>357</v>
      </c>
      <c r="D7" s="100" t="s">
        <v>358</v>
      </c>
      <c r="E7" s="142" t="s">
        <v>238</v>
      </c>
      <c r="F7" s="142" t="s">
        <v>359</v>
      </c>
      <c r="G7" s="147" t="s">
        <v>360</v>
      </c>
    </row>
    <row r="8" spans="2:7" ht="39" customHeight="1">
      <c r="B8" s="89" t="s">
        <v>361</v>
      </c>
      <c r="C8" s="125" t="s">
        <v>362</v>
      </c>
      <c r="D8" s="100" t="s">
        <v>363</v>
      </c>
      <c r="E8" s="142" t="s">
        <v>238</v>
      </c>
      <c r="F8" s="142" t="s">
        <v>364</v>
      </c>
      <c r="G8" s="147" t="s">
        <v>365</v>
      </c>
    </row>
    <row r="9" spans="2:7" ht="39" customHeight="1">
      <c r="B9" s="89" t="s">
        <v>366</v>
      </c>
      <c r="C9" s="125" t="s">
        <v>367</v>
      </c>
      <c r="D9" s="100" t="s">
        <v>368</v>
      </c>
      <c r="E9" s="142" t="s">
        <v>238</v>
      </c>
      <c r="F9" s="142" t="s">
        <v>369</v>
      </c>
      <c r="G9" s="147" t="s">
        <v>370</v>
      </c>
    </row>
    <row r="10" spans="2:7" ht="39" customHeight="1">
      <c r="B10" s="89" t="s">
        <v>366</v>
      </c>
      <c r="C10" s="125" t="s">
        <v>371</v>
      </c>
      <c r="D10" s="100" t="s">
        <v>372</v>
      </c>
      <c r="E10" s="142" t="s">
        <v>238</v>
      </c>
      <c r="F10" s="142" t="s">
        <v>373</v>
      </c>
      <c r="G10" s="147" t="s">
        <v>374</v>
      </c>
    </row>
    <row r="11" spans="2:7" ht="39" customHeight="1">
      <c r="B11" s="106" t="s">
        <v>375</v>
      </c>
      <c r="C11" s="129" t="s">
        <v>376</v>
      </c>
      <c r="D11" s="154" t="s">
        <v>377</v>
      </c>
      <c r="E11" s="144" t="s">
        <v>238</v>
      </c>
      <c r="F11" s="144" t="s">
        <v>378</v>
      </c>
      <c r="G11" s="151" t="s">
        <v>379</v>
      </c>
    </row>
    <row r="12" ht="21"/>
  </sheetData>
  <sheetProtection/>
  <mergeCells count="1">
    <mergeCell ref="B1:G1"/>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G14"/>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317" t="s">
        <v>294</v>
      </c>
      <c r="C1" s="317"/>
      <c r="D1" s="317"/>
      <c r="E1" s="317"/>
      <c r="F1" s="317"/>
      <c r="G1" s="317"/>
    </row>
    <row r="2" spans="2:7" ht="30.75" customHeight="1">
      <c r="B2" s="136" t="s">
        <v>68</v>
      </c>
      <c r="C2" s="73" t="s">
        <v>70</v>
      </c>
      <c r="D2" s="74" t="s">
        <v>74</v>
      </c>
      <c r="E2" s="74" t="s">
        <v>9</v>
      </c>
      <c r="F2" s="74" t="s">
        <v>10</v>
      </c>
      <c r="G2" s="75" t="s">
        <v>76</v>
      </c>
    </row>
    <row r="3" spans="2:7" ht="39" customHeight="1">
      <c r="B3" s="164" t="s">
        <v>78</v>
      </c>
      <c r="C3" s="155" t="s">
        <v>339</v>
      </c>
      <c r="D3" s="156" t="s">
        <v>296</v>
      </c>
      <c r="E3" s="142" t="s">
        <v>238</v>
      </c>
      <c r="F3" s="157" t="s">
        <v>297</v>
      </c>
      <c r="G3" s="122" t="s">
        <v>298</v>
      </c>
    </row>
    <row r="4" spans="2:7" ht="39" customHeight="1">
      <c r="B4" s="164" t="s">
        <v>78</v>
      </c>
      <c r="C4" s="155" t="s">
        <v>299</v>
      </c>
      <c r="D4" s="132" t="s">
        <v>300</v>
      </c>
      <c r="E4" s="85" t="s">
        <v>240</v>
      </c>
      <c r="F4" s="158" t="s">
        <v>301</v>
      </c>
      <c r="G4" s="122" t="s">
        <v>302</v>
      </c>
    </row>
    <row r="5" spans="2:7" ht="39" customHeight="1">
      <c r="B5" s="164" t="s">
        <v>78</v>
      </c>
      <c r="C5" s="155" t="s">
        <v>303</v>
      </c>
      <c r="D5" s="132" t="s">
        <v>340</v>
      </c>
      <c r="E5" s="85" t="s">
        <v>240</v>
      </c>
      <c r="F5" s="93" t="s">
        <v>304</v>
      </c>
      <c r="G5" s="122" t="s">
        <v>305</v>
      </c>
    </row>
    <row r="6" spans="2:7" ht="39" customHeight="1">
      <c r="B6" s="164" t="s">
        <v>100</v>
      </c>
      <c r="C6" s="159" t="s">
        <v>306</v>
      </c>
      <c r="D6" s="132" t="s">
        <v>307</v>
      </c>
      <c r="E6" s="91" t="s">
        <v>240</v>
      </c>
      <c r="F6" s="93" t="s">
        <v>308</v>
      </c>
      <c r="G6" s="126" t="s">
        <v>309</v>
      </c>
    </row>
    <row r="7" spans="2:7" ht="39" customHeight="1">
      <c r="B7" s="166" t="s">
        <v>168</v>
      </c>
      <c r="C7" s="318" t="s">
        <v>310</v>
      </c>
      <c r="D7" s="160" t="s">
        <v>311</v>
      </c>
      <c r="E7" s="91" t="s">
        <v>272</v>
      </c>
      <c r="F7" s="93" t="s">
        <v>312</v>
      </c>
      <c r="G7" s="320" t="s">
        <v>313</v>
      </c>
    </row>
    <row r="8" spans="2:7" ht="39" customHeight="1">
      <c r="B8" s="167" t="s">
        <v>341</v>
      </c>
      <c r="C8" s="319"/>
      <c r="D8" s="160" t="s">
        <v>314</v>
      </c>
      <c r="E8" s="161" t="s">
        <v>240</v>
      </c>
      <c r="F8" s="162" t="s">
        <v>315</v>
      </c>
      <c r="G8" s="321"/>
    </row>
    <row r="9" spans="2:7" ht="39" customHeight="1">
      <c r="B9" s="164" t="s">
        <v>212</v>
      </c>
      <c r="C9" s="159" t="s">
        <v>316</v>
      </c>
      <c r="D9" s="132" t="s">
        <v>317</v>
      </c>
      <c r="E9" s="91" t="s">
        <v>240</v>
      </c>
      <c r="F9" s="93" t="s">
        <v>318</v>
      </c>
      <c r="G9" s="122" t="s">
        <v>319</v>
      </c>
    </row>
    <row r="10" spans="2:7" ht="39" customHeight="1">
      <c r="B10" s="164" t="s">
        <v>127</v>
      </c>
      <c r="C10" s="159" t="s">
        <v>320</v>
      </c>
      <c r="D10" s="132" t="s">
        <v>321</v>
      </c>
      <c r="E10" s="91" t="s">
        <v>240</v>
      </c>
      <c r="F10" s="93" t="s">
        <v>322</v>
      </c>
      <c r="G10" s="122" t="s">
        <v>323</v>
      </c>
    </row>
    <row r="11" spans="2:7" ht="39" customHeight="1">
      <c r="B11" s="164" t="s">
        <v>127</v>
      </c>
      <c r="C11" s="159" t="s">
        <v>324</v>
      </c>
      <c r="D11" s="132" t="s">
        <v>325</v>
      </c>
      <c r="E11" s="91" t="s">
        <v>240</v>
      </c>
      <c r="F11" s="93" t="s">
        <v>326</v>
      </c>
      <c r="G11" s="122" t="s">
        <v>327</v>
      </c>
    </row>
    <row r="12" spans="2:7" ht="39" customHeight="1">
      <c r="B12" s="164" t="s">
        <v>173</v>
      </c>
      <c r="C12" s="159" t="s">
        <v>328</v>
      </c>
      <c r="D12" s="83" t="s">
        <v>246</v>
      </c>
      <c r="E12" s="91" t="s">
        <v>240</v>
      </c>
      <c r="F12" s="93" t="s">
        <v>329</v>
      </c>
      <c r="G12" s="122" t="s">
        <v>330</v>
      </c>
    </row>
    <row r="13" spans="2:7" ht="39" customHeight="1">
      <c r="B13" s="164" t="s">
        <v>173</v>
      </c>
      <c r="C13" s="159" t="s">
        <v>331</v>
      </c>
      <c r="D13" s="83" t="s">
        <v>332</v>
      </c>
      <c r="E13" s="91" t="s">
        <v>240</v>
      </c>
      <c r="F13" s="93" t="s">
        <v>333</v>
      </c>
      <c r="G13" s="122" t="s">
        <v>334</v>
      </c>
    </row>
    <row r="14" spans="2:7" ht="39" customHeight="1">
      <c r="B14" s="165" t="s">
        <v>173</v>
      </c>
      <c r="C14" s="163" t="s">
        <v>335</v>
      </c>
      <c r="D14" s="110" t="s">
        <v>336</v>
      </c>
      <c r="E14" s="111" t="s">
        <v>240</v>
      </c>
      <c r="F14" s="109" t="s">
        <v>337</v>
      </c>
      <c r="G14" s="130" t="s">
        <v>338</v>
      </c>
    </row>
  </sheetData>
  <sheetProtection/>
  <mergeCells count="3">
    <mergeCell ref="B1:G1"/>
    <mergeCell ref="C7:C8"/>
    <mergeCell ref="G7:G8"/>
  </mergeCells>
  <printOptions/>
  <pageMargins left="0.7874015748031497" right="0.7874015748031497" top="0.984251968503937" bottom="0.984251968503937" header="0.5118110236220472" footer="0.5118110236220472"/>
  <pageSetup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dimension ref="B1:G15"/>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317" t="s">
        <v>239</v>
      </c>
      <c r="C1" s="317"/>
      <c r="D1" s="317"/>
      <c r="E1" s="317"/>
      <c r="F1" s="317"/>
      <c r="G1" s="317"/>
    </row>
    <row r="2" spans="2:7" ht="30.75" customHeight="1">
      <c r="B2" s="136" t="s">
        <v>68</v>
      </c>
      <c r="C2" s="74" t="s">
        <v>70</v>
      </c>
      <c r="D2" s="74" t="s">
        <v>74</v>
      </c>
      <c r="E2" s="74" t="s">
        <v>9</v>
      </c>
      <c r="F2" s="74" t="s">
        <v>10</v>
      </c>
      <c r="G2" s="75" t="s">
        <v>76</v>
      </c>
    </row>
    <row r="3" spans="2:7" ht="39" customHeight="1">
      <c r="B3" s="322" t="s">
        <v>78</v>
      </c>
      <c r="C3" s="325" t="s">
        <v>274</v>
      </c>
      <c r="D3" s="153" t="s">
        <v>288</v>
      </c>
      <c r="E3" s="143" t="s">
        <v>238</v>
      </c>
      <c r="F3" s="145" t="s">
        <v>249</v>
      </c>
      <c r="G3" s="146" t="s">
        <v>250</v>
      </c>
    </row>
    <row r="4" spans="2:7" ht="39" customHeight="1">
      <c r="B4" s="323"/>
      <c r="C4" s="324"/>
      <c r="D4" s="90" t="s">
        <v>289</v>
      </c>
      <c r="E4" s="142" t="s">
        <v>240</v>
      </c>
      <c r="F4" s="142" t="s">
        <v>251</v>
      </c>
      <c r="G4" s="122"/>
    </row>
    <row r="5" spans="2:7" ht="39" customHeight="1">
      <c r="B5" s="89" t="s">
        <v>78</v>
      </c>
      <c r="C5" s="125" t="s">
        <v>275</v>
      </c>
      <c r="D5" s="100" t="s">
        <v>244</v>
      </c>
      <c r="E5" s="142" t="s">
        <v>240</v>
      </c>
      <c r="F5" s="142" t="s">
        <v>252</v>
      </c>
      <c r="G5" s="147" t="s">
        <v>253</v>
      </c>
    </row>
    <row r="6" spans="2:7" ht="39" customHeight="1">
      <c r="B6" s="89" t="s">
        <v>78</v>
      </c>
      <c r="C6" s="125" t="s">
        <v>276</v>
      </c>
      <c r="D6" s="100" t="s">
        <v>277</v>
      </c>
      <c r="E6" s="142" t="s">
        <v>271</v>
      </c>
      <c r="F6" s="142" t="s">
        <v>254</v>
      </c>
      <c r="G6" s="147" t="s">
        <v>255</v>
      </c>
    </row>
    <row r="7" spans="2:7" ht="39" customHeight="1">
      <c r="B7" s="89" t="s">
        <v>100</v>
      </c>
      <c r="C7" s="148" t="s">
        <v>278</v>
      </c>
      <c r="D7" s="100" t="s">
        <v>279</v>
      </c>
      <c r="E7" s="142" t="s">
        <v>240</v>
      </c>
      <c r="F7" s="142" t="s">
        <v>256</v>
      </c>
      <c r="G7" s="147" t="s">
        <v>257</v>
      </c>
    </row>
    <row r="8" spans="2:7" ht="39" customHeight="1">
      <c r="B8" s="323" t="s">
        <v>168</v>
      </c>
      <c r="C8" s="324" t="s">
        <v>280</v>
      </c>
      <c r="D8" s="100" t="s">
        <v>290</v>
      </c>
      <c r="E8" s="142" t="s">
        <v>272</v>
      </c>
      <c r="F8" s="152" t="s">
        <v>258</v>
      </c>
      <c r="G8" s="149" t="s">
        <v>259</v>
      </c>
    </row>
    <row r="9" spans="2:7" ht="39" customHeight="1">
      <c r="B9" s="323"/>
      <c r="C9" s="324"/>
      <c r="D9" s="100" t="s">
        <v>291</v>
      </c>
      <c r="E9" s="142" t="s">
        <v>240</v>
      </c>
      <c r="F9" s="148" t="s">
        <v>260</v>
      </c>
      <c r="G9" s="150"/>
    </row>
    <row r="10" spans="2:7" ht="39" customHeight="1">
      <c r="B10" s="89" t="s">
        <v>168</v>
      </c>
      <c r="C10" s="125" t="s">
        <v>281</v>
      </c>
      <c r="D10" s="100" t="s">
        <v>282</v>
      </c>
      <c r="E10" s="142" t="s">
        <v>240</v>
      </c>
      <c r="F10" s="142" t="s">
        <v>261</v>
      </c>
      <c r="G10" s="147" t="s">
        <v>262</v>
      </c>
    </row>
    <row r="11" spans="2:7" ht="39" customHeight="1">
      <c r="B11" s="133" t="s">
        <v>247</v>
      </c>
      <c r="C11" s="125" t="s">
        <v>283</v>
      </c>
      <c r="D11" s="100" t="s">
        <v>284</v>
      </c>
      <c r="E11" s="142" t="s">
        <v>240</v>
      </c>
      <c r="F11" s="142" t="s">
        <v>263</v>
      </c>
      <c r="G11" s="147" t="s">
        <v>264</v>
      </c>
    </row>
    <row r="12" spans="2:7" ht="39" customHeight="1">
      <c r="B12" s="133" t="s">
        <v>127</v>
      </c>
      <c r="C12" s="125" t="s">
        <v>285</v>
      </c>
      <c r="D12" s="100" t="s">
        <v>286</v>
      </c>
      <c r="E12" s="142" t="s">
        <v>240</v>
      </c>
      <c r="F12" s="142" t="s">
        <v>265</v>
      </c>
      <c r="G12" s="147" t="s">
        <v>266</v>
      </c>
    </row>
    <row r="13" spans="2:7" ht="39" customHeight="1">
      <c r="B13" s="133" t="s">
        <v>248</v>
      </c>
      <c r="C13" s="125" t="s">
        <v>241</v>
      </c>
      <c r="D13" s="94" t="s">
        <v>287</v>
      </c>
      <c r="E13" s="142" t="s">
        <v>240</v>
      </c>
      <c r="F13" s="142" t="s">
        <v>267</v>
      </c>
      <c r="G13" s="147" t="s">
        <v>268</v>
      </c>
    </row>
    <row r="14" spans="2:7" ht="39" customHeight="1">
      <c r="B14" s="133" t="s">
        <v>248</v>
      </c>
      <c r="C14" s="125" t="s">
        <v>242</v>
      </c>
      <c r="D14" s="94" t="s">
        <v>245</v>
      </c>
      <c r="E14" s="142" t="s">
        <v>273</v>
      </c>
      <c r="F14" s="142" t="s">
        <v>269</v>
      </c>
      <c r="G14" s="147" t="s">
        <v>270</v>
      </c>
    </row>
    <row r="15" spans="2:7" ht="39" customHeight="1">
      <c r="B15" s="134" t="s">
        <v>173</v>
      </c>
      <c r="C15" s="129" t="s">
        <v>243</v>
      </c>
      <c r="D15" s="110" t="s">
        <v>246</v>
      </c>
      <c r="E15" s="144" t="s">
        <v>240</v>
      </c>
      <c r="F15" s="144" t="s">
        <v>292</v>
      </c>
      <c r="G15" s="151" t="s">
        <v>293</v>
      </c>
    </row>
    <row r="16" ht="21"/>
  </sheetData>
  <sheetProtection/>
  <mergeCells count="5">
    <mergeCell ref="B3:B4"/>
    <mergeCell ref="B8:B9"/>
    <mergeCell ref="C8:C9"/>
    <mergeCell ref="B1:G1"/>
    <mergeCell ref="C3:C4"/>
  </mergeCells>
  <printOptions/>
  <pageMargins left="0.7874015748031497" right="0.7874015748031497" top="0.984251968503937" bottom="0.984251968503937" header="0.5118110236220472" footer="0.5118110236220472"/>
  <pageSetup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dimension ref="B1:G16"/>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41.25390625" style="115" customWidth="1"/>
    <col min="5" max="5" width="13.75390625" style="115" customWidth="1"/>
    <col min="6" max="6" width="15.625" style="115" customWidth="1"/>
    <col min="7" max="7" width="14.125" style="115" customWidth="1"/>
    <col min="8" max="16384" width="9.00390625" style="115" customWidth="1"/>
  </cols>
  <sheetData>
    <row r="1" spans="2:7" ht="36" customHeight="1">
      <c r="B1" s="317" t="s">
        <v>186</v>
      </c>
      <c r="C1" s="317"/>
      <c r="D1" s="317"/>
      <c r="E1" s="317"/>
      <c r="F1" s="317"/>
      <c r="G1" s="317"/>
    </row>
    <row r="2" spans="2:7" ht="30.75" customHeight="1">
      <c r="B2" s="136" t="s">
        <v>68</v>
      </c>
      <c r="C2" s="74" t="s">
        <v>70</v>
      </c>
      <c r="D2" s="74" t="s">
        <v>74</v>
      </c>
      <c r="E2" s="74" t="s">
        <v>9</v>
      </c>
      <c r="F2" s="74" t="s">
        <v>10</v>
      </c>
      <c r="G2" s="75" t="s">
        <v>76</v>
      </c>
    </row>
    <row r="3" spans="2:7" ht="39" customHeight="1">
      <c r="B3" s="327" t="s">
        <v>78</v>
      </c>
      <c r="C3" s="316" t="s">
        <v>187</v>
      </c>
      <c r="D3" s="132" t="s">
        <v>188</v>
      </c>
      <c r="E3" s="85" t="s">
        <v>84</v>
      </c>
      <c r="F3" s="84" t="s">
        <v>189</v>
      </c>
      <c r="G3" s="119" t="s">
        <v>190</v>
      </c>
    </row>
    <row r="4" spans="2:7" ht="39" customHeight="1">
      <c r="B4" s="326"/>
      <c r="C4" s="324"/>
      <c r="D4" s="100" t="s">
        <v>191</v>
      </c>
      <c r="E4" s="91" t="s">
        <v>84</v>
      </c>
      <c r="F4" s="93" t="s">
        <v>192</v>
      </c>
      <c r="G4" s="126"/>
    </row>
    <row r="5" spans="2:7" ht="39" customHeight="1">
      <c r="B5" s="326"/>
      <c r="C5" s="324"/>
      <c r="D5" s="100" t="s">
        <v>193</v>
      </c>
      <c r="E5" s="91" t="s">
        <v>115</v>
      </c>
      <c r="F5" s="93" t="s">
        <v>194</v>
      </c>
      <c r="G5" s="126"/>
    </row>
    <row r="6" spans="2:7" ht="39" customHeight="1">
      <c r="B6" s="326" t="s">
        <v>78</v>
      </c>
      <c r="C6" s="324" t="s">
        <v>195</v>
      </c>
      <c r="D6" s="100" t="s">
        <v>196</v>
      </c>
      <c r="E6" s="91" t="s">
        <v>84</v>
      </c>
      <c r="F6" s="93" t="s">
        <v>197</v>
      </c>
      <c r="G6" s="122" t="s">
        <v>198</v>
      </c>
    </row>
    <row r="7" spans="2:7" ht="39" customHeight="1">
      <c r="B7" s="326"/>
      <c r="C7" s="324"/>
      <c r="D7" s="100" t="s">
        <v>199</v>
      </c>
      <c r="E7" s="91" t="s">
        <v>12</v>
      </c>
      <c r="F7" s="93" t="s">
        <v>200</v>
      </c>
      <c r="G7" s="126"/>
    </row>
    <row r="8" spans="2:7" ht="39" customHeight="1">
      <c r="B8" s="326" t="s">
        <v>100</v>
      </c>
      <c r="C8" s="324" t="s">
        <v>201</v>
      </c>
      <c r="D8" s="100" t="s">
        <v>202</v>
      </c>
      <c r="E8" s="94" t="s">
        <v>203</v>
      </c>
      <c r="F8" s="93" t="s">
        <v>204</v>
      </c>
      <c r="G8" s="122" t="s">
        <v>205</v>
      </c>
    </row>
    <row r="9" spans="2:7" ht="39" customHeight="1">
      <c r="B9" s="326"/>
      <c r="C9" s="324"/>
      <c r="D9" s="100" t="s">
        <v>206</v>
      </c>
      <c r="E9" s="91" t="s">
        <v>12</v>
      </c>
      <c r="F9" s="93" t="s">
        <v>207</v>
      </c>
      <c r="G9" s="126"/>
    </row>
    <row r="10" spans="2:7" ht="39" customHeight="1">
      <c r="B10" s="133" t="s">
        <v>168</v>
      </c>
      <c r="C10" s="125" t="s">
        <v>208</v>
      </c>
      <c r="D10" s="100" t="s">
        <v>209</v>
      </c>
      <c r="E10" s="91" t="s">
        <v>12</v>
      </c>
      <c r="F10" s="93" t="s">
        <v>210</v>
      </c>
      <c r="G10" s="122" t="s">
        <v>211</v>
      </c>
    </row>
    <row r="11" spans="2:7" ht="39" customHeight="1">
      <c r="B11" s="326" t="s">
        <v>212</v>
      </c>
      <c r="C11" s="324" t="s">
        <v>213</v>
      </c>
      <c r="D11" s="100" t="s">
        <v>214</v>
      </c>
      <c r="E11" s="91" t="s">
        <v>84</v>
      </c>
      <c r="F11" s="93" t="s">
        <v>215</v>
      </c>
      <c r="G11" s="122" t="s">
        <v>216</v>
      </c>
    </row>
    <row r="12" spans="2:7" ht="39" customHeight="1">
      <c r="B12" s="326"/>
      <c r="C12" s="324"/>
      <c r="D12" s="100" t="s">
        <v>217</v>
      </c>
      <c r="E12" s="91" t="s">
        <v>12</v>
      </c>
      <c r="F12" s="93" t="s">
        <v>218</v>
      </c>
      <c r="G12" s="126"/>
    </row>
    <row r="13" spans="2:7" ht="39" customHeight="1">
      <c r="B13" s="134" t="s">
        <v>219</v>
      </c>
      <c r="C13" s="129" t="s">
        <v>220</v>
      </c>
      <c r="D13" s="110" t="s">
        <v>221</v>
      </c>
      <c r="E13" s="111" t="s">
        <v>84</v>
      </c>
      <c r="F13" s="109" t="s">
        <v>222</v>
      </c>
      <c r="G13" s="130" t="s">
        <v>223</v>
      </c>
    </row>
    <row r="14" ht="17.25" customHeight="1"/>
    <row r="16" spans="3:7" ht="26.25" customHeight="1">
      <c r="C16" s="135"/>
      <c r="D16" s="135"/>
      <c r="E16" s="135"/>
      <c r="F16" s="135"/>
      <c r="G16" s="135"/>
    </row>
  </sheetData>
  <sheetProtection/>
  <mergeCells count="9">
    <mergeCell ref="B11:B12"/>
    <mergeCell ref="C11:C12"/>
    <mergeCell ref="B1:G1"/>
    <mergeCell ref="B3:B5"/>
    <mergeCell ref="C3:C5"/>
    <mergeCell ref="B6:B7"/>
    <mergeCell ref="C6:C7"/>
    <mergeCell ref="B8:B9"/>
    <mergeCell ref="C8:C9"/>
  </mergeCells>
  <printOptions/>
  <pageMargins left="0.75" right="0.75" top="1" bottom="1"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R13"/>
  <sheetViews>
    <sheetView zoomScalePageLayoutView="0" workbookViewId="0" topLeftCell="C1">
      <selection activeCell="D1" sqref="D1:N1"/>
    </sheetView>
  </sheetViews>
  <sheetFormatPr defaultColWidth="9.00390625" defaultRowHeight="13.5"/>
  <cols>
    <col min="1" max="1" width="5.25390625" style="113" hidden="1" customWidth="1"/>
    <col min="2" max="2" width="7.625" style="114" hidden="1" customWidth="1"/>
    <col min="3" max="3" width="2.625" style="114" customWidth="1"/>
    <col min="4" max="4" width="8.00390625" style="114" customWidth="1"/>
    <col min="5" max="5" width="33.75390625" style="115" customWidth="1"/>
    <col min="6" max="6" width="15.125" style="115" hidden="1" customWidth="1"/>
    <col min="7" max="7" width="9.50390625" style="115" hidden="1" customWidth="1"/>
    <col min="8" max="8" width="4.875" style="115" hidden="1" customWidth="1"/>
    <col min="9" max="9" width="40.75390625" style="115" customWidth="1"/>
    <col min="10" max="10" width="10.25390625" style="114" hidden="1" customWidth="1"/>
    <col min="11" max="11" width="25.25390625" style="115" hidden="1" customWidth="1"/>
    <col min="12" max="12" width="15.75390625" style="115" customWidth="1"/>
    <col min="13" max="13" width="11.875" style="115" customWidth="1"/>
    <col min="14" max="14" width="12.50390625" style="115" customWidth="1"/>
    <col min="15" max="15" width="8.625" style="115" hidden="1" customWidth="1"/>
    <col min="16" max="16384" width="9.00390625" style="115" customWidth="1"/>
  </cols>
  <sheetData>
    <row r="1" spans="3:14" ht="36" customHeight="1">
      <c r="C1" s="139"/>
      <c r="D1" s="317" t="s">
        <v>135</v>
      </c>
      <c r="E1" s="317"/>
      <c r="F1" s="317"/>
      <c r="G1" s="317"/>
      <c r="H1" s="317"/>
      <c r="I1" s="317"/>
      <c r="J1" s="317"/>
      <c r="K1" s="317"/>
      <c r="L1" s="317"/>
      <c r="M1" s="317"/>
      <c r="N1" s="317"/>
    </row>
    <row r="2" spans="2:15" ht="30.75" customHeight="1">
      <c r="B2" s="116" t="s">
        <v>68</v>
      </c>
      <c r="C2" s="140"/>
      <c r="D2" s="73" t="s">
        <v>136</v>
      </c>
      <c r="E2" s="74" t="s">
        <v>70</v>
      </c>
      <c r="F2" s="74" t="s">
        <v>71</v>
      </c>
      <c r="G2" s="74" t="s">
        <v>72</v>
      </c>
      <c r="H2" s="74" t="s">
        <v>73</v>
      </c>
      <c r="I2" s="74" t="s">
        <v>74</v>
      </c>
      <c r="J2" s="74" t="s">
        <v>75</v>
      </c>
      <c r="K2" s="74" t="s">
        <v>4</v>
      </c>
      <c r="L2" s="74" t="s">
        <v>9</v>
      </c>
      <c r="M2" s="74" t="s">
        <v>10</v>
      </c>
      <c r="N2" s="75" t="s">
        <v>76</v>
      </c>
      <c r="O2" s="117" t="s">
        <v>0</v>
      </c>
    </row>
    <row r="3" spans="1:15" ht="35.25" customHeight="1">
      <c r="A3" s="113" t="s">
        <v>77</v>
      </c>
      <c r="B3" s="118" t="s">
        <v>78</v>
      </c>
      <c r="C3" s="141"/>
      <c r="D3" s="330" t="s">
        <v>78</v>
      </c>
      <c r="E3" s="332" t="s">
        <v>137</v>
      </c>
      <c r="F3" s="80" t="s">
        <v>80</v>
      </c>
      <c r="G3" s="81">
        <v>63531</v>
      </c>
      <c r="H3" s="82">
        <v>84</v>
      </c>
      <c r="I3" s="79" t="s">
        <v>138</v>
      </c>
      <c r="J3" s="84" t="s">
        <v>139</v>
      </c>
      <c r="K3" s="85" t="s">
        <v>83</v>
      </c>
      <c r="L3" s="84" t="s">
        <v>84</v>
      </c>
      <c r="M3" s="84" t="s">
        <v>140</v>
      </c>
      <c r="N3" s="119" t="s">
        <v>141</v>
      </c>
      <c r="O3" s="120" t="s">
        <v>87</v>
      </c>
    </row>
    <row r="4" spans="1:15" ht="35.25" customHeight="1">
      <c r="A4" s="113" t="s">
        <v>142</v>
      </c>
      <c r="B4" s="121" t="s">
        <v>100</v>
      </c>
      <c r="C4" s="141"/>
      <c r="D4" s="331"/>
      <c r="E4" s="333"/>
      <c r="F4" s="91" t="s">
        <v>102</v>
      </c>
      <c r="G4" s="92">
        <v>14684</v>
      </c>
      <c r="H4" s="98">
        <v>80</v>
      </c>
      <c r="I4" s="90" t="s">
        <v>143</v>
      </c>
      <c r="J4" s="93" t="s">
        <v>144</v>
      </c>
      <c r="K4" s="91" t="s">
        <v>105</v>
      </c>
      <c r="L4" s="93" t="s">
        <v>95</v>
      </c>
      <c r="M4" s="93" t="s">
        <v>145</v>
      </c>
      <c r="N4" s="122"/>
      <c r="O4" s="123" t="s">
        <v>108</v>
      </c>
    </row>
    <row r="5" spans="1:15" ht="35.25" customHeight="1">
      <c r="A5" s="113" t="s">
        <v>109</v>
      </c>
      <c r="B5" s="121" t="s">
        <v>100</v>
      </c>
      <c r="C5" s="141"/>
      <c r="D5" s="329"/>
      <c r="E5" s="316"/>
      <c r="F5" s="90" t="s">
        <v>111</v>
      </c>
      <c r="G5" s="92">
        <v>166210</v>
      </c>
      <c r="H5" s="93">
        <v>80</v>
      </c>
      <c r="I5" s="90" t="s">
        <v>146</v>
      </c>
      <c r="J5" s="93" t="s">
        <v>147</v>
      </c>
      <c r="K5" s="91" t="s">
        <v>114</v>
      </c>
      <c r="L5" s="93" t="s">
        <v>115</v>
      </c>
      <c r="M5" s="93" t="s">
        <v>148</v>
      </c>
      <c r="N5" s="122"/>
      <c r="O5" s="124" t="s">
        <v>118</v>
      </c>
    </row>
    <row r="6" spans="1:15" ht="35.25" customHeight="1">
      <c r="A6" s="113" t="s">
        <v>119</v>
      </c>
      <c r="B6" s="121" t="s">
        <v>120</v>
      </c>
      <c r="C6" s="141"/>
      <c r="D6" s="89" t="s">
        <v>78</v>
      </c>
      <c r="E6" s="125" t="s">
        <v>149</v>
      </c>
      <c r="F6" s="103" t="s">
        <v>150</v>
      </c>
      <c r="G6" s="98" t="s">
        <v>150</v>
      </c>
      <c r="H6" s="93" t="s">
        <v>150</v>
      </c>
      <c r="I6" s="100" t="s">
        <v>151</v>
      </c>
      <c r="J6" s="93" t="s">
        <v>152</v>
      </c>
      <c r="K6" s="91" t="s">
        <v>124</v>
      </c>
      <c r="L6" s="93" t="s">
        <v>84</v>
      </c>
      <c r="M6" s="93" t="s">
        <v>153</v>
      </c>
      <c r="N6" s="126" t="s">
        <v>154</v>
      </c>
      <c r="O6" s="127" t="s">
        <v>155</v>
      </c>
    </row>
    <row r="7" spans="2:15" ht="35.25" customHeight="1">
      <c r="B7" s="121"/>
      <c r="C7" s="141"/>
      <c r="D7" s="328" t="s">
        <v>100</v>
      </c>
      <c r="E7" s="315" t="s">
        <v>156</v>
      </c>
      <c r="F7" s="103"/>
      <c r="G7" s="98"/>
      <c r="H7" s="93"/>
      <c r="I7" s="100" t="s">
        <v>157</v>
      </c>
      <c r="J7" s="93"/>
      <c r="K7" s="91"/>
      <c r="L7" s="93" t="s">
        <v>12</v>
      </c>
      <c r="M7" s="93" t="s">
        <v>158</v>
      </c>
      <c r="N7" s="122" t="s">
        <v>159</v>
      </c>
      <c r="O7" s="127"/>
    </row>
    <row r="8" spans="2:15" ht="35.25" customHeight="1">
      <c r="B8" s="121"/>
      <c r="C8" s="141"/>
      <c r="D8" s="329"/>
      <c r="E8" s="316"/>
      <c r="F8" s="103"/>
      <c r="G8" s="98"/>
      <c r="H8" s="93"/>
      <c r="I8" s="100" t="s">
        <v>160</v>
      </c>
      <c r="J8" s="93"/>
      <c r="K8" s="91"/>
      <c r="L8" s="93" t="s">
        <v>12</v>
      </c>
      <c r="M8" s="93" t="s">
        <v>161</v>
      </c>
      <c r="N8" s="126"/>
      <c r="O8" s="127"/>
    </row>
    <row r="9" spans="2:15" ht="35.25" customHeight="1">
      <c r="B9" s="121"/>
      <c r="C9" s="141"/>
      <c r="D9" s="328" t="s">
        <v>100</v>
      </c>
      <c r="E9" s="315" t="s">
        <v>162</v>
      </c>
      <c r="F9" s="103"/>
      <c r="G9" s="98"/>
      <c r="H9" s="93"/>
      <c r="I9" s="100" t="s">
        <v>163</v>
      </c>
      <c r="J9" s="93"/>
      <c r="K9" s="91"/>
      <c r="L9" s="93" t="s">
        <v>12</v>
      </c>
      <c r="M9" s="93" t="s">
        <v>164</v>
      </c>
      <c r="N9" s="122" t="s">
        <v>165</v>
      </c>
      <c r="O9" s="127"/>
    </row>
    <row r="10" spans="2:15" ht="35.25" customHeight="1">
      <c r="B10" s="121"/>
      <c r="C10" s="141"/>
      <c r="D10" s="329"/>
      <c r="E10" s="316"/>
      <c r="F10" s="103"/>
      <c r="G10" s="98"/>
      <c r="H10" s="93"/>
      <c r="I10" s="100" t="s">
        <v>166</v>
      </c>
      <c r="J10" s="93"/>
      <c r="K10" s="91"/>
      <c r="L10" s="93" t="s">
        <v>12</v>
      </c>
      <c r="M10" s="93" t="s">
        <v>167</v>
      </c>
      <c r="N10" s="126"/>
      <c r="O10" s="127"/>
    </row>
    <row r="11" spans="2:18" ht="35.25" customHeight="1">
      <c r="B11" s="121"/>
      <c r="C11" s="141"/>
      <c r="D11" s="89" t="s">
        <v>168</v>
      </c>
      <c r="E11" s="125" t="s">
        <v>169</v>
      </c>
      <c r="F11" s="103"/>
      <c r="G11" s="98"/>
      <c r="H11" s="93"/>
      <c r="I11" s="100" t="s">
        <v>170</v>
      </c>
      <c r="J11" s="93"/>
      <c r="K11" s="91"/>
      <c r="L11" s="93" t="s">
        <v>12</v>
      </c>
      <c r="M11" s="93" t="s">
        <v>171</v>
      </c>
      <c r="N11" s="122" t="s">
        <v>171</v>
      </c>
      <c r="O11" s="127"/>
      <c r="R11" s="114"/>
    </row>
    <row r="12" spans="1:15" ht="35.25" customHeight="1">
      <c r="A12" s="113" t="s">
        <v>172</v>
      </c>
      <c r="B12" s="121" t="s">
        <v>127</v>
      </c>
      <c r="C12" s="141"/>
      <c r="D12" s="89" t="s">
        <v>173</v>
      </c>
      <c r="E12" s="125" t="s">
        <v>174</v>
      </c>
      <c r="F12" s="90" t="s">
        <v>129</v>
      </c>
      <c r="G12" s="92">
        <v>18291</v>
      </c>
      <c r="H12" s="93">
        <v>82</v>
      </c>
      <c r="I12" s="94" t="s">
        <v>175</v>
      </c>
      <c r="J12" s="93" t="s">
        <v>176</v>
      </c>
      <c r="K12" s="91" t="s">
        <v>132</v>
      </c>
      <c r="L12" s="93" t="s">
        <v>84</v>
      </c>
      <c r="M12" s="93" t="s">
        <v>177</v>
      </c>
      <c r="N12" s="122" t="s">
        <v>178</v>
      </c>
      <c r="O12" s="123" t="s">
        <v>108</v>
      </c>
    </row>
    <row r="13" spans="1:15" ht="35.25" customHeight="1">
      <c r="A13" s="113" t="s">
        <v>179</v>
      </c>
      <c r="B13" s="128" t="s">
        <v>89</v>
      </c>
      <c r="C13" s="141"/>
      <c r="D13" s="106" t="s">
        <v>180</v>
      </c>
      <c r="E13" s="129" t="s">
        <v>181</v>
      </c>
      <c r="F13" s="111" t="s">
        <v>91</v>
      </c>
      <c r="G13" s="108">
        <v>38084</v>
      </c>
      <c r="H13" s="109">
        <v>81</v>
      </c>
      <c r="I13" s="110" t="s">
        <v>182</v>
      </c>
      <c r="J13" s="109" t="s">
        <v>183</v>
      </c>
      <c r="K13" s="111" t="s">
        <v>94</v>
      </c>
      <c r="L13" s="109" t="s">
        <v>84</v>
      </c>
      <c r="M13" s="109" t="s">
        <v>184</v>
      </c>
      <c r="N13" s="130" t="s">
        <v>185</v>
      </c>
      <c r="O13" s="131" t="s">
        <v>98</v>
      </c>
    </row>
  </sheetData>
  <sheetProtection/>
  <mergeCells count="7">
    <mergeCell ref="D9:D10"/>
    <mergeCell ref="E9:E10"/>
    <mergeCell ref="D1:N1"/>
    <mergeCell ref="D3:D5"/>
    <mergeCell ref="E3:E5"/>
    <mergeCell ref="D7:D8"/>
    <mergeCell ref="E7:E8"/>
  </mergeCell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O8"/>
  <sheetViews>
    <sheetView zoomScalePageLayoutView="0" workbookViewId="0" topLeftCell="C1">
      <selection activeCell="D1" sqref="D1:N1"/>
    </sheetView>
  </sheetViews>
  <sheetFormatPr defaultColWidth="9.00390625" defaultRowHeight="13.5"/>
  <cols>
    <col min="1" max="1" width="5.25390625" style="69" hidden="1" customWidth="1"/>
    <col min="2" max="2" width="7.625" style="70" hidden="1" customWidth="1"/>
    <col min="3" max="3" width="2.625" style="70" customWidth="1"/>
    <col min="4" max="4" width="8.00390625" style="70" customWidth="1"/>
    <col min="5" max="5" width="38.625" style="71" customWidth="1"/>
    <col min="6" max="6" width="15.125" style="71" hidden="1" customWidth="1"/>
    <col min="7" max="7" width="9.50390625" style="71" hidden="1" customWidth="1"/>
    <col min="8" max="8" width="4.875" style="71" hidden="1" customWidth="1"/>
    <col min="9" max="9" width="32.875" style="71" customWidth="1"/>
    <col min="10" max="10" width="10.25390625" style="70" hidden="1" customWidth="1"/>
    <col min="11" max="11" width="25.25390625" style="71" hidden="1" customWidth="1"/>
    <col min="12" max="12" width="15.75390625" style="71" customWidth="1"/>
    <col min="13" max="13" width="11.875" style="71" customWidth="1"/>
    <col min="14" max="14" width="12.50390625" style="71" customWidth="1"/>
    <col min="15" max="15" width="8.625" style="71" hidden="1" customWidth="1"/>
    <col min="16" max="16384" width="9.00390625" style="71" customWidth="1"/>
  </cols>
  <sheetData>
    <row r="1" spans="4:14" ht="36" customHeight="1">
      <c r="D1" s="317" t="s">
        <v>67</v>
      </c>
      <c r="E1" s="317"/>
      <c r="F1" s="317"/>
      <c r="G1" s="317"/>
      <c r="H1" s="317"/>
      <c r="I1" s="317"/>
      <c r="J1" s="317"/>
      <c r="K1" s="317"/>
      <c r="L1" s="317"/>
      <c r="M1" s="317"/>
      <c r="N1" s="317"/>
    </row>
    <row r="2" spans="2:15" ht="30.75" customHeight="1">
      <c r="B2" s="72" t="s">
        <v>68</v>
      </c>
      <c r="C2" s="137"/>
      <c r="D2" s="73" t="s">
        <v>69</v>
      </c>
      <c r="E2" s="74" t="s">
        <v>70</v>
      </c>
      <c r="F2" s="74" t="s">
        <v>71</v>
      </c>
      <c r="G2" s="74" t="s">
        <v>72</v>
      </c>
      <c r="H2" s="74" t="s">
        <v>73</v>
      </c>
      <c r="I2" s="74" t="s">
        <v>74</v>
      </c>
      <c r="J2" s="74" t="s">
        <v>75</v>
      </c>
      <c r="K2" s="74" t="s">
        <v>4</v>
      </c>
      <c r="L2" s="74" t="s">
        <v>9</v>
      </c>
      <c r="M2" s="74" t="s">
        <v>10</v>
      </c>
      <c r="N2" s="75" t="s">
        <v>76</v>
      </c>
      <c r="O2" s="76" t="s">
        <v>0</v>
      </c>
    </row>
    <row r="3" spans="1:15" ht="51" customHeight="1">
      <c r="A3" s="69" t="s">
        <v>77</v>
      </c>
      <c r="B3" s="77" t="s">
        <v>78</v>
      </c>
      <c r="C3" s="138"/>
      <c r="D3" s="78" t="s">
        <v>78</v>
      </c>
      <c r="E3" s="79" t="s">
        <v>79</v>
      </c>
      <c r="F3" s="80" t="s">
        <v>80</v>
      </c>
      <c r="G3" s="81">
        <v>63531</v>
      </c>
      <c r="H3" s="82">
        <v>84</v>
      </c>
      <c r="I3" s="83" t="s">
        <v>81</v>
      </c>
      <c r="J3" s="84" t="s">
        <v>82</v>
      </c>
      <c r="K3" s="85" t="s">
        <v>83</v>
      </c>
      <c r="L3" s="85" t="s">
        <v>84</v>
      </c>
      <c r="M3" s="85" t="s">
        <v>85</v>
      </c>
      <c r="N3" s="86" t="s">
        <v>86</v>
      </c>
      <c r="O3" s="87" t="s">
        <v>87</v>
      </c>
    </row>
    <row r="4" spans="1:15" ht="51" customHeight="1">
      <c r="A4" s="69" t="s">
        <v>88</v>
      </c>
      <c r="B4" s="88" t="s">
        <v>89</v>
      </c>
      <c r="C4" s="138"/>
      <c r="D4" s="89" t="s">
        <v>78</v>
      </c>
      <c r="E4" s="90" t="s">
        <v>90</v>
      </c>
      <c r="F4" s="91" t="s">
        <v>91</v>
      </c>
      <c r="G4" s="92">
        <v>38084</v>
      </c>
      <c r="H4" s="93">
        <v>81</v>
      </c>
      <c r="I4" s="94" t="s">
        <v>92</v>
      </c>
      <c r="J4" s="93" t="s">
        <v>93</v>
      </c>
      <c r="K4" s="91" t="s">
        <v>94</v>
      </c>
      <c r="L4" s="91" t="s">
        <v>95</v>
      </c>
      <c r="M4" s="91" t="s">
        <v>96</v>
      </c>
      <c r="N4" s="95" t="s">
        <v>97</v>
      </c>
      <c r="O4" s="96" t="s">
        <v>98</v>
      </c>
    </row>
    <row r="5" spans="1:15" ht="51" customHeight="1">
      <c r="A5" s="69" t="s">
        <v>99</v>
      </c>
      <c r="B5" s="97" t="s">
        <v>100</v>
      </c>
      <c r="C5" s="138"/>
      <c r="D5" s="89" t="s">
        <v>100</v>
      </c>
      <c r="E5" s="90" t="s">
        <v>101</v>
      </c>
      <c r="F5" s="91" t="s">
        <v>102</v>
      </c>
      <c r="G5" s="92">
        <v>14684</v>
      </c>
      <c r="H5" s="98">
        <v>80</v>
      </c>
      <c r="I5" s="94" t="s">
        <v>103</v>
      </c>
      <c r="J5" s="93" t="s">
        <v>104</v>
      </c>
      <c r="K5" s="91" t="s">
        <v>105</v>
      </c>
      <c r="L5" s="91" t="s">
        <v>84</v>
      </c>
      <c r="M5" s="91" t="s">
        <v>106</v>
      </c>
      <c r="N5" s="95" t="s">
        <v>107</v>
      </c>
      <c r="O5" s="99" t="s">
        <v>108</v>
      </c>
    </row>
    <row r="6" spans="1:15" ht="51" customHeight="1">
      <c r="A6" s="69" t="s">
        <v>109</v>
      </c>
      <c r="B6" s="97" t="s">
        <v>100</v>
      </c>
      <c r="C6" s="138"/>
      <c r="D6" s="328" t="s">
        <v>100</v>
      </c>
      <c r="E6" s="315" t="s">
        <v>110</v>
      </c>
      <c r="F6" s="90" t="s">
        <v>111</v>
      </c>
      <c r="G6" s="92">
        <v>166210</v>
      </c>
      <c r="H6" s="93">
        <v>80</v>
      </c>
      <c r="I6" s="100" t="s">
        <v>112</v>
      </c>
      <c r="J6" s="93" t="s">
        <v>113</v>
      </c>
      <c r="K6" s="91" t="s">
        <v>114</v>
      </c>
      <c r="L6" s="91" t="s">
        <v>115</v>
      </c>
      <c r="M6" s="91" t="s">
        <v>116</v>
      </c>
      <c r="N6" s="101" t="s">
        <v>117</v>
      </c>
      <c r="O6" s="102" t="s">
        <v>118</v>
      </c>
    </row>
    <row r="7" spans="1:15" ht="51" customHeight="1">
      <c r="A7" s="69" t="s">
        <v>119</v>
      </c>
      <c r="B7" s="97" t="s">
        <v>120</v>
      </c>
      <c r="C7" s="138"/>
      <c r="D7" s="329"/>
      <c r="E7" s="316"/>
      <c r="F7" s="103" t="s">
        <v>120</v>
      </c>
      <c r="G7" s="98" t="s">
        <v>120</v>
      </c>
      <c r="H7" s="93" t="s">
        <v>120</v>
      </c>
      <c r="I7" s="100" t="s">
        <v>122</v>
      </c>
      <c r="J7" s="93" t="s">
        <v>123</v>
      </c>
      <c r="K7" s="91" t="s">
        <v>124</v>
      </c>
      <c r="L7" s="91" t="s">
        <v>84</v>
      </c>
      <c r="M7" s="91" t="s">
        <v>125</v>
      </c>
      <c r="N7" s="104"/>
      <c r="O7" s="105" t="s">
        <v>121</v>
      </c>
    </row>
    <row r="8" spans="1:15" ht="51" customHeight="1">
      <c r="A8" s="69" t="s">
        <v>126</v>
      </c>
      <c r="B8" s="97" t="s">
        <v>127</v>
      </c>
      <c r="C8" s="138"/>
      <c r="D8" s="106" t="s">
        <v>127</v>
      </c>
      <c r="E8" s="107" t="s">
        <v>128</v>
      </c>
      <c r="F8" s="107" t="s">
        <v>129</v>
      </c>
      <c r="G8" s="108">
        <v>18291</v>
      </c>
      <c r="H8" s="109">
        <v>82</v>
      </c>
      <c r="I8" s="110" t="s">
        <v>130</v>
      </c>
      <c r="J8" s="109" t="s">
        <v>131</v>
      </c>
      <c r="K8" s="111" t="s">
        <v>132</v>
      </c>
      <c r="L8" s="111" t="s">
        <v>84</v>
      </c>
      <c r="M8" s="111" t="s">
        <v>133</v>
      </c>
      <c r="N8" s="112" t="s">
        <v>134</v>
      </c>
      <c r="O8" s="99" t="s">
        <v>108</v>
      </c>
    </row>
  </sheetData>
  <sheetProtection/>
  <mergeCells count="3">
    <mergeCell ref="D1:N1"/>
    <mergeCell ref="D6:D7"/>
    <mergeCell ref="E6:E7"/>
  </mergeCells>
  <printOptions/>
  <pageMargins left="0.75" right="0.75" top="1" bottom="1" header="0.512" footer="0.51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10"/>
  <sheetViews>
    <sheetView zoomScalePageLayoutView="0" workbookViewId="0" topLeftCell="A1">
      <selection activeCell="B1" sqref="B1:I1"/>
    </sheetView>
  </sheetViews>
  <sheetFormatPr defaultColWidth="9.00390625" defaultRowHeight="13.5"/>
  <cols>
    <col min="1" max="1" width="2.625" style="38" customWidth="1"/>
    <col min="2" max="2" width="8.00390625" style="38" customWidth="1"/>
    <col min="3" max="3" width="44.50390625" style="38" customWidth="1"/>
    <col min="4" max="4" width="28.50390625" style="38" customWidth="1"/>
    <col min="5" max="5" width="8.50390625" style="68" hidden="1" customWidth="1"/>
    <col min="6" max="6" width="20.50390625" style="38" hidden="1" customWidth="1"/>
    <col min="7" max="7" width="13.875" style="38" customWidth="1"/>
    <col min="8" max="8" width="13.625" style="38" customWidth="1"/>
    <col min="9" max="9" width="13.00390625" style="39" customWidth="1"/>
    <col min="10" max="10" width="11.125" style="39" hidden="1" customWidth="1"/>
    <col min="11" max="16384" width="8.875" style="38" customWidth="1"/>
  </cols>
  <sheetData>
    <row r="1" spans="2:9" ht="36" customHeight="1">
      <c r="B1" s="334" t="s">
        <v>50</v>
      </c>
      <c r="C1" s="334"/>
      <c r="D1" s="334"/>
      <c r="E1" s="334"/>
      <c r="F1" s="334"/>
      <c r="G1" s="334"/>
      <c r="H1" s="334"/>
      <c r="I1" s="334"/>
    </row>
    <row r="2" spans="2:10" ht="30.75" customHeight="1" thickBot="1">
      <c r="B2" s="40" t="s">
        <v>51</v>
      </c>
      <c r="C2" s="41" t="s">
        <v>1</v>
      </c>
      <c r="D2" s="41" t="s">
        <v>3</v>
      </c>
      <c r="E2" s="42" t="s">
        <v>11</v>
      </c>
      <c r="F2" s="41" t="s">
        <v>4</v>
      </c>
      <c r="G2" s="41" t="s">
        <v>9</v>
      </c>
      <c r="H2" s="41" t="s">
        <v>10</v>
      </c>
      <c r="I2" s="43" t="s">
        <v>2</v>
      </c>
      <c r="J2" s="44" t="s">
        <v>0</v>
      </c>
    </row>
    <row r="3" spans="2:10" ht="45" customHeight="1" thickTop="1">
      <c r="B3" s="45" t="s">
        <v>44</v>
      </c>
      <c r="C3" s="46" t="s">
        <v>224</v>
      </c>
      <c r="D3" s="46" t="s">
        <v>230</v>
      </c>
      <c r="E3" s="47"/>
      <c r="F3" s="48"/>
      <c r="G3" s="49" t="s">
        <v>238</v>
      </c>
      <c r="H3" s="50" t="s">
        <v>52</v>
      </c>
      <c r="I3" s="51" t="s">
        <v>53</v>
      </c>
      <c r="J3" s="52" t="s">
        <v>7</v>
      </c>
    </row>
    <row r="4" spans="2:10" ht="45" customHeight="1">
      <c r="B4" s="335" t="s">
        <v>44</v>
      </c>
      <c r="C4" s="338" t="s">
        <v>225</v>
      </c>
      <c r="D4" s="53" t="s">
        <v>231</v>
      </c>
      <c r="E4" s="54"/>
      <c r="F4" s="55"/>
      <c r="G4" s="56" t="s">
        <v>238</v>
      </c>
      <c r="H4" s="17" t="s">
        <v>54</v>
      </c>
      <c r="I4" s="33" t="s">
        <v>55</v>
      </c>
      <c r="J4" s="52" t="s">
        <v>8</v>
      </c>
    </row>
    <row r="5" spans="2:10" ht="45" customHeight="1">
      <c r="B5" s="336"/>
      <c r="C5" s="339"/>
      <c r="D5" s="53" t="s">
        <v>232</v>
      </c>
      <c r="E5" s="54"/>
      <c r="F5" s="55"/>
      <c r="G5" s="56" t="s">
        <v>238</v>
      </c>
      <c r="H5" s="17" t="s">
        <v>56</v>
      </c>
      <c r="I5" s="33"/>
      <c r="J5" s="57"/>
    </row>
    <row r="6" spans="2:10" ht="45" customHeight="1">
      <c r="B6" s="337"/>
      <c r="C6" s="340"/>
      <c r="D6" s="53" t="s">
        <v>233</v>
      </c>
      <c r="E6" s="54"/>
      <c r="F6" s="55"/>
      <c r="G6" s="56" t="s">
        <v>238</v>
      </c>
      <c r="H6" s="17" t="s">
        <v>57</v>
      </c>
      <c r="I6" s="33"/>
      <c r="J6" s="57"/>
    </row>
    <row r="7" spans="1:10" ht="45" customHeight="1">
      <c r="A7" s="58"/>
      <c r="B7" s="32" t="s">
        <v>58</v>
      </c>
      <c r="C7" s="53" t="s">
        <v>226</v>
      </c>
      <c r="D7" s="53" t="s">
        <v>234</v>
      </c>
      <c r="E7" s="59"/>
      <c r="F7" s="60"/>
      <c r="G7" s="56" t="s">
        <v>238</v>
      </c>
      <c r="H7" s="17" t="s">
        <v>59</v>
      </c>
      <c r="I7" s="33" t="s">
        <v>60</v>
      </c>
      <c r="J7" s="61"/>
    </row>
    <row r="8" spans="2:10" ht="45" customHeight="1">
      <c r="B8" s="32" t="s">
        <v>45</v>
      </c>
      <c r="C8" s="53" t="s">
        <v>227</v>
      </c>
      <c r="D8" s="53" t="s">
        <v>235</v>
      </c>
      <c r="E8" s="54"/>
      <c r="F8" s="14"/>
      <c r="G8" s="56" t="s">
        <v>238</v>
      </c>
      <c r="H8" s="17" t="s">
        <v>61</v>
      </c>
      <c r="I8" s="33" t="s">
        <v>62</v>
      </c>
      <c r="J8" s="62" t="s">
        <v>5</v>
      </c>
    </row>
    <row r="9" spans="2:10" ht="45" customHeight="1">
      <c r="B9" s="32" t="s">
        <v>48</v>
      </c>
      <c r="C9" s="53" t="s">
        <v>228</v>
      </c>
      <c r="D9" s="53" t="s">
        <v>236</v>
      </c>
      <c r="E9" s="54"/>
      <c r="F9" s="14"/>
      <c r="G9" s="56" t="s">
        <v>238</v>
      </c>
      <c r="H9" s="17" t="s">
        <v>63</v>
      </c>
      <c r="I9" s="33" t="s">
        <v>64</v>
      </c>
      <c r="J9" s="63" t="s">
        <v>6</v>
      </c>
    </row>
    <row r="10" spans="2:10" ht="45" customHeight="1">
      <c r="B10" s="36" t="s">
        <v>47</v>
      </c>
      <c r="C10" s="64" t="s">
        <v>229</v>
      </c>
      <c r="D10" s="64" t="s">
        <v>237</v>
      </c>
      <c r="E10" s="65"/>
      <c r="F10" s="16"/>
      <c r="G10" s="66" t="s">
        <v>238</v>
      </c>
      <c r="H10" s="19" t="s">
        <v>65</v>
      </c>
      <c r="I10" s="67" t="s">
        <v>66</v>
      </c>
      <c r="J10" s="63" t="s">
        <v>6</v>
      </c>
    </row>
    <row r="11" ht="21"/>
  </sheetData>
  <sheetProtection/>
  <mergeCells count="3">
    <mergeCell ref="B1:I1"/>
    <mergeCell ref="B4:B6"/>
    <mergeCell ref="C4:C6"/>
  </mergeCells>
  <printOptions/>
  <pageMargins left="0.75" right="0.75" top="1" bottom="1" header="0.512" footer="0.51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7"/>
  <sheetViews>
    <sheetView zoomScalePageLayoutView="0" workbookViewId="0" topLeftCell="A1">
      <selection activeCell="B1" sqref="B1:I1"/>
    </sheetView>
  </sheetViews>
  <sheetFormatPr defaultColWidth="9.00390625" defaultRowHeight="13.5"/>
  <cols>
    <col min="1" max="1" width="2.625" style="1" customWidth="1"/>
    <col min="2" max="2" width="8.00390625" style="1" customWidth="1"/>
    <col min="3" max="3" width="47.375" style="1" customWidth="1"/>
    <col min="4" max="4" width="26.125" style="1" customWidth="1"/>
    <col min="5" max="5" width="8.50390625" style="3" hidden="1" customWidth="1"/>
    <col min="6" max="6" width="20.50390625" style="1" hidden="1" customWidth="1"/>
    <col min="7" max="7" width="10.75390625" style="1" customWidth="1"/>
    <col min="8" max="8" width="13.625" style="1" customWidth="1"/>
    <col min="9" max="9" width="13.00390625" style="2" customWidth="1"/>
    <col min="10" max="10" width="11.125" style="2" hidden="1" customWidth="1"/>
    <col min="11" max="16384" width="8.875" style="1" customWidth="1"/>
  </cols>
  <sheetData>
    <row r="1" spans="2:9" ht="36" customHeight="1">
      <c r="B1" s="334" t="s">
        <v>49</v>
      </c>
      <c r="C1" s="334"/>
      <c r="D1" s="334"/>
      <c r="E1" s="334"/>
      <c r="F1" s="334"/>
      <c r="G1" s="334"/>
      <c r="H1" s="334"/>
      <c r="I1" s="334"/>
    </row>
    <row r="2" spans="2:10" ht="30.75" customHeight="1" thickBot="1">
      <c r="B2" s="40" t="s">
        <v>43</v>
      </c>
      <c r="C2" s="41" t="s">
        <v>1</v>
      </c>
      <c r="D2" s="41" t="s">
        <v>3</v>
      </c>
      <c r="E2" s="42" t="s">
        <v>11</v>
      </c>
      <c r="F2" s="41" t="s">
        <v>4</v>
      </c>
      <c r="G2" s="41" t="s">
        <v>9</v>
      </c>
      <c r="H2" s="41" t="s">
        <v>10</v>
      </c>
      <c r="I2" s="43" t="s">
        <v>2</v>
      </c>
      <c r="J2" s="25" t="s">
        <v>0</v>
      </c>
    </row>
    <row r="3" spans="2:10" ht="75" customHeight="1" thickTop="1">
      <c r="B3" s="30" t="s">
        <v>44</v>
      </c>
      <c r="C3" s="15" t="s">
        <v>41</v>
      </c>
      <c r="D3" s="15" t="s">
        <v>42</v>
      </c>
      <c r="E3" s="8" t="s">
        <v>19</v>
      </c>
      <c r="F3" s="7" t="s">
        <v>20</v>
      </c>
      <c r="G3" s="13" t="s">
        <v>18</v>
      </c>
      <c r="H3" s="18" t="s">
        <v>34</v>
      </c>
      <c r="I3" s="31" t="s">
        <v>35</v>
      </c>
      <c r="J3" s="27" t="s">
        <v>7</v>
      </c>
    </row>
    <row r="4" spans="2:10" ht="75" customHeight="1">
      <c r="B4" s="32" t="s">
        <v>45</v>
      </c>
      <c r="C4" s="14" t="s">
        <v>25</v>
      </c>
      <c r="D4" s="14" t="s">
        <v>28</v>
      </c>
      <c r="E4" s="8" t="s">
        <v>21</v>
      </c>
      <c r="F4" s="10" t="s">
        <v>22</v>
      </c>
      <c r="G4" s="13" t="s">
        <v>18</v>
      </c>
      <c r="H4" s="17" t="s">
        <v>36</v>
      </c>
      <c r="I4" s="33" t="s">
        <v>37</v>
      </c>
      <c r="J4" s="27" t="s">
        <v>8</v>
      </c>
    </row>
    <row r="5" spans="1:10" ht="75" customHeight="1">
      <c r="A5" s="26"/>
      <c r="B5" s="32" t="s">
        <v>46</v>
      </c>
      <c r="C5" s="14" t="s">
        <v>40</v>
      </c>
      <c r="D5" s="14" t="s">
        <v>29</v>
      </c>
      <c r="E5" s="22"/>
      <c r="F5" s="23"/>
      <c r="G5" s="13" t="s">
        <v>18</v>
      </c>
      <c r="H5" s="17" t="s">
        <v>38</v>
      </c>
      <c r="I5" s="33" t="s">
        <v>39</v>
      </c>
      <c r="J5" s="24"/>
    </row>
    <row r="6" spans="2:10" ht="75" customHeight="1">
      <c r="B6" s="34" t="s">
        <v>47</v>
      </c>
      <c r="C6" s="20" t="s">
        <v>23</v>
      </c>
      <c r="D6" s="20" t="s">
        <v>26</v>
      </c>
      <c r="E6" s="4" t="s">
        <v>13</v>
      </c>
      <c r="F6" s="5" t="s">
        <v>14</v>
      </c>
      <c r="G6" s="6" t="s">
        <v>15</v>
      </c>
      <c r="H6" s="21" t="s">
        <v>30</v>
      </c>
      <c r="I6" s="35" t="s">
        <v>31</v>
      </c>
      <c r="J6" s="28" t="s">
        <v>5</v>
      </c>
    </row>
    <row r="7" spans="2:10" ht="75" customHeight="1">
      <c r="B7" s="36" t="s">
        <v>48</v>
      </c>
      <c r="C7" s="16" t="s">
        <v>24</v>
      </c>
      <c r="D7" s="16" t="s">
        <v>27</v>
      </c>
      <c r="E7" s="12" t="s">
        <v>16</v>
      </c>
      <c r="F7" s="9" t="s">
        <v>17</v>
      </c>
      <c r="G7" s="11" t="s">
        <v>18</v>
      </c>
      <c r="H7" s="19" t="s">
        <v>32</v>
      </c>
      <c r="I7" s="37" t="s">
        <v>33</v>
      </c>
      <c r="J7" s="29" t="s">
        <v>6</v>
      </c>
    </row>
    <row r="8" ht="18.75"/>
    <row r="9" ht="18.75"/>
  </sheetData>
  <sheetProtection/>
  <mergeCells count="1">
    <mergeCell ref="B1:I1"/>
  </mergeCells>
  <printOptions/>
  <pageMargins left="0.75" right="0.75" top="1" bottom="1"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view="pageBreakPreview" zoomScale="60" zoomScaleNormal="55" zoomScalePageLayoutView="0" workbookViewId="0" topLeftCell="C1">
      <selection activeCell="M14" sqref="M14"/>
    </sheetView>
  </sheetViews>
  <sheetFormatPr defaultColWidth="9.00390625" defaultRowHeight="13.5"/>
  <cols>
    <col min="1" max="1" width="4.50390625" style="246" hidden="1" customWidth="1"/>
    <col min="2" max="2" width="9.25390625" style="247" hidden="1" customWidth="1"/>
    <col min="3" max="3" width="9.25390625" style="247" customWidth="1"/>
    <col min="4" max="4" width="51.875" style="248" customWidth="1"/>
    <col min="5" max="5" width="59.375" style="248" customWidth="1"/>
    <col min="6" max="6" width="18.75390625" style="264" customWidth="1"/>
    <col min="7" max="10" width="19.00390625" style="248" customWidth="1"/>
    <col min="11" max="16384" width="9.00390625" style="248" customWidth="1"/>
  </cols>
  <sheetData>
    <row r="1" spans="3:10" ht="33" customHeight="1">
      <c r="C1" s="296" t="s">
        <v>1070</v>
      </c>
      <c r="D1" s="296"/>
      <c r="E1" s="296"/>
      <c r="F1" s="296"/>
      <c r="G1" s="296"/>
      <c r="H1" s="296"/>
      <c r="I1" s="296"/>
      <c r="J1" s="296"/>
    </row>
    <row r="2" spans="4:10" ht="33" customHeight="1">
      <c r="D2" s="249"/>
      <c r="E2" s="249"/>
      <c r="F2" s="249"/>
      <c r="G2" s="249"/>
      <c r="H2" s="249"/>
      <c r="I2" s="249"/>
      <c r="J2" s="249"/>
    </row>
    <row r="3" spans="2:10" ht="42.75" customHeight="1">
      <c r="B3" s="250" t="s">
        <v>68</v>
      </c>
      <c r="C3" s="251" t="s">
        <v>677</v>
      </c>
      <c r="D3" s="251" t="s">
        <v>70</v>
      </c>
      <c r="E3" s="251" t="s">
        <v>74</v>
      </c>
      <c r="F3" s="252" t="s">
        <v>9</v>
      </c>
      <c r="G3" s="251" t="s">
        <v>10</v>
      </c>
      <c r="H3" s="251" t="s">
        <v>678</v>
      </c>
      <c r="I3" s="251" t="s">
        <v>679</v>
      </c>
      <c r="J3" s="251" t="s">
        <v>680</v>
      </c>
    </row>
    <row r="4" spans="1:10" ht="45" customHeight="1">
      <c r="A4" s="246">
        <v>2</v>
      </c>
      <c r="B4" s="266" t="s">
        <v>342</v>
      </c>
      <c r="C4" s="267" t="s">
        <v>342</v>
      </c>
      <c r="D4" s="255" t="s">
        <v>816</v>
      </c>
      <c r="E4" s="255" t="s">
        <v>804</v>
      </c>
      <c r="F4" s="255" t="s">
        <v>238</v>
      </c>
      <c r="G4" s="258" t="s">
        <v>831</v>
      </c>
      <c r="H4" s="258" t="s">
        <v>844</v>
      </c>
      <c r="I4" s="258" t="s">
        <v>845</v>
      </c>
      <c r="J4" s="258"/>
    </row>
    <row r="5" spans="1:10" ht="45" customHeight="1">
      <c r="A5" s="246" t="s">
        <v>685</v>
      </c>
      <c r="B5" s="266" t="s">
        <v>342</v>
      </c>
      <c r="C5" s="267" t="s">
        <v>342</v>
      </c>
      <c r="D5" s="188" t="s">
        <v>817</v>
      </c>
      <c r="E5" s="257" t="s">
        <v>805</v>
      </c>
      <c r="F5" s="258" t="s">
        <v>829</v>
      </c>
      <c r="G5" s="258" t="s">
        <v>639</v>
      </c>
      <c r="H5" s="258" t="s">
        <v>846</v>
      </c>
      <c r="I5" s="258" t="s">
        <v>847</v>
      </c>
      <c r="J5" s="258"/>
    </row>
    <row r="6" spans="1:10" ht="45" customHeight="1">
      <c r="A6" s="246">
        <v>3</v>
      </c>
      <c r="B6" s="266" t="s">
        <v>342</v>
      </c>
      <c r="C6" s="267" t="s">
        <v>342</v>
      </c>
      <c r="D6" s="255" t="s">
        <v>818</v>
      </c>
      <c r="E6" s="255" t="s">
        <v>605</v>
      </c>
      <c r="F6" s="255" t="s">
        <v>238</v>
      </c>
      <c r="G6" s="258" t="s">
        <v>832</v>
      </c>
      <c r="H6" s="258" t="s">
        <v>646</v>
      </c>
      <c r="I6" s="258" t="s">
        <v>848</v>
      </c>
      <c r="J6" s="258"/>
    </row>
    <row r="7" spans="1:10" ht="45" customHeight="1">
      <c r="A7" s="246" t="s">
        <v>126</v>
      </c>
      <c r="B7" s="266" t="s">
        <v>342</v>
      </c>
      <c r="C7" s="267" t="s">
        <v>342</v>
      </c>
      <c r="D7" s="259" t="s">
        <v>819</v>
      </c>
      <c r="E7" s="255" t="s">
        <v>806</v>
      </c>
      <c r="F7" s="255" t="s">
        <v>238</v>
      </c>
      <c r="G7" s="258" t="s">
        <v>833</v>
      </c>
      <c r="H7" s="258" t="s">
        <v>849</v>
      </c>
      <c r="I7" s="258"/>
      <c r="J7" s="258" t="s">
        <v>849</v>
      </c>
    </row>
    <row r="8" spans="1:10" ht="45" customHeight="1">
      <c r="A8" s="246" t="s">
        <v>700</v>
      </c>
      <c r="B8" s="297" t="s">
        <v>701</v>
      </c>
      <c r="C8" s="267" t="s">
        <v>342</v>
      </c>
      <c r="D8" s="268" t="s">
        <v>820</v>
      </c>
      <c r="E8" s="255" t="s">
        <v>807</v>
      </c>
      <c r="F8" s="255" t="s">
        <v>238</v>
      </c>
      <c r="G8" s="258" t="s">
        <v>834</v>
      </c>
      <c r="H8" s="258" t="s">
        <v>850</v>
      </c>
      <c r="I8" s="258"/>
      <c r="J8" s="258" t="s">
        <v>851</v>
      </c>
    </row>
    <row r="9" spans="1:10" ht="45" customHeight="1">
      <c r="A9" s="246" t="s">
        <v>707</v>
      </c>
      <c r="B9" s="297"/>
      <c r="C9" s="267" t="s">
        <v>342</v>
      </c>
      <c r="D9" s="268" t="s">
        <v>821</v>
      </c>
      <c r="E9" s="255" t="s">
        <v>808</v>
      </c>
      <c r="F9" s="255" t="s">
        <v>238</v>
      </c>
      <c r="G9" s="258" t="s">
        <v>835</v>
      </c>
      <c r="H9" s="258" t="s">
        <v>852</v>
      </c>
      <c r="I9" s="258"/>
      <c r="J9" s="258" t="s">
        <v>852</v>
      </c>
    </row>
    <row r="10" spans="1:10" ht="45" customHeight="1">
      <c r="A10" s="246" t="s">
        <v>712</v>
      </c>
      <c r="B10" s="266" t="s">
        <v>701</v>
      </c>
      <c r="C10" s="287" t="s">
        <v>701</v>
      </c>
      <c r="D10" s="301" t="s">
        <v>822</v>
      </c>
      <c r="E10" s="255" t="s">
        <v>809</v>
      </c>
      <c r="F10" s="255" t="s">
        <v>830</v>
      </c>
      <c r="G10" s="258" t="s">
        <v>836</v>
      </c>
      <c r="H10" s="258" t="s">
        <v>853</v>
      </c>
      <c r="I10" s="258" t="s">
        <v>853</v>
      </c>
      <c r="J10" s="258"/>
    </row>
    <row r="11" spans="1:10" ht="45" customHeight="1">
      <c r="A11" s="246" t="s">
        <v>717</v>
      </c>
      <c r="B11" s="297" t="s">
        <v>366</v>
      </c>
      <c r="C11" s="288"/>
      <c r="D11" s="302"/>
      <c r="E11" s="255" t="s">
        <v>803</v>
      </c>
      <c r="F11" s="255" t="s">
        <v>238</v>
      </c>
      <c r="G11" s="258" t="s">
        <v>837</v>
      </c>
      <c r="H11" s="258"/>
      <c r="I11" s="258"/>
      <c r="J11" s="258" t="s">
        <v>854</v>
      </c>
    </row>
    <row r="12" spans="1:10" ht="45" customHeight="1">
      <c r="A12" s="246" t="s">
        <v>722</v>
      </c>
      <c r="B12" s="297"/>
      <c r="C12" s="267" t="s">
        <v>701</v>
      </c>
      <c r="D12" s="188" t="s">
        <v>823</v>
      </c>
      <c r="E12" s="255" t="s">
        <v>810</v>
      </c>
      <c r="F12" s="260" t="s">
        <v>238</v>
      </c>
      <c r="G12" s="270" t="s">
        <v>838</v>
      </c>
      <c r="H12" s="258" t="s">
        <v>855</v>
      </c>
      <c r="I12" s="258"/>
      <c r="J12" s="258" t="s">
        <v>855</v>
      </c>
    </row>
    <row r="13" spans="1:10" ht="45" customHeight="1">
      <c r="A13" s="246" t="s">
        <v>726</v>
      </c>
      <c r="B13" s="297"/>
      <c r="C13" s="267" t="s">
        <v>366</v>
      </c>
      <c r="D13" s="269" t="s">
        <v>824</v>
      </c>
      <c r="E13" s="255" t="s">
        <v>811</v>
      </c>
      <c r="F13" s="260" t="s">
        <v>238</v>
      </c>
      <c r="G13" s="258" t="s">
        <v>839</v>
      </c>
      <c r="H13" s="258" t="s">
        <v>856</v>
      </c>
      <c r="I13" s="258" t="s">
        <v>857</v>
      </c>
      <c r="J13" s="258"/>
    </row>
    <row r="14" spans="1:10" ht="45" customHeight="1">
      <c r="A14" s="246" t="s">
        <v>730</v>
      </c>
      <c r="B14" s="297" t="s">
        <v>375</v>
      </c>
      <c r="C14" s="267" t="s">
        <v>366</v>
      </c>
      <c r="D14" s="269" t="s">
        <v>825</v>
      </c>
      <c r="E14" s="255" t="s">
        <v>812</v>
      </c>
      <c r="F14" s="255" t="s">
        <v>238</v>
      </c>
      <c r="G14" s="258" t="s">
        <v>840</v>
      </c>
      <c r="H14" s="258" t="s">
        <v>858</v>
      </c>
      <c r="I14" s="258"/>
      <c r="J14" s="258" t="s">
        <v>858</v>
      </c>
    </row>
    <row r="15" spans="1:10" ht="45" customHeight="1">
      <c r="A15" s="246" t="s">
        <v>735</v>
      </c>
      <c r="B15" s="297"/>
      <c r="C15" s="267" t="s">
        <v>375</v>
      </c>
      <c r="D15" s="269" t="s">
        <v>826</v>
      </c>
      <c r="E15" s="255" t="s">
        <v>813</v>
      </c>
      <c r="F15" s="255" t="s">
        <v>238</v>
      </c>
      <c r="G15" s="258" t="s">
        <v>841</v>
      </c>
      <c r="H15" s="258" t="s">
        <v>859</v>
      </c>
      <c r="I15" s="258" t="s">
        <v>860</v>
      </c>
      <c r="J15" s="258"/>
    </row>
    <row r="16" spans="1:10" ht="45" customHeight="1">
      <c r="A16" s="246" t="s">
        <v>739</v>
      </c>
      <c r="B16" s="297"/>
      <c r="C16" s="267" t="s">
        <v>375</v>
      </c>
      <c r="D16" s="188" t="s">
        <v>827</v>
      </c>
      <c r="E16" s="255" t="s">
        <v>814</v>
      </c>
      <c r="F16" s="255" t="s">
        <v>238</v>
      </c>
      <c r="G16" s="258" t="s">
        <v>842</v>
      </c>
      <c r="H16" s="258" t="s">
        <v>379</v>
      </c>
      <c r="I16" s="258"/>
      <c r="J16" s="258" t="s">
        <v>379</v>
      </c>
    </row>
    <row r="17" spans="1:10" ht="45" customHeight="1">
      <c r="A17" s="246" t="s">
        <v>743</v>
      </c>
      <c r="B17" s="266" t="s">
        <v>375</v>
      </c>
      <c r="C17" s="267" t="s">
        <v>771</v>
      </c>
      <c r="D17" s="188" t="s">
        <v>828</v>
      </c>
      <c r="E17" s="255" t="s">
        <v>815</v>
      </c>
      <c r="F17" s="255" t="s">
        <v>238</v>
      </c>
      <c r="G17" s="258" t="s">
        <v>843</v>
      </c>
      <c r="H17" s="258" t="s">
        <v>861</v>
      </c>
      <c r="I17" s="258"/>
      <c r="J17" s="258" t="s">
        <v>843</v>
      </c>
    </row>
    <row r="18" ht="23.25"/>
    <row r="19" ht="23.25"/>
    <row r="20" ht="23.25"/>
    <row r="21" ht="23.25"/>
    <row r="22" ht="23.25"/>
    <row r="23" ht="23.25"/>
    <row r="24" ht="23.25"/>
    <row r="25" ht="23.25"/>
    <row r="26" ht="23.25"/>
    <row r="27" ht="23.25"/>
    <row r="28" ht="23.25"/>
    <row r="29" ht="23.25"/>
    <row r="30" ht="23.25"/>
    <row r="31" ht="23.25"/>
    <row r="32" ht="23.25"/>
    <row r="33" ht="23.25"/>
    <row r="34" ht="23.25"/>
    <row r="35" ht="23.25"/>
    <row r="36" ht="23.25"/>
    <row r="37" ht="23.25"/>
    <row r="38" ht="23.25"/>
    <row r="39" ht="23.25"/>
    <row r="40" ht="23.25"/>
    <row r="41" ht="23.25"/>
    <row r="42" ht="23.25"/>
    <row r="43" ht="23.25"/>
    <row r="44" ht="23.25"/>
    <row r="45" ht="23.25"/>
    <row r="46" ht="23.25"/>
    <row r="47" ht="23.25"/>
    <row r="48" ht="23.25"/>
    <row r="49" ht="23.25"/>
    <row r="50" ht="23.25"/>
  </sheetData>
  <sheetProtection/>
  <mergeCells count="6">
    <mergeCell ref="C10:C11"/>
    <mergeCell ref="D10:D11"/>
    <mergeCell ref="B14:B16"/>
    <mergeCell ref="C1:J1"/>
    <mergeCell ref="B8:B9"/>
    <mergeCell ref="B11:B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dimension ref="A1:J44"/>
  <sheetViews>
    <sheetView view="pageBreakPreview" zoomScale="60" zoomScaleNormal="50" zoomScalePageLayoutView="0" workbookViewId="0" topLeftCell="C7">
      <selection activeCell="D7" sqref="D7"/>
    </sheetView>
  </sheetViews>
  <sheetFormatPr defaultColWidth="9.00390625" defaultRowHeight="13.5"/>
  <cols>
    <col min="1" max="1" width="4.50390625" style="246" hidden="1" customWidth="1"/>
    <col min="2" max="2" width="9.25390625" style="247" hidden="1" customWidth="1"/>
    <col min="3" max="3" width="9.25390625" style="247" customWidth="1"/>
    <col min="4" max="4" width="52.125" style="248" customWidth="1"/>
    <col min="5" max="5" width="59.375" style="248" customWidth="1"/>
    <col min="6" max="6" width="16.50390625" style="264" bestFit="1" customWidth="1"/>
    <col min="7" max="7" width="18.875" style="248" customWidth="1"/>
    <col min="8" max="8" width="17.50390625" style="248" bestFit="1" customWidth="1"/>
    <col min="9" max="9" width="16.00390625" style="248" bestFit="1" customWidth="1"/>
    <col min="10" max="10" width="17.50390625" style="248" bestFit="1" customWidth="1"/>
    <col min="11" max="16384" width="9.00390625" style="248" customWidth="1"/>
  </cols>
  <sheetData>
    <row r="1" spans="3:10" ht="33" customHeight="1">
      <c r="C1" s="296" t="s">
        <v>802</v>
      </c>
      <c r="D1" s="296"/>
      <c r="E1" s="296"/>
      <c r="F1" s="296"/>
      <c r="G1" s="296"/>
      <c r="H1" s="296"/>
      <c r="I1" s="296"/>
      <c r="J1" s="296"/>
    </row>
    <row r="2" spans="4:10" ht="33" customHeight="1">
      <c r="D2" s="249"/>
      <c r="E2" s="249"/>
      <c r="F2" s="249"/>
      <c r="G2" s="249"/>
      <c r="H2" s="249"/>
      <c r="I2" s="249"/>
      <c r="J2" s="249"/>
    </row>
    <row r="3" spans="2:10" ht="42.75" customHeight="1">
      <c r="B3" s="250" t="s">
        <v>68</v>
      </c>
      <c r="C3" s="251" t="s">
        <v>677</v>
      </c>
      <c r="D3" s="251" t="s">
        <v>70</v>
      </c>
      <c r="E3" s="251" t="s">
        <v>74</v>
      </c>
      <c r="F3" s="252" t="s">
        <v>9</v>
      </c>
      <c r="G3" s="251" t="s">
        <v>10</v>
      </c>
      <c r="H3" s="251" t="s">
        <v>678</v>
      </c>
      <c r="I3" s="251" t="s">
        <v>679</v>
      </c>
      <c r="J3" s="251" t="s">
        <v>680</v>
      </c>
    </row>
    <row r="4" spans="1:10" ht="45" customHeight="1">
      <c r="A4" s="246">
        <v>2</v>
      </c>
      <c r="B4" s="253" t="s">
        <v>342</v>
      </c>
      <c r="C4" s="254" t="s">
        <v>342</v>
      </c>
      <c r="D4" s="255" t="s">
        <v>513</v>
      </c>
      <c r="E4" s="255" t="s">
        <v>681</v>
      </c>
      <c r="F4" s="255" t="s">
        <v>682</v>
      </c>
      <c r="G4" s="255" t="s">
        <v>683</v>
      </c>
      <c r="H4" s="255" t="s">
        <v>684</v>
      </c>
      <c r="I4" s="255" t="s">
        <v>684</v>
      </c>
      <c r="J4" s="256"/>
    </row>
    <row r="5" spans="1:10" ht="45" customHeight="1">
      <c r="A5" s="246" t="s">
        <v>685</v>
      </c>
      <c r="B5" s="253" t="s">
        <v>342</v>
      </c>
      <c r="C5" s="254" t="s">
        <v>342</v>
      </c>
      <c r="D5" s="188" t="s">
        <v>686</v>
      </c>
      <c r="E5" s="257" t="s">
        <v>687</v>
      </c>
      <c r="F5" s="258" t="s">
        <v>84</v>
      </c>
      <c r="G5" s="258" t="s">
        <v>688</v>
      </c>
      <c r="H5" s="258" t="s">
        <v>689</v>
      </c>
      <c r="I5" s="258" t="s">
        <v>689</v>
      </c>
      <c r="J5" s="256"/>
    </row>
    <row r="6" spans="1:10" ht="45" customHeight="1">
      <c r="A6" s="246">
        <v>3</v>
      </c>
      <c r="B6" s="253" t="s">
        <v>342</v>
      </c>
      <c r="C6" s="254" t="s">
        <v>342</v>
      </c>
      <c r="D6" s="255" t="s">
        <v>690</v>
      </c>
      <c r="E6" s="255" t="s">
        <v>691</v>
      </c>
      <c r="F6" s="255" t="s">
        <v>84</v>
      </c>
      <c r="G6" s="255" t="s">
        <v>692</v>
      </c>
      <c r="H6" s="255" t="s">
        <v>693</v>
      </c>
      <c r="I6" s="255" t="s">
        <v>693</v>
      </c>
      <c r="J6" s="256"/>
    </row>
    <row r="7" spans="1:10" ht="45" customHeight="1">
      <c r="A7" s="246" t="s">
        <v>694</v>
      </c>
      <c r="B7" s="253" t="s">
        <v>342</v>
      </c>
      <c r="C7" s="254" t="s">
        <v>342</v>
      </c>
      <c r="D7" s="259" t="s">
        <v>695</v>
      </c>
      <c r="E7" s="255" t="s">
        <v>696</v>
      </c>
      <c r="F7" s="255" t="s">
        <v>84</v>
      </c>
      <c r="G7" s="255" t="s">
        <v>697</v>
      </c>
      <c r="H7" s="255" t="s">
        <v>698</v>
      </c>
      <c r="I7" s="255" t="s">
        <v>699</v>
      </c>
      <c r="J7" s="256"/>
    </row>
    <row r="8" spans="1:10" ht="45" customHeight="1">
      <c r="A8" s="246" t="s">
        <v>700</v>
      </c>
      <c r="B8" s="297" t="s">
        <v>701</v>
      </c>
      <c r="C8" s="303" t="s">
        <v>701</v>
      </c>
      <c r="D8" s="304" t="s">
        <v>702</v>
      </c>
      <c r="E8" s="255" t="s">
        <v>703</v>
      </c>
      <c r="F8" s="255" t="s">
        <v>545</v>
      </c>
      <c r="G8" s="255" t="s">
        <v>704</v>
      </c>
      <c r="H8" s="255" t="s">
        <v>705</v>
      </c>
      <c r="I8" s="255" t="s">
        <v>706</v>
      </c>
      <c r="J8" s="256"/>
    </row>
    <row r="9" spans="1:10" ht="45" customHeight="1">
      <c r="A9" s="246" t="s">
        <v>707</v>
      </c>
      <c r="B9" s="297"/>
      <c r="C9" s="303"/>
      <c r="D9" s="304"/>
      <c r="E9" s="255" t="s">
        <v>708</v>
      </c>
      <c r="F9" s="255" t="s">
        <v>709</v>
      </c>
      <c r="G9" s="255" t="s">
        <v>710</v>
      </c>
      <c r="H9" s="256"/>
      <c r="I9" s="256"/>
      <c r="J9" s="255" t="s">
        <v>711</v>
      </c>
    </row>
    <row r="10" spans="1:10" ht="45" customHeight="1">
      <c r="A10" s="246" t="s">
        <v>712</v>
      </c>
      <c r="B10" s="253" t="s">
        <v>701</v>
      </c>
      <c r="C10" s="254" t="s">
        <v>701</v>
      </c>
      <c r="D10" s="188" t="s">
        <v>713</v>
      </c>
      <c r="E10" s="255" t="s">
        <v>714</v>
      </c>
      <c r="F10" s="255" t="s">
        <v>515</v>
      </c>
      <c r="G10" s="255" t="s">
        <v>715</v>
      </c>
      <c r="H10" s="255" t="s">
        <v>716</v>
      </c>
      <c r="I10" s="255" t="s">
        <v>716</v>
      </c>
      <c r="J10" s="256"/>
    </row>
    <row r="11" spans="1:10" ht="66.75" customHeight="1">
      <c r="A11" s="246" t="s">
        <v>717</v>
      </c>
      <c r="B11" s="297" t="s">
        <v>366</v>
      </c>
      <c r="C11" s="303" t="s">
        <v>366</v>
      </c>
      <c r="D11" s="304" t="s">
        <v>718</v>
      </c>
      <c r="E11" s="255" t="s">
        <v>719</v>
      </c>
      <c r="F11" s="255" t="s">
        <v>272</v>
      </c>
      <c r="G11" s="255" t="s">
        <v>720</v>
      </c>
      <c r="H11" s="255" t="s">
        <v>721</v>
      </c>
      <c r="I11" s="255" t="s">
        <v>721</v>
      </c>
      <c r="J11" s="256"/>
    </row>
    <row r="12" spans="1:10" ht="66.75" customHeight="1">
      <c r="A12" s="246" t="s">
        <v>722</v>
      </c>
      <c r="B12" s="297"/>
      <c r="C12" s="303"/>
      <c r="D12" s="304"/>
      <c r="E12" s="255" t="s">
        <v>723</v>
      </c>
      <c r="F12" s="260" t="s">
        <v>238</v>
      </c>
      <c r="G12" s="260" t="s">
        <v>724</v>
      </c>
      <c r="H12" s="256"/>
      <c r="I12" s="256"/>
      <c r="J12" s="255" t="s">
        <v>725</v>
      </c>
    </row>
    <row r="13" spans="1:10" ht="66.75" customHeight="1">
      <c r="A13" s="246" t="s">
        <v>726</v>
      </c>
      <c r="B13" s="297"/>
      <c r="C13" s="303"/>
      <c r="D13" s="304"/>
      <c r="E13" s="255" t="s">
        <v>727</v>
      </c>
      <c r="F13" s="260" t="s">
        <v>238</v>
      </c>
      <c r="G13" s="255" t="s">
        <v>728</v>
      </c>
      <c r="H13" s="256"/>
      <c r="I13" s="256"/>
      <c r="J13" s="255" t="s">
        <v>729</v>
      </c>
    </row>
    <row r="14" spans="1:10" ht="66.75" customHeight="1">
      <c r="A14" s="246" t="s">
        <v>730</v>
      </c>
      <c r="B14" s="297" t="s">
        <v>375</v>
      </c>
      <c r="C14" s="303" t="s">
        <v>375</v>
      </c>
      <c r="D14" s="304" t="s">
        <v>731</v>
      </c>
      <c r="E14" s="255" t="s">
        <v>732</v>
      </c>
      <c r="F14" s="255" t="s">
        <v>84</v>
      </c>
      <c r="G14" s="255" t="s">
        <v>733</v>
      </c>
      <c r="H14" s="255" t="s">
        <v>734</v>
      </c>
      <c r="I14" s="255" t="s">
        <v>734</v>
      </c>
      <c r="J14" s="256"/>
    </row>
    <row r="15" spans="1:10" ht="66.75" customHeight="1">
      <c r="A15" s="246" t="s">
        <v>735</v>
      </c>
      <c r="B15" s="297"/>
      <c r="C15" s="303"/>
      <c r="D15" s="304"/>
      <c r="E15" s="255" t="s">
        <v>736</v>
      </c>
      <c r="F15" s="255" t="s">
        <v>238</v>
      </c>
      <c r="G15" s="255" t="s">
        <v>737</v>
      </c>
      <c r="H15" s="256"/>
      <c r="I15" s="256"/>
      <c r="J15" s="255" t="s">
        <v>738</v>
      </c>
    </row>
    <row r="16" spans="1:10" ht="66.75" customHeight="1">
      <c r="A16" s="246" t="s">
        <v>739</v>
      </c>
      <c r="B16" s="297"/>
      <c r="C16" s="303"/>
      <c r="D16" s="304"/>
      <c r="E16" s="255" t="s">
        <v>740</v>
      </c>
      <c r="F16" s="255" t="s">
        <v>84</v>
      </c>
      <c r="G16" s="255" t="s">
        <v>741</v>
      </c>
      <c r="H16" s="256"/>
      <c r="I16" s="256"/>
      <c r="J16" s="255" t="s">
        <v>742</v>
      </c>
    </row>
    <row r="17" spans="1:10" ht="45" customHeight="1">
      <c r="A17" s="246" t="s">
        <v>743</v>
      </c>
      <c r="B17" s="297" t="s">
        <v>375</v>
      </c>
      <c r="C17" s="303" t="s">
        <v>375</v>
      </c>
      <c r="D17" s="304" t="s">
        <v>744</v>
      </c>
      <c r="E17" s="255" t="s">
        <v>745</v>
      </c>
      <c r="F17" s="255" t="s">
        <v>746</v>
      </c>
      <c r="G17" s="255" t="s">
        <v>747</v>
      </c>
      <c r="H17" s="255" t="s">
        <v>748</v>
      </c>
      <c r="I17" s="255" t="s">
        <v>748</v>
      </c>
      <c r="J17" s="256"/>
    </row>
    <row r="18" spans="1:10" ht="45" customHeight="1">
      <c r="A18" s="246" t="s">
        <v>749</v>
      </c>
      <c r="B18" s="297"/>
      <c r="C18" s="303"/>
      <c r="D18" s="304"/>
      <c r="E18" s="255" t="s">
        <v>750</v>
      </c>
      <c r="F18" s="255" t="s">
        <v>238</v>
      </c>
      <c r="G18" s="255" t="s">
        <v>751</v>
      </c>
      <c r="H18" s="256"/>
      <c r="I18" s="256"/>
      <c r="J18" s="255" t="s">
        <v>752</v>
      </c>
    </row>
    <row r="19" spans="1:10" ht="45" customHeight="1">
      <c r="A19" s="246" t="s">
        <v>753</v>
      </c>
      <c r="B19" s="253" t="s">
        <v>375</v>
      </c>
      <c r="C19" s="254" t="s">
        <v>375</v>
      </c>
      <c r="D19" s="188" t="s">
        <v>754</v>
      </c>
      <c r="E19" s="255" t="s">
        <v>755</v>
      </c>
      <c r="F19" s="255" t="s">
        <v>84</v>
      </c>
      <c r="G19" s="255" t="s">
        <v>756</v>
      </c>
      <c r="H19" s="255" t="s">
        <v>757</v>
      </c>
      <c r="I19" s="256"/>
      <c r="J19" s="255" t="s">
        <v>758</v>
      </c>
    </row>
    <row r="20" spans="1:10" ht="45" customHeight="1">
      <c r="A20" s="246" t="s">
        <v>759</v>
      </c>
      <c r="B20" s="297" t="s">
        <v>760</v>
      </c>
      <c r="C20" s="303" t="s">
        <v>760</v>
      </c>
      <c r="D20" s="304" t="s">
        <v>761</v>
      </c>
      <c r="E20" s="255" t="s">
        <v>762</v>
      </c>
      <c r="F20" s="255" t="s">
        <v>84</v>
      </c>
      <c r="G20" s="255" t="s">
        <v>763</v>
      </c>
      <c r="H20" s="255" t="s">
        <v>764</v>
      </c>
      <c r="I20" s="255" t="s">
        <v>764</v>
      </c>
      <c r="J20" s="256"/>
    </row>
    <row r="21" spans="1:10" ht="45" customHeight="1">
      <c r="A21" s="246" t="s">
        <v>765</v>
      </c>
      <c r="B21" s="297"/>
      <c r="C21" s="303"/>
      <c r="D21" s="304"/>
      <c r="E21" s="255" t="s">
        <v>766</v>
      </c>
      <c r="F21" s="255" t="s">
        <v>767</v>
      </c>
      <c r="G21" s="255" t="s">
        <v>768</v>
      </c>
      <c r="H21" s="256"/>
      <c r="I21" s="256"/>
      <c r="J21" s="255" t="s">
        <v>769</v>
      </c>
    </row>
    <row r="22" spans="1:10" ht="45" customHeight="1">
      <c r="A22" s="261" t="s">
        <v>770</v>
      </c>
      <c r="B22" s="253" t="s">
        <v>771</v>
      </c>
      <c r="C22" s="254" t="s">
        <v>771</v>
      </c>
      <c r="D22" s="188" t="s">
        <v>772</v>
      </c>
      <c r="E22" s="255" t="s">
        <v>773</v>
      </c>
      <c r="F22" s="255" t="s">
        <v>84</v>
      </c>
      <c r="G22" s="255" t="s">
        <v>774</v>
      </c>
      <c r="H22" s="255" t="s">
        <v>775</v>
      </c>
      <c r="I22" s="256"/>
      <c r="J22" s="255" t="s">
        <v>776</v>
      </c>
    </row>
    <row r="23" spans="1:10" ht="45" customHeight="1">
      <c r="A23" s="262" t="s">
        <v>777</v>
      </c>
      <c r="B23" s="253" t="s">
        <v>771</v>
      </c>
      <c r="C23" s="254" t="s">
        <v>771</v>
      </c>
      <c r="D23" s="188" t="s">
        <v>778</v>
      </c>
      <c r="E23" s="255" t="s">
        <v>779</v>
      </c>
      <c r="F23" s="260" t="s">
        <v>780</v>
      </c>
      <c r="G23" s="260" t="s">
        <v>781</v>
      </c>
      <c r="H23" s="255" t="s">
        <v>782</v>
      </c>
      <c r="I23" s="256"/>
      <c r="J23" s="255" t="s">
        <v>782</v>
      </c>
    </row>
    <row r="24" spans="1:10" ht="45" customHeight="1">
      <c r="A24" s="262" t="s">
        <v>783</v>
      </c>
      <c r="B24" s="253" t="s">
        <v>784</v>
      </c>
      <c r="C24" s="263" t="s">
        <v>785</v>
      </c>
      <c r="D24" s="188" t="s">
        <v>786</v>
      </c>
      <c r="E24" s="255" t="s">
        <v>787</v>
      </c>
      <c r="F24" s="260" t="s">
        <v>84</v>
      </c>
      <c r="G24" s="260" t="s">
        <v>788</v>
      </c>
      <c r="H24" s="255" t="s">
        <v>789</v>
      </c>
      <c r="I24" s="256"/>
      <c r="J24" s="255" t="s">
        <v>790</v>
      </c>
    </row>
    <row r="25" spans="1:10" ht="45" customHeight="1">
      <c r="A25" s="262" t="s">
        <v>791</v>
      </c>
      <c r="B25" s="253" t="s">
        <v>792</v>
      </c>
      <c r="C25" s="263" t="s">
        <v>793</v>
      </c>
      <c r="D25" s="188" t="s">
        <v>794</v>
      </c>
      <c r="E25" s="255" t="s">
        <v>795</v>
      </c>
      <c r="F25" s="260" t="s">
        <v>84</v>
      </c>
      <c r="G25" s="260" t="s">
        <v>796</v>
      </c>
      <c r="H25" s="255" t="s">
        <v>797</v>
      </c>
      <c r="I25" s="256"/>
      <c r="J25" s="255" t="s">
        <v>797</v>
      </c>
    </row>
    <row r="26" spans="1:10" ht="45" customHeight="1">
      <c r="A26" s="246" t="s">
        <v>798</v>
      </c>
      <c r="B26" s="253" t="s">
        <v>792</v>
      </c>
      <c r="C26" s="263" t="s">
        <v>793</v>
      </c>
      <c r="D26" s="188" t="s">
        <v>799</v>
      </c>
      <c r="E26" s="255" t="s">
        <v>800</v>
      </c>
      <c r="F26" s="255" t="s">
        <v>84</v>
      </c>
      <c r="G26" s="255" t="s">
        <v>733</v>
      </c>
      <c r="H26" s="255" t="s">
        <v>801</v>
      </c>
      <c r="I26" s="255" t="s">
        <v>801</v>
      </c>
      <c r="J26" s="256"/>
    </row>
    <row r="27" ht="23.25"/>
    <row r="28" ht="23.25"/>
    <row r="29" ht="23.25"/>
    <row r="30" ht="23.25"/>
    <row r="31" spans="1:10" s="265" customFormat="1" ht="23.25">
      <c r="A31" s="246"/>
      <c r="B31" s="247"/>
      <c r="C31" s="247"/>
      <c r="D31" s="248"/>
      <c r="E31" s="248"/>
      <c r="F31" s="264"/>
      <c r="G31" s="248"/>
      <c r="H31" s="248"/>
      <c r="I31" s="248"/>
      <c r="J31" s="248"/>
    </row>
    <row r="32" spans="1:10" s="265" customFormat="1" ht="23.25">
      <c r="A32" s="246"/>
      <c r="B32" s="247"/>
      <c r="C32" s="247"/>
      <c r="D32" s="248"/>
      <c r="E32" s="248"/>
      <c r="F32" s="264"/>
      <c r="G32" s="248"/>
      <c r="H32" s="248"/>
      <c r="I32" s="248"/>
      <c r="J32" s="248"/>
    </row>
    <row r="33" spans="1:10" s="265" customFormat="1" ht="23.25">
      <c r="A33" s="246"/>
      <c r="B33" s="247"/>
      <c r="C33" s="247"/>
      <c r="D33" s="248"/>
      <c r="E33" s="248"/>
      <c r="F33" s="264"/>
      <c r="G33" s="248"/>
      <c r="H33" s="248"/>
      <c r="I33" s="248"/>
      <c r="J33" s="248"/>
    </row>
    <row r="34" spans="1:10" s="265" customFormat="1" ht="23.25">
      <c r="A34" s="246"/>
      <c r="B34" s="247"/>
      <c r="C34" s="247"/>
      <c r="D34" s="248"/>
      <c r="E34" s="248"/>
      <c r="F34" s="264"/>
      <c r="G34" s="248"/>
      <c r="H34" s="248"/>
      <c r="I34" s="248"/>
      <c r="J34" s="248"/>
    </row>
    <row r="35" spans="1:10" s="265" customFormat="1" ht="23.25">
      <c r="A35" s="246"/>
      <c r="B35" s="247"/>
      <c r="C35" s="247"/>
      <c r="D35" s="248"/>
      <c r="E35" s="248"/>
      <c r="F35" s="264"/>
      <c r="G35" s="248"/>
      <c r="H35" s="248"/>
      <c r="I35" s="248"/>
      <c r="J35" s="248"/>
    </row>
    <row r="36" spans="1:10" s="265" customFormat="1" ht="23.25">
      <c r="A36" s="246"/>
      <c r="B36" s="247"/>
      <c r="C36" s="247"/>
      <c r="D36" s="248"/>
      <c r="E36" s="248"/>
      <c r="F36" s="264"/>
      <c r="G36" s="248"/>
      <c r="H36" s="248"/>
      <c r="I36" s="248"/>
      <c r="J36" s="248"/>
    </row>
    <row r="37" spans="1:10" s="265" customFormat="1" ht="23.25">
      <c r="A37" s="246"/>
      <c r="B37" s="247"/>
      <c r="C37" s="247"/>
      <c r="D37" s="248"/>
      <c r="E37" s="248"/>
      <c r="F37" s="264"/>
      <c r="G37" s="248"/>
      <c r="H37" s="248"/>
      <c r="I37" s="248"/>
      <c r="J37" s="248"/>
    </row>
    <row r="38" spans="1:10" s="265" customFormat="1" ht="23.25">
      <c r="A38" s="246"/>
      <c r="B38" s="247"/>
      <c r="C38" s="247"/>
      <c r="D38" s="248"/>
      <c r="E38" s="248"/>
      <c r="F38" s="264"/>
      <c r="G38" s="248"/>
      <c r="H38" s="248"/>
      <c r="I38" s="248"/>
      <c r="J38" s="248"/>
    </row>
    <row r="39" spans="1:10" s="265" customFormat="1" ht="23.25">
      <c r="A39" s="246"/>
      <c r="B39" s="247"/>
      <c r="C39" s="247"/>
      <c r="D39" s="248"/>
      <c r="E39" s="248"/>
      <c r="F39" s="264"/>
      <c r="G39" s="248"/>
      <c r="H39" s="248"/>
      <c r="I39" s="248"/>
      <c r="J39" s="248"/>
    </row>
    <row r="40" spans="1:10" s="265" customFormat="1" ht="23.25">
      <c r="A40" s="246"/>
      <c r="B40" s="247"/>
      <c r="C40" s="247"/>
      <c r="D40" s="248"/>
      <c r="E40" s="248"/>
      <c r="F40" s="264"/>
      <c r="G40" s="248"/>
      <c r="H40" s="248"/>
      <c r="I40" s="248"/>
      <c r="J40" s="248"/>
    </row>
    <row r="41" spans="1:10" s="265" customFormat="1" ht="23.25">
      <c r="A41" s="246"/>
      <c r="B41" s="247"/>
      <c r="C41" s="247"/>
      <c r="D41" s="248"/>
      <c r="E41" s="248"/>
      <c r="F41" s="264"/>
      <c r="G41" s="248"/>
      <c r="H41" s="248"/>
      <c r="I41" s="248"/>
      <c r="J41" s="248"/>
    </row>
    <row r="42" spans="1:10" s="265" customFormat="1" ht="23.25">
      <c r="A42" s="246"/>
      <c r="B42" s="247"/>
      <c r="C42" s="247"/>
      <c r="D42" s="248"/>
      <c r="E42" s="248"/>
      <c r="F42" s="264"/>
      <c r="G42" s="248"/>
      <c r="H42" s="248"/>
      <c r="I42" s="248"/>
      <c r="J42" s="248"/>
    </row>
    <row r="43" spans="1:10" s="265" customFormat="1" ht="23.25">
      <c r="A43" s="246"/>
      <c r="B43" s="247"/>
      <c r="C43" s="247"/>
      <c r="D43" s="248"/>
      <c r="E43" s="248"/>
      <c r="F43" s="264"/>
      <c r="G43" s="248"/>
      <c r="H43" s="248"/>
      <c r="I43" s="248"/>
      <c r="J43" s="248"/>
    </row>
    <row r="44" spans="1:10" s="265" customFormat="1" ht="23.25">
      <c r="A44" s="246"/>
      <c r="B44" s="247"/>
      <c r="C44" s="247"/>
      <c r="D44" s="248"/>
      <c r="E44" s="248"/>
      <c r="F44" s="264"/>
      <c r="G44" s="248"/>
      <c r="H44" s="248"/>
      <c r="I44" s="248"/>
      <c r="J44" s="248"/>
    </row>
    <row r="45" ht="23.25"/>
    <row r="46" ht="23.25"/>
    <row r="47" ht="23.25"/>
    <row r="48" ht="23.25"/>
    <row r="49" ht="23.25"/>
    <row r="50" ht="23.25"/>
  </sheetData>
  <sheetProtection/>
  <mergeCells count="16">
    <mergeCell ref="C1:J1"/>
    <mergeCell ref="B8:B9"/>
    <mergeCell ref="C8:C9"/>
    <mergeCell ref="D8:D9"/>
    <mergeCell ref="B11:B13"/>
    <mergeCell ref="C11:C13"/>
    <mergeCell ref="D11:D13"/>
    <mergeCell ref="B20:B21"/>
    <mergeCell ref="C20:C21"/>
    <mergeCell ref="D20:D21"/>
    <mergeCell ref="B14:B16"/>
    <mergeCell ref="C14:C16"/>
    <mergeCell ref="D14:D16"/>
    <mergeCell ref="B17:B18"/>
    <mergeCell ref="C17:C18"/>
    <mergeCell ref="D17:D18"/>
  </mergeCells>
  <printOptions/>
  <pageMargins left="0.7" right="0.7" top="0.75" bottom="0.75" header="0.3" footer="0.3"/>
  <pageSetup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dimension ref="A1:O23"/>
  <sheetViews>
    <sheetView zoomScale="55" zoomScaleNormal="55" workbookViewId="0" topLeftCell="A7">
      <selection activeCell="A1" sqref="A1:G1"/>
    </sheetView>
  </sheetViews>
  <sheetFormatPr defaultColWidth="9.00390625" defaultRowHeight="13.5"/>
  <cols>
    <col min="1" max="1" width="9.00390625" style="239" customWidth="1"/>
    <col min="2" max="2" width="70.625" style="176" customWidth="1"/>
    <col min="3" max="3" width="63.00390625" style="176" bestFit="1" customWidth="1"/>
    <col min="4" max="4" width="22.125" style="176" bestFit="1" customWidth="1"/>
    <col min="5" max="5" width="20.50390625" style="176" bestFit="1" customWidth="1"/>
    <col min="6" max="6" width="18.25390625" style="176" bestFit="1" customWidth="1"/>
    <col min="7" max="7" width="19.875" style="176" customWidth="1"/>
    <col min="8" max="16384" width="9.00390625" style="176" customWidth="1"/>
  </cols>
  <sheetData>
    <row r="1" spans="1:7" ht="50.25" customHeight="1">
      <c r="A1" s="305" t="s">
        <v>665</v>
      </c>
      <c r="B1" s="305"/>
      <c r="C1" s="305"/>
      <c r="D1" s="305"/>
      <c r="E1" s="305"/>
      <c r="F1" s="305"/>
      <c r="G1" s="305"/>
    </row>
    <row r="2" spans="1:7" ht="50.25" customHeight="1">
      <c r="A2" s="243" t="s">
        <v>68</v>
      </c>
      <c r="B2" s="244" t="s">
        <v>70</v>
      </c>
      <c r="C2" s="244" t="s">
        <v>74</v>
      </c>
      <c r="D2" s="244" t="s">
        <v>9</v>
      </c>
      <c r="E2" s="244" t="s">
        <v>10</v>
      </c>
      <c r="F2" s="244" t="s">
        <v>76</v>
      </c>
      <c r="G2" s="245" t="s">
        <v>666</v>
      </c>
    </row>
    <row r="3" spans="1:7" ht="50.25" customHeight="1">
      <c r="A3" s="240" t="s">
        <v>667</v>
      </c>
      <c r="B3" s="212" t="s">
        <v>1001</v>
      </c>
      <c r="C3" s="213" t="s">
        <v>1002</v>
      </c>
      <c r="D3" s="214" t="s">
        <v>238</v>
      </c>
      <c r="E3" s="215" t="s">
        <v>1003</v>
      </c>
      <c r="F3" s="216" t="s">
        <v>1004</v>
      </c>
      <c r="G3" s="216" t="s">
        <v>1004</v>
      </c>
    </row>
    <row r="4" spans="1:7" ht="50.25" customHeight="1">
      <c r="A4" s="241" t="s">
        <v>668</v>
      </c>
      <c r="B4" s="212" t="s">
        <v>1005</v>
      </c>
      <c r="C4" s="217" t="s">
        <v>1006</v>
      </c>
      <c r="D4" s="218" t="s">
        <v>238</v>
      </c>
      <c r="E4" s="219" t="s">
        <v>533</v>
      </c>
      <c r="F4" s="220" t="s">
        <v>1007</v>
      </c>
      <c r="G4" s="220" t="s">
        <v>1008</v>
      </c>
    </row>
    <row r="5" spans="1:7" ht="60.75" customHeight="1">
      <c r="A5" s="241" t="s">
        <v>669</v>
      </c>
      <c r="B5" s="212" t="s">
        <v>1009</v>
      </c>
      <c r="C5" s="221" t="s">
        <v>1010</v>
      </c>
      <c r="D5" s="218" t="s">
        <v>238</v>
      </c>
      <c r="E5" s="219" t="s">
        <v>1011</v>
      </c>
      <c r="F5" s="220" t="s">
        <v>1012</v>
      </c>
      <c r="G5" s="220" t="s">
        <v>1013</v>
      </c>
    </row>
    <row r="6" spans="1:7" ht="60" customHeight="1">
      <c r="A6" s="241" t="s">
        <v>670</v>
      </c>
      <c r="B6" s="307" t="s">
        <v>1014</v>
      </c>
      <c r="C6" s="222" t="s">
        <v>1015</v>
      </c>
      <c r="D6" s="223" t="s">
        <v>238</v>
      </c>
      <c r="E6" s="224" t="s">
        <v>466</v>
      </c>
      <c r="F6" s="225" t="s">
        <v>1016</v>
      </c>
      <c r="G6" s="225" t="s">
        <v>1017</v>
      </c>
    </row>
    <row r="7" spans="1:7" ht="60" customHeight="1">
      <c r="A7" s="193" t="s">
        <v>120</v>
      </c>
      <c r="B7" s="308"/>
      <c r="C7" s="226" t="s">
        <v>1018</v>
      </c>
      <c r="D7" s="227" t="s">
        <v>238</v>
      </c>
      <c r="E7" s="228" t="s">
        <v>1019</v>
      </c>
      <c r="F7" s="229">
        <v>0</v>
      </c>
      <c r="G7" s="229" t="s">
        <v>1020</v>
      </c>
    </row>
    <row r="8" spans="1:7" ht="68.25" customHeight="1">
      <c r="A8" s="241" t="s">
        <v>671</v>
      </c>
      <c r="B8" s="307" t="s">
        <v>1021</v>
      </c>
      <c r="C8" s="222" t="s">
        <v>1022</v>
      </c>
      <c r="D8" s="223" t="s">
        <v>625</v>
      </c>
      <c r="E8" s="224" t="s">
        <v>626</v>
      </c>
      <c r="F8" s="225" t="s">
        <v>1023</v>
      </c>
      <c r="G8" s="225" t="s">
        <v>1024</v>
      </c>
    </row>
    <row r="9" spans="1:7" ht="60" customHeight="1">
      <c r="A9" s="193" t="s">
        <v>120</v>
      </c>
      <c r="B9" s="308"/>
      <c r="C9" s="230" t="s">
        <v>1025</v>
      </c>
      <c r="D9" s="231" t="s">
        <v>238</v>
      </c>
      <c r="E9" s="232" t="s">
        <v>627</v>
      </c>
      <c r="F9" s="233">
        <v>0</v>
      </c>
      <c r="G9" s="233" t="s">
        <v>1026</v>
      </c>
    </row>
    <row r="10" spans="1:7" ht="68.25" customHeight="1">
      <c r="A10" s="241" t="s">
        <v>672</v>
      </c>
      <c r="B10" s="307" t="s">
        <v>1027</v>
      </c>
      <c r="C10" s="222" t="s">
        <v>1015</v>
      </c>
      <c r="D10" s="223" t="s">
        <v>238</v>
      </c>
      <c r="E10" s="224" t="s">
        <v>466</v>
      </c>
      <c r="F10" s="225" t="s">
        <v>1028</v>
      </c>
      <c r="G10" s="225" t="s">
        <v>1029</v>
      </c>
    </row>
    <row r="11" spans="1:7" ht="50.25" customHeight="1">
      <c r="A11" s="193" t="s">
        <v>120</v>
      </c>
      <c r="B11" s="308"/>
      <c r="C11" s="230" t="s">
        <v>1018</v>
      </c>
      <c r="D11" s="231" t="s">
        <v>238</v>
      </c>
      <c r="E11" s="232" t="s">
        <v>1019</v>
      </c>
      <c r="F11" s="233">
        <v>0</v>
      </c>
      <c r="G11" s="233" t="s">
        <v>1030</v>
      </c>
    </row>
    <row r="12" spans="1:7" ht="60" customHeight="1">
      <c r="A12" s="241" t="s">
        <v>671</v>
      </c>
      <c r="B12" s="212" t="s">
        <v>1031</v>
      </c>
      <c r="C12" s="234" t="s">
        <v>1002</v>
      </c>
      <c r="D12" s="235" t="s">
        <v>238</v>
      </c>
      <c r="E12" s="236" t="s">
        <v>1003</v>
      </c>
      <c r="F12" s="237" t="s">
        <v>1032</v>
      </c>
      <c r="G12" s="237" t="s">
        <v>1032</v>
      </c>
    </row>
    <row r="13" spans="1:7" ht="68.25" customHeight="1">
      <c r="A13" s="241" t="s">
        <v>673</v>
      </c>
      <c r="B13" s="307" t="s">
        <v>1033</v>
      </c>
      <c r="C13" s="222" t="s">
        <v>1034</v>
      </c>
      <c r="D13" s="223" t="s">
        <v>238</v>
      </c>
      <c r="E13" s="224" t="s">
        <v>839</v>
      </c>
      <c r="F13" s="225" t="s">
        <v>857</v>
      </c>
      <c r="G13" s="225" t="s">
        <v>1035</v>
      </c>
    </row>
    <row r="14" spans="1:7" ht="60" customHeight="1">
      <c r="A14" s="193" t="s">
        <v>120</v>
      </c>
      <c r="B14" s="308"/>
      <c r="C14" s="230" t="s">
        <v>1036</v>
      </c>
      <c r="D14" s="231" t="s">
        <v>238</v>
      </c>
      <c r="E14" s="232" t="s">
        <v>1037</v>
      </c>
      <c r="F14" s="233">
        <v>0</v>
      </c>
      <c r="G14" s="233" t="s">
        <v>1038</v>
      </c>
    </row>
    <row r="15" spans="1:7" ht="68.25" customHeight="1">
      <c r="A15" s="241" t="s">
        <v>674</v>
      </c>
      <c r="B15" s="307" t="s">
        <v>1039</v>
      </c>
      <c r="C15" s="222" t="s">
        <v>1040</v>
      </c>
      <c r="D15" s="223" t="s">
        <v>238</v>
      </c>
      <c r="E15" s="224" t="s">
        <v>1041</v>
      </c>
      <c r="F15" s="225" t="s">
        <v>1042</v>
      </c>
      <c r="G15" s="225" t="s">
        <v>1043</v>
      </c>
    </row>
    <row r="16" spans="1:7" ht="50.25" customHeight="1">
      <c r="A16" s="193" t="s">
        <v>120</v>
      </c>
      <c r="B16" s="308"/>
      <c r="C16" s="230" t="s">
        <v>1044</v>
      </c>
      <c r="D16" s="231" t="s">
        <v>238</v>
      </c>
      <c r="E16" s="232" t="s">
        <v>1045</v>
      </c>
      <c r="F16" s="233">
        <v>0</v>
      </c>
      <c r="G16" s="233" t="s">
        <v>1046</v>
      </c>
    </row>
    <row r="17" spans="1:7" ht="50.25" customHeight="1">
      <c r="A17" s="241" t="s">
        <v>247</v>
      </c>
      <c r="B17" s="238" t="s">
        <v>1047</v>
      </c>
      <c r="C17" s="217" t="s">
        <v>878</v>
      </c>
      <c r="D17" s="218" t="s">
        <v>238</v>
      </c>
      <c r="E17" s="219" t="s">
        <v>1048</v>
      </c>
      <c r="F17" s="220" t="s">
        <v>1049</v>
      </c>
      <c r="G17" s="220" t="s">
        <v>1049</v>
      </c>
    </row>
    <row r="18" spans="1:7" ht="50.25" customHeight="1">
      <c r="A18" s="241" t="s">
        <v>247</v>
      </c>
      <c r="B18" s="238" t="s">
        <v>1050</v>
      </c>
      <c r="C18" s="221" t="s">
        <v>1051</v>
      </c>
      <c r="D18" s="218" t="s">
        <v>238</v>
      </c>
      <c r="E18" s="219" t="s">
        <v>1052</v>
      </c>
      <c r="F18" s="220" t="s">
        <v>1053</v>
      </c>
      <c r="G18" s="220" t="s">
        <v>1054</v>
      </c>
    </row>
    <row r="19" spans="1:7" ht="63" customHeight="1">
      <c r="A19" s="241" t="s">
        <v>127</v>
      </c>
      <c r="B19" s="238" t="s">
        <v>1055</v>
      </c>
      <c r="C19" s="221" t="s">
        <v>805</v>
      </c>
      <c r="D19" s="218" t="s">
        <v>638</v>
      </c>
      <c r="E19" s="219" t="s">
        <v>639</v>
      </c>
      <c r="F19" s="220" t="s">
        <v>656</v>
      </c>
      <c r="G19" s="220" t="s">
        <v>656</v>
      </c>
    </row>
    <row r="20" spans="1:7" ht="63" customHeight="1">
      <c r="A20" s="241" t="s">
        <v>675</v>
      </c>
      <c r="B20" s="307" t="s">
        <v>1056</v>
      </c>
      <c r="C20" s="222" t="s">
        <v>1057</v>
      </c>
      <c r="D20" s="223" t="s">
        <v>1058</v>
      </c>
      <c r="E20" s="224" t="s">
        <v>1059</v>
      </c>
      <c r="F20" s="225" t="s">
        <v>1060</v>
      </c>
      <c r="G20" s="225" t="s">
        <v>1061</v>
      </c>
    </row>
    <row r="21" spans="1:7" ht="50.25" customHeight="1">
      <c r="A21" s="193" t="s">
        <v>120</v>
      </c>
      <c r="B21" s="308"/>
      <c r="C21" s="230" t="s">
        <v>1062</v>
      </c>
      <c r="D21" s="231" t="s">
        <v>238</v>
      </c>
      <c r="E21" s="232" t="s">
        <v>1063</v>
      </c>
      <c r="F21" s="233">
        <v>0</v>
      </c>
      <c r="G21" s="233" t="s">
        <v>1064</v>
      </c>
    </row>
    <row r="22" spans="1:15" ht="34.5" customHeight="1">
      <c r="A22" s="242" t="s">
        <v>676</v>
      </c>
      <c r="B22" s="238" t="s">
        <v>1065</v>
      </c>
      <c r="C22" s="217" t="s">
        <v>805</v>
      </c>
      <c r="D22" s="218" t="s">
        <v>638</v>
      </c>
      <c r="E22" s="219" t="s">
        <v>639</v>
      </c>
      <c r="F22" s="220" t="s">
        <v>1066</v>
      </c>
      <c r="G22" s="220" t="s">
        <v>1066</v>
      </c>
      <c r="H22" s="177"/>
      <c r="I22" s="177"/>
      <c r="J22" s="177"/>
      <c r="K22" s="177"/>
      <c r="L22" s="177"/>
      <c r="M22" s="177"/>
      <c r="N22" s="177"/>
      <c r="O22" s="177"/>
    </row>
    <row r="23" spans="2:6" ht="21">
      <c r="B23" s="306"/>
      <c r="C23" s="306"/>
      <c r="D23" s="306"/>
      <c r="E23" s="306"/>
      <c r="F23" s="306"/>
    </row>
  </sheetData>
  <sheetProtection/>
  <mergeCells count="8">
    <mergeCell ref="A1:G1"/>
    <mergeCell ref="B23:F23"/>
    <mergeCell ref="B6:B7"/>
    <mergeCell ref="B8:B9"/>
    <mergeCell ref="B10:B11"/>
    <mergeCell ref="B13:B14"/>
    <mergeCell ref="B15:B16"/>
    <mergeCell ref="B20:B21"/>
  </mergeCells>
  <conditionalFormatting sqref="E2:G65536">
    <cfRule type="cellIs" priority="4" dxfId="1" operator="equal" stopIfTrue="1">
      <formula>0</formula>
    </cfRule>
  </conditionalFormatting>
  <printOptions horizontalCentered="1"/>
  <pageMargins left="0.5905511811023623" right="0.5905511811023623" top="1.1811023622047245" bottom="0.5905511811023623" header="0.5118110236220472" footer="0.5118110236220472"/>
  <pageSetup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view="pageBreakPreview" zoomScale="75" zoomScaleNormal="75" zoomScaleSheetLayoutView="75" zoomScalePageLayoutView="0" workbookViewId="0" topLeftCell="A1">
      <selection activeCell="A1" sqref="A1:F1"/>
    </sheetView>
  </sheetViews>
  <sheetFormatPr defaultColWidth="9.00390625" defaultRowHeight="13.5"/>
  <cols>
    <col min="1" max="1" width="9.00390625" style="176" customWidth="1"/>
    <col min="2" max="2" width="66.25390625" style="176" customWidth="1"/>
    <col min="3" max="3" width="42.25390625" style="176" customWidth="1"/>
    <col min="4" max="4" width="13.00390625" style="176" bestFit="1" customWidth="1"/>
    <col min="5" max="6" width="14.625" style="176" customWidth="1"/>
    <col min="7" max="16384" width="9.00390625" style="176" customWidth="1"/>
  </cols>
  <sheetData>
    <row r="1" spans="1:6" ht="45.75" customHeight="1">
      <c r="A1" s="305" t="s">
        <v>587</v>
      </c>
      <c r="B1" s="305"/>
      <c r="C1" s="305"/>
      <c r="D1" s="305"/>
      <c r="E1" s="305"/>
      <c r="F1" s="305"/>
    </row>
    <row r="2" spans="1:6" ht="33" customHeight="1">
      <c r="A2" s="136" t="s">
        <v>68</v>
      </c>
      <c r="B2" s="74" t="s">
        <v>70</v>
      </c>
      <c r="C2" s="74" t="s">
        <v>74</v>
      </c>
      <c r="D2" s="74" t="s">
        <v>9</v>
      </c>
      <c r="E2" s="74" t="s">
        <v>10</v>
      </c>
      <c r="F2" s="75" t="s">
        <v>76</v>
      </c>
    </row>
    <row r="3" spans="1:6" ht="37.5" customHeight="1">
      <c r="A3" s="192" t="s">
        <v>659</v>
      </c>
      <c r="B3" s="188" t="s">
        <v>588</v>
      </c>
      <c r="C3" s="194" t="s">
        <v>603</v>
      </c>
      <c r="D3" s="195" t="s">
        <v>238</v>
      </c>
      <c r="E3" s="196" t="s">
        <v>622</v>
      </c>
      <c r="F3" s="196" t="s">
        <v>644</v>
      </c>
    </row>
    <row r="4" spans="1:6" ht="46.5" customHeight="1">
      <c r="A4" s="192" t="s">
        <v>659</v>
      </c>
      <c r="B4" s="188" t="s">
        <v>513</v>
      </c>
      <c r="C4" s="194" t="s">
        <v>604</v>
      </c>
      <c r="D4" s="195" t="s">
        <v>238</v>
      </c>
      <c r="E4" s="196" t="s">
        <v>623</v>
      </c>
      <c r="F4" s="196" t="s">
        <v>645</v>
      </c>
    </row>
    <row r="5" spans="1:6" ht="46.5" customHeight="1">
      <c r="A5" s="192" t="s">
        <v>659</v>
      </c>
      <c r="B5" s="188" t="s">
        <v>589</v>
      </c>
      <c r="C5" s="194" t="s">
        <v>605</v>
      </c>
      <c r="D5" s="195" t="s">
        <v>238</v>
      </c>
      <c r="E5" s="196" t="s">
        <v>624</v>
      </c>
      <c r="F5" s="196" t="s">
        <v>646</v>
      </c>
    </row>
    <row r="6" spans="1:6" ht="37.5" customHeight="1">
      <c r="A6" s="192" t="s">
        <v>660</v>
      </c>
      <c r="B6" s="188" t="s">
        <v>590</v>
      </c>
      <c r="C6" s="194" t="s">
        <v>606</v>
      </c>
      <c r="D6" s="195" t="s">
        <v>625</v>
      </c>
      <c r="E6" s="195" t="s">
        <v>626</v>
      </c>
      <c r="F6" s="196" t="s">
        <v>647</v>
      </c>
    </row>
    <row r="7" spans="1:6" ht="50.25" customHeight="1">
      <c r="A7" s="192" t="s">
        <v>660</v>
      </c>
      <c r="B7" s="309" t="s">
        <v>591</v>
      </c>
      <c r="C7" s="194" t="s">
        <v>607</v>
      </c>
      <c r="D7" s="195" t="s">
        <v>625</v>
      </c>
      <c r="E7" s="196" t="s">
        <v>626</v>
      </c>
      <c r="F7" s="310" t="s">
        <v>648</v>
      </c>
    </row>
    <row r="8" spans="1:6" ht="48" customHeight="1">
      <c r="A8" s="193" t="s">
        <v>120</v>
      </c>
      <c r="B8" s="309"/>
      <c r="C8" s="194" t="s">
        <v>608</v>
      </c>
      <c r="D8" s="201" t="s">
        <v>238</v>
      </c>
      <c r="E8" s="201" t="s">
        <v>627</v>
      </c>
      <c r="F8" s="310"/>
    </row>
    <row r="9" spans="1:6" ht="53.25" customHeight="1">
      <c r="A9" s="192" t="s">
        <v>660</v>
      </c>
      <c r="B9" s="309" t="s">
        <v>592</v>
      </c>
      <c r="C9" s="194" t="s">
        <v>609</v>
      </c>
      <c r="D9" s="201" t="s">
        <v>628</v>
      </c>
      <c r="E9" s="196" t="s">
        <v>629</v>
      </c>
      <c r="F9" s="310" t="s">
        <v>649</v>
      </c>
    </row>
    <row r="10" spans="1:6" ht="64.5" customHeight="1">
      <c r="A10" s="193" t="s">
        <v>120</v>
      </c>
      <c r="B10" s="309"/>
      <c r="C10" s="194" t="s">
        <v>610</v>
      </c>
      <c r="D10" s="195" t="s">
        <v>238</v>
      </c>
      <c r="E10" s="196" t="s">
        <v>630</v>
      </c>
      <c r="F10" s="310"/>
    </row>
    <row r="11" spans="1:6" ht="64.5" customHeight="1">
      <c r="A11" s="192" t="s">
        <v>661</v>
      </c>
      <c r="B11" s="211" t="s">
        <v>593</v>
      </c>
      <c r="C11" s="194" t="s">
        <v>611</v>
      </c>
      <c r="D11" s="201" t="s">
        <v>238</v>
      </c>
      <c r="E11" s="201" t="s">
        <v>631</v>
      </c>
      <c r="F11" s="203" t="s">
        <v>650</v>
      </c>
    </row>
    <row r="12" spans="1:6" ht="64.5" customHeight="1">
      <c r="A12" s="192" t="s">
        <v>661</v>
      </c>
      <c r="B12" s="211" t="s">
        <v>594</v>
      </c>
      <c r="C12" s="194" t="s">
        <v>612</v>
      </c>
      <c r="D12" s="201" t="s">
        <v>238</v>
      </c>
      <c r="E12" s="196" t="s">
        <v>632</v>
      </c>
      <c r="F12" s="203" t="s">
        <v>651</v>
      </c>
    </row>
    <row r="13" spans="1:6" ht="37.5" customHeight="1">
      <c r="A13" s="192" t="s">
        <v>661</v>
      </c>
      <c r="B13" s="188" t="s">
        <v>595</v>
      </c>
      <c r="C13" s="194" t="s">
        <v>613</v>
      </c>
      <c r="D13" s="195" t="s">
        <v>238</v>
      </c>
      <c r="E13" s="195" t="s">
        <v>633</v>
      </c>
      <c r="F13" s="196" t="s">
        <v>652</v>
      </c>
    </row>
    <row r="14" spans="1:6" ht="37.5" customHeight="1">
      <c r="A14" s="192" t="s">
        <v>662</v>
      </c>
      <c r="B14" s="188" t="s">
        <v>596</v>
      </c>
      <c r="C14" s="203" t="s">
        <v>614</v>
      </c>
      <c r="D14" s="195" t="s">
        <v>238</v>
      </c>
      <c r="E14" s="195" t="s">
        <v>634</v>
      </c>
      <c r="F14" s="196" t="s">
        <v>634</v>
      </c>
    </row>
    <row r="15" spans="1:6" ht="37.5" customHeight="1">
      <c r="A15" s="192" t="s">
        <v>662</v>
      </c>
      <c r="B15" s="188" t="s">
        <v>597</v>
      </c>
      <c r="C15" s="203" t="s">
        <v>615</v>
      </c>
      <c r="D15" s="195" t="s">
        <v>238</v>
      </c>
      <c r="E15" s="195" t="s">
        <v>635</v>
      </c>
      <c r="F15" s="196" t="s">
        <v>653</v>
      </c>
    </row>
    <row r="16" spans="1:13" ht="37.5" customHeight="1">
      <c r="A16" s="192" t="s">
        <v>662</v>
      </c>
      <c r="B16" s="188" t="s">
        <v>598</v>
      </c>
      <c r="C16" s="203" t="s">
        <v>616</v>
      </c>
      <c r="D16" s="195" t="s">
        <v>238</v>
      </c>
      <c r="E16" s="195" t="s">
        <v>636</v>
      </c>
      <c r="F16" s="196" t="s">
        <v>654</v>
      </c>
      <c r="G16" s="177"/>
      <c r="H16" s="177"/>
      <c r="I16" s="177"/>
      <c r="J16" s="177"/>
      <c r="K16" s="177"/>
      <c r="L16" s="177"/>
      <c r="M16" s="177"/>
    </row>
    <row r="17" spans="1:6" ht="37.5" customHeight="1">
      <c r="A17" s="192" t="s">
        <v>127</v>
      </c>
      <c r="B17" s="188" t="s">
        <v>599</v>
      </c>
      <c r="C17" s="204" t="s">
        <v>617</v>
      </c>
      <c r="D17" s="195" t="s">
        <v>238</v>
      </c>
      <c r="E17" s="195" t="s">
        <v>637</v>
      </c>
      <c r="F17" s="196" t="s">
        <v>655</v>
      </c>
    </row>
    <row r="18" spans="1:6" ht="37.5" customHeight="1">
      <c r="A18" s="192" t="s">
        <v>127</v>
      </c>
      <c r="B18" s="188" t="s">
        <v>600</v>
      </c>
      <c r="C18" s="204" t="s">
        <v>618</v>
      </c>
      <c r="D18" s="195" t="s">
        <v>638</v>
      </c>
      <c r="E18" s="195" t="s">
        <v>639</v>
      </c>
      <c r="F18" s="196" t="s">
        <v>656</v>
      </c>
    </row>
    <row r="19" spans="1:6" ht="38.25" customHeight="1">
      <c r="A19" s="208" t="s">
        <v>664</v>
      </c>
      <c r="B19" s="188" t="s">
        <v>601</v>
      </c>
      <c r="C19" s="204" t="s">
        <v>619</v>
      </c>
      <c r="D19" s="195" t="s">
        <v>238</v>
      </c>
      <c r="E19" s="195" t="s">
        <v>640</v>
      </c>
      <c r="F19" s="196" t="s">
        <v>657</v>
      </c>
    </row>
    <row r="20" spans="1:6" ht="42.75">
      <c r="A20" s="208" t="s">
        <v>663</v>
      </c>
      <c r="B20" s="304" t="s">
        <v>602</v>
      </c>
      <c r="C20" s="205" t="s">
        <v>620</v>
      </c>
      <c r="D20" s="195" t="s">
        <v>641</v>
      </c>
      <c r="E20" s="195" t="s">
        <v>642</v>
      </c>
      <c r="F20" s="310" t="s">
        <v>658</v>
      </c>
    </row>
    <row r="21" spans="1:6" ht="56.25" customHeight="1">
      <c r="A21" s="193" t="s">
        <v>120</v>
      </c>
      <c r="B21" s="304"/>
      <c r="C21" s="194" t="s">
        <v>621</v>
      </c>
      <c r="D21" s="195" t="s">
        <v>238</v>
      </c>
      <c r="E21" s="196" t="s">
        <v>643</v>
      </c>
      <c r="F21" s="310"/>
    </row>
  </sheetData>
  <sheetProtection/>
  <mergeCells count="7">
    <mergeCell ref="A1:F1"/>
    <mergeCell ref="B7:B8"/>
    <mergeCell ref="B9:B10"/>
    <mergeCell ref="F7:F8"/>
    <mergeCell ref="F9:F10"/>
    <mergeCell ref="B20:B21"/>
    <mergeCell ref="F20:F21"/>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N23"/>
  <sheetViews>
    <sheetView view="pageBreakPreview" zoomScale="75" zoomScaleNormal="75" zoomScaleSheetLayoutView="75" zoomScalePageLayoutView="0" workbookViewId="0" topLeftCell="A7">
      <selection activeCell="A1" sqref="A1:F1"/>
    </sheetView>
  </sheetViews>
  <sheetFormatPr defaultColWidth="9.00390625" defaultRowHeight="13.5"/>
  <cols>
    <col min="1" max="1" width="9.00390625" style="176" customWidth="1"/>
    <col min="2" max="2" width="66.25390625" style="176" customWidth="1"/>
    <col min="3" max="3" width="42.25390625" style="176" customWidth="1"/>
    <col min="4" max="4" width="13.00390625" style="176" bestFit="1" customWidth="1"/>
    <col min="5" max="6" width="14.625" style="176" customWidth="1"/>
    <col min="7" max="16384" width="9.00390625" style="176" customWidth="1"/>
  </cols>
  <sheetData>
    <row r="1" spans="1:6" ht="45.75" customHeight="1">
      <c r="A1" s="305" t="s">
        <v>507</v>
      </c>
      <c r="B1" s="305"/>
      <c r="C1" s="305"/>
      <c r="D1" s="305"/>
      <c r="E1" s="305"/>
      <c r="F1" s="305"/>
    </row>
    <row r="2" spans="1:6" ht="33" customHeight="1">
      <c r="A2" s="136" t="s">
        <v>68</v>
      </c>
      <c r="B2" s="74" t="s">
        <v>70</v>
      </c>
      <c r="C2" s="74" t="s">
        <v>74</v>
      </c>
      <c r="D2" s="74" t="s">
        <v>9</v>
      </c>
      <c r="E2" s="74" t="s">
        <v>10</v>
      </c>
      <c r="F2" s="75" t="s">
        <v>76</v>
      </c>
    </row>
    <row r="3" spans="1:6" ht="37.5" customHeight="1">
      <c r="A3" s="192" t="s">
        <v>78</v>
      </c>
      <c r="B3" s="188" t="s">
        <v>508</v>
      </c>
      <c r="C3" s="194" t="s">
        <v>509</v>
      </c>
      <c r="D3" s="195" t="s">
        <v>510</v>
      </c>
      <c r="E3" s="196" t="s">
        <v>511</v>
      </c>
      <c r="F3" s="196" t="s">
        <v>512</v>
      </c>
    </row>
    <row r="4" spans="1:6" ht="46.5" customHeight="1">
      <c r="A4" s="192" t="s">
        <v>78</v>
      </c>
      <c r="B4" s="188" t="s">
        <v>513</v>
      </c>
      <c r="C4" s="194" t="s">
        <v>514</v>
      </c>
      <c r="D4" s="195" t="s">
        <v>515</v>
      </c>
      <c r="E4" s="196" t="s">
        <v>516</v>
      </c>
      <c r="F4" s="196" t="s">
        <v>517</v>
      </c>
    </row>
    <row r="5" spans="1:6" ht="46.5" customHeight="1">
      <c r="A5" s="192" t="s">
        <v>78</v>
      </c>
      <c r="B5" s="189" t="s">
        <v>518</v>
      </c>
      <c r="C5" s="197" t="s">
        <v>519</v>
      </c>
      <c r="D5" s="195" t="s">
        <v>515</v>
      </c>
      <c r="E5" s="198" t="s">
        <v>520</v>
      </c>
      <c r="F5" s="198" t="s">
        <v>521</v>
      </c>
    </row>
    <row r="6" spans="1:6" ht="37.5" customHeight="1">
      <c r="A6" s="192" t="s">
        <v>78</v>
      </c>
      <c r="B6" s="189" t="s">
        <v>522</v>
      </c>
      <c r="C6" s="197" t="s">
        <v>523</v>
      </c>
      <c r="D6" s="195" t="s">
        <v>524</v>
      </c>
      <c r="E6" s="195" t="s">
        <v>525</v>
      </c>
      <c r="F6" s="198" t="s">
        <v>526</v>
      </c>
    </row>
    <row r="7" spans="1:6" ht="50.25" customHeight="1">
      <c r="A7" s="192" t="s">
        <v>78</v>
      </c>
      <c r="B7" s="190" t="s">
        <v>527</v>
      </c>
      <c r="C7" s="197" t="s">
        <v>528</v>
      </c>
      <c r="D7" s="199" t="s">
        <v>462</v>
      </c>
      <c r="E7" s="198" t="s">
        <v>529</v>
      </c>
      <c r="F7" s="311" t="s">
        <v>530</v>
      </c>
    </row>
    <row r="8" spans="1:6" ht="48" customHeight="1">
      <c r="A8" s="192" t="s">
        <v>531</v>
      </c>
      <c r="B8" s="190"/>
      <c r="C8" s="197" t="s">
        <v>532</v>
      </c>
      <c r="D8" s="200" t="s">
        <v>238</v>
      </c>
      <c r="E8" s="201" t="s">
        <v>533</v>
      </c>
      <c r="F8" s="312"/>
    </row>
    <row r="9" spans="1:6" ht="53.25" customHeight="1">
      <c r="A9" s="192" t="s">
        <v>531</v>
      </c>
      <c r="B9" s="191"/>
      <c r="C9" s="197" t="s">
        <v>534</v>
      </c>
      <c r="D9" s="201" t="s">
        <v>238</v>
      </c>
      <c r="E9" s="198" t="s">
        <v>535</v>
      </c>
      <c r="F9" s="313"/>
    </row>
    <row r="10" spans="1:6" ht="64.5" customHeight="1">
      <c r="A10" s="192" t="s">
        <v>78</v>
      </c>
      <c r="B10" s="207" t="s">
        <v>536</v>
      </c>
      <c r="C10" s="197" t="s">
        <v>537</v>
      </c>
      <c r="D10" s="199" t="s">
        <v>238</v>
      </c>
      <c r="E10" s="198" t="s">
        <v>348</v>
      </c>
      <c r="F10" s="311" t="s">
        <v>538</v>
      </c>
    </row>
    <row r="11" spans="1:6" ht="64.5" customHeight="1">
      <c r="A11" s="192" t="s">
        <v>120</v>
      </c>
      <c r="B11" s="190"/>
      <c r="C11" s="197" t="s">
        <v>539</v>
      </c>
      <c r="D11" s="200" t="s">
        <v>238</v>
      </c>
      <c r="E11" s="201" t="s">
        <v>540</v>
      </c>
      <c r="F11" s="312"/>
    </row>
    <row r="12" spans="1:6" ht="64.5" customHeight="1">
      <c r="A12" s="192" t="s">
        <v>531</v>
      </c>
      <c r="B12" s="191"/>
      <c r="C12" s="197" t="s">
        <v>541</v>
      </c>
      <c r="D12" s="210" t="s">
        <v>238</v>
      </c>
      <c r="E12" s="196" t="s">
        <v>542</v>
      </c>
      <c r="F12" s="313"/>
    </row>
    <row r="13" spans="1:6" ht="37.5" customHeight="1">
      <c r="A13" s="192" t="s">
        <v>100</v>
      </c>
      <c r="B13" s="188" t="s">
        <v>543</v>
      </c>
      <c r="C13" s="194" t="s">
        <v>544</v>
      </c>
      <c r="D13" s="195" t="s">
        <v>545</v>
      </c>
      <c r="E13" s="195" t="s">
        <v>546</v>
      </c>
      <c r="F13" s="196" t="s">
        <v>547</v>
      </c>
    </row>
    <row r="14" spans="1:6" ht="37.5" customHeight="1">
      <c r="A14" s="192" t="s">
        <v>100</v>
      </c>
      <c r="B14" s="188" t="s">
        <v>548</v>
      </c>
      <c r="C14" s="203" t="s">
        <v>549</v>
      </c>
      <c r="D14" s="195" t="s">
        <v>515</v>
      </c>
      <c r="E14" s="195" t="s">
        <v>550</v>
      </c>
      <c r="F14" s="196" t="s">
        <v>551</v>
      </c>
    </row>
    <row r="15" spans="1:6" ht="37.5" customHeight="1">
      <c r="A15" s="192" t="s">
        <v>100</v>
      </c>
      <c r="B15" s="188" t="s">
        <v>552</v>
      </c>
      <c r="C15" s="203" t="s">
        <v>514</v>
      </c>
      <c r="D15" s="195" t="s">
        <v>515</v>
      </c>
      <c r="E15" s="195" t="s">
        <v>516</v>
      </c>
      <c r="F15" s="196" t="s">
        <v>553</v>
      </c>
    </row>
    <row r="16" spans="1:14" ht="37.5" customHeight="1">
      <c r="A16" s="192" t="s">
        <v>100</v>
      </c>
      <c r="B16" s="188" t="s">
        <v>554</v>
      </c>
      <c r="C16" s="203" t="s">
        <v>555</v>
      </c>
      <c r="D16" s="195" t="s">
        <v>515</v>
      </c>
      <c r="E16" s="195" t="s">
        <v>556</v>
      </c>
      <c r="F16" s="196" t="s">
        <v>557</v>
      </c>
      <c r="G16" s="177"/>
      <c r="H16" s="177"/>
      <c r="I16" s="177"/>
      <c r="J16" s="177"/>
      <c r="K16" s="177"/>
      <c r="L16" s="177"/>
      <c r="M16" s="177"/>
      <c r="N16" s="177"/>
    </row>
    <row r="17" spans="1:6" ht="37.5" customHeight="1">
      <c r="A17" s="193" t="s">
        <v>421</v>
      </c>
      <c r="B17" s="188" t="s">
        <v>558</v>
      </c>
      <c r="C17" s="204" t="s">
        <v>559</v>
      </c>
      <c r="D17" s="195" t="s">
        <v>560</v>
      </c>
      <c r="E17" s="195" t="s">
        <v>561</v>
      </c>
      <c r="F17" s="196" t="s">
        <v>562</v>
      </c>
    </row>
    <row r="18" spans="1:6" ht="37.5" customHeight="1">
      <c r="A18" s="193" t="s">
        <v>422</v>
      </c>
      <c r="B18" s="188" t="s">
        <v>563</v>
      </c>
      <c r="C18" s="204" t="s">
        <v>564</v>
      </c>
      <c r="D18" s="195" t="s">
        <v>565</v>
      </c>
      <c r="E18" s="195" t="s">
        <v>566</v>
      </c>
      <c r="F18" s="196" t="s">
        <v>567</v>
      </c>
    </row>
    <row r="19" spans="1:6" ht="38.25" customHeight="1">
      <c r="A19" s="193" t="s">
        <v>422</v>
      </c>
      <c r="B19" s="188" t="s">
        <v>568</v>
      </c>
      <c r="C19" s="204" t="s">
        <v>569</v>
      </c>
      <c r="D19" s="195" t="s">
        <v>565</v>
      </c>
      <c r="E19" s="195" t="s">
        <v>570</v>
      </c>
      <c r="F19" s="196" t="s">
        <v>570</v>
      </c>
    </row>
    <row r="20" spans="1:6" ht="37.5" customHeight="1">
      <c r="A20" s="208" t="s">
        <v>571</v>
      </c>
      <c r="B20" s="188" t="s">
        <v>572</v>
      </c>
      <c r="C20" s="204" t="s">
        <v>573</v>
      </c>
      <c r="D20" s="195" t="s">
        <v>565</v>
      </c>
      <c r="E20" s="195" t="s">
        <v>574</v>
      </c>
      <c r="F20" s="196" t="s">
        <v>575</v>
      </c>
    </row>
    <row r="21" spans="1:6" ht="56.25" customHeight="1">
      <c r="A21" s="193" t="s">
        <v>425</v>
      </c>
      <c r="B21" s="209" t="s">
        <v>576</v>
      </c>
      <c r="C21" s="197" t="s">
        <v>577</v>
      </c>
      <c r="D21" s="195" t="s">
        <v>238</v>
      </c>
      <c r="E21" s="196" t="s">
        <v>578</v>
      </c>
      <c r="F21" s="314" t="s">
        <v>579</v>
      </c>
    </row>
    <row r="22" spans="1:6" ht="56.25" customHeight="1">
      <c r="A22" s="192" t="s">
        <v>580</v>
      </c>
      <c r="B22" s="189"/>
      <c r="C22" s="197" t="s">
        <v>581</v>
      </c>
      <c r="D22" s="195" t="s">
        <v>238</v>
      </c>
      <c r="E22" s="206" t="s">
        <v>582</v>
      </c>
      <c r="F22" s="314"/>
    </row>
    <row r="23" spans="1:6" ht="39" customHeight="1">
      <c r="A23" s="192" t="s">
        <v>425</v>
      </c>
      <c r="B23" s="188" t="s">
        <v>583</v>
      </c>
      <c r="C23" s="204" t="s">
        <v>584</v>
      </c>
      <c r="D23" s="195" t="s">
        <v>585</v>
      </c>
      <c r="E23" s="198" t="s">
        <v>535</v>
      </c>
      <c r="F23" s="196" t="s">
        <v>586</v>
      </c>
    </row>
  </sheetData>
  <sheetProtection/>
  <mergeCells count="4">
    <mergeCell ref="A1:F1"/>
    <mergeCell ref="F7:F9"/>
    <mergeCell ref="F10:F12"/>
    <mergeCell ref="F21:F22"/>
  </mergeCells>
  <printOptions horizontalCentered="1"/>
  <pageMargins left="0.2362204724409449" right="0.2362204724409449" top="0.7480314960629921" bottom="0.7480314960629921" header="0.31496062992125984" footer="0.31496062992125984"/>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N21"/>
  <sheetViews>
    <sheetView view="pageBreakPreview" zoomScale="60" zoomScaleNormal="70" workbookViewId="0" topLeftCell="A1">
      <selection activeCell="A1" sqref="A1:F1"/>
    </sheetView>
  </sheetViews>
  <sheetFormatPr defaultColWidth="9.00390625" defaultRowHeight="13.5"/>
  <cols>
    <col min="1" max="1" width="9.00390625" style="176" customWidth="1"/>
    <col min="2" max="2" width="78.00390625" style="176" bestFit="1" customWidth="1"/>
    <col min="3" max="3" width="40.125" style="176" customWidth="1"/>
    <col min="4" max="4" width="13.00390625" style="176" bestFit="1" customWidth="1"/>
    <col min="5" max="5" width="12.375" style="176" bestFit="1" customWidth="1"/>
    <col min="6" max="6" width="13.00390625" style="176" bestFit="1" customWidth="1"/>
    <col min="7" max="16384" width="9.00390625" style="176" customWidth="1"/>
  </cols>
  <sheetData>
    <row r="1" spans="1:6" ht="45.75" customHeight="1">
      <c r="A1" s="305" t="s">
        <v>427</v>
      </c>
      <c r="B1" s="305"/>
      <c r="C1" s="305"/>
      <c r="D1" s="305"/>
      <c r="E1" s="305"/>
      <c r="F1" s="305"/>
    </row>
    <row r="2" spans="1:6" ht="33" customHeight="1">
      <c r="A2" s="136" t="s">
        <v>68</v>
      </c>
      <c r="B2" s="74" t="s">
        <v>70</v>
      </c>
      <c r="C2" s="74" t="s">
        <v>74</v>
      </c>
      <c r="D2" s="74" t="s">
        <v>9</v>
      </c>
      <c r="E2" s="74" t="s">
        <v>10</v>
      </c>
      <c r="F2" s="75" t="s">
        <v>76</v>
      </c>
    </row>
    <row r="3" spans="1:6" ht="37.5" customHeight="1">
      <c r="A3" s="192" t="s">
        <v>78</v>
      </c>
      <c r="B3" s="188" t="s">
        <v>428</v>
      </c>
      <c r="C3" s="194" t="s">
        <v>448</v>
      </c>
      <c r="D3" s="195" t="s">
        <v>449</v>
      </c>
      <c r="E3" s="196" t="s">
        <v>450</v>
      </c>
      <c r="F3" s="196" t="s">
        <v>451</v>
      </c>
    </row>
    <row r="4" spans="1:6" ht="46.5" customHeight="1">
      <c r="A4" s="192" t="s">
        <v>78</v>
      </c>
      <c r="B4" s="188" t="s">
        <v>429</v>
      </c>
      <c r="C4" s="194" t="s">
        <v>452</v>
      </c>
      <c r="D4" s="195" t="s">
        <v>449</v>
      </c>
      <c r="E4" s="196" t="s">
        <v>453</v>
      </c>
      <c r="F4" s="196" t="s">
        <v>454</v>
      </c>
    </row>
    <row r="5" spans="1:6" ht="46.5" customHeight="1">
      <c r="A5" s="192" t="s">
        <v>78</v>
      </c>
      <c r="B5" s="189" t="s">
        <v>430</v>
      </c>
      <c r="C5" s="197" t="s">
        <v>455</v>
      </c>
      <c r="D5" s="195" t="s">
        <v>449</v>
      </c>
      <c r="E5" s="198" t="s">
        <v>456</v>
      </c>
      <c r="F5" s="198" t="s">
        <v>457</v>
      </c>
    </row>
    <row r="6" spans="1:6" ht="37.5" customHeight="1">
      <c r="A6" s="192" t="s">
        <v>78</v>
      </c>
      <c r="B6" s="189" t="s">
        <v>431</v>
      </c>
      <c r="C6" s="197" t="s">
        <v>458</v>
      </c>
      <c r="D6" s="195" t="s">
        <v>449</v>
      </c>
      <c r="E6" s="198" t="s">
        <v>459</v>
      </c>
      <c r="F6" s="198" t="s">
        <v>460</v>
      </c>
    </row>
    <row r="7" spans="1:6" ht="50.25" customHeight="1">
      <c r="A7" s="192" t="s">
        <v>78</v>
      </c>
      <c r="B7" s="190" t="s">
        <v>432</v>
      </c>
      <c r="C7" s="197" t="s">
        <v>461</v>
      </c>
      <c r="D7" s="199" t="s">
        <v>462</v>
      </c>
      <c r="E7" s="198" t="s">
        <v>463</v>
      </c>
      <c r="F7" s="311" t="s">
        <v>464</v>
      </c>
    </row>
    <row r="8" spans="1:6" ht="48" customHeight="1">
      <c r="A8" s="192" t="s">
        <v>445</v>
      </c>
      <c r="B8" s="190"/>
      <c r="C8" s="197" t="s">
        <v>465</v>
      </c>
      <c r="D8" s="200" t="s">
        <v>238</v>
      </c>
      <c r="E8" s="201" t="s">
        <v>466</v>
      </c>
      <c r="F8" s="312"/>
    </row>
    <row r="9" spans="1:6" ht="53.25" customHeight="1">
      <c r="A9" s="192" t="s">
        <v>445</v>
      </c>
      <c r="B9" s="191"/>
      <c r="C9" s="197" t="s">
        <v>467</v>
      </c>
      <c r="D9" s="202" t="s">
        <v>238</v>
      </c>
      <c r="E9" s="198" t="s">
        <v>468</v>
      </c>
      <c r="F9" s="313"/>
    </row>
    <row r="10" spans="1:6" ht="37.5" customHeight="1">
      <c r="A10" s="192" t="s">
        <v>100</v>
      </c>
      <c r="B10" s="188" t="s">
        <v>433</v>
      </c>
      <c r="C10" s="194" t="s">
        <v>469</v>
      </c>
      <c r="D10" s="195" t="s">
        <v>470</v>
      </c>
      <c r="E10" s="196" t="s">
        <v>471</v>
      </c>
      <c r="F10" s="196" t="s">
        <v>472</v>
      </c>
    </row>
    <row r="11" spans="1:6" ht="37.5" customHeight="1">
      <c r="A11" s="192" t="s">
        <v>100</v>
      </c>
      <c r="B11" s="188" t="s">
        <v>434</v>
      </c>
      <c r="C11" s="203" t="s">
        <v>473</v>
      </c>
      <c r="D11" s="195" t="s">
        <v>474</v>
      </c>
      <c r="E11" s="196" t="s">
        <v>475</v>
      </c>
      <c r="F11" s="196" t="s">
        <v>476</v>
      </c>
    </row>
    <row r="12" spans="1:6" ht="37.5" customHeight="1">
      <c r="A12" s="192" t="s">
        <v>100</v>
      </c>
      <c r="B12" s="188" t="s">
        <v>435</v>
      </c>
      <c r="C12" s="203" t="s">
        <v>477</v>
      </c>
      <c r="D12" s="195" t="s">
        <v>474</v>
      </c>
      <c r="E12" s="196" t="s">
        <v>478</v>
      </c>
      <c r="F12" s="196" t="s">
        <v>479</v>
      </c>
    </row>
    <row r="13" spans="1:6" ht="37.5" customHeight="1">
      <c r="A13" s="193" t="s">
        <v>421</v>
      </c>
      <c r="B13" s="188" t="s">
        <v>436</v>
      </c>
      <c r="C13" s="204" t="s">
        <v>480</v>
      </c>
      <c r="D13" s="195" t="s">
        <v>474</v>
      </c>
      <c r="E13" s="196" t="s">
        <v>481</v>
      </c>
      <c r="F13" s="196" t="s">
        <v>482</v>
      </c>
    </row>
    <row r="14" spans="1:6" ht="37.5" customHeight="1">
      <c r="A14" s="193" t="s">
        <v>421</v>
      </c>
      <c r="B14" s="188" t="s">
        <v>437</v>
      </c>
      <c r="C14" s="204" t="s">
        <v>483</v>
      </c>
      <c r="D14" s="195" t="s">
        <v>474</v>
      </c>
      <c r="E14" s="196" t="s">
        <v>484</v>
      </c>
      <c r="F14" s="196" t="s">
        <v>485</v>
      </c>
    </row>
    <row r="15" spans="1:6" ht="37.5" customHeight="1">
      <c r="A15" s="193" t="s">
        <v>421</v>
      </c>
      <c r="B15" s="188" t="s">
        <v>438</v>
      </c>
      <c r="C15" s="204" t="s">
        <v>486</v>
      </c>
      <c r="D15" s="195" t="s">
        <v>474</v>
      </c>
      <c r="E15" s="196" t="s">
        <v>487</v>
      </c>
      <c r="F15" s="196" t="s">
        <v>488</v>
      </c>
    </row>
    <row r="16" spans="1:14" ht="37.5" customHeight="1">
      <c r="A16" s="193" t="s">
        <v>422</v>
      </c>
      <c r="B16" s="188" t="s">
        <v>439</v>
      </c>
      <c r="C16" s="204" t="s">
        <v>489</v>
      </c>
      <c r="D16" s="195" t="s">
        <v>474</v>
      </c>
      <c r="E16" s="196" t="s">
        <v>490</v>
      </c>
      <c r="F16" s="196" t="s">
        <v>491</v>
      </c>
      <c r="G16" s="177"/>
      <c r="H16" s="177"/>
      <c r="I16" s="177"/>
      <c r="J16" s="177"/>
      <c r="K16" s="177"/>
      <c r="L16" s="177"/>
      <c r="M16" s="177"/>
      <c r="N16" s="177"/>
    </row>
    <row r="17" spans="1:6" ht="37.5" customHeight="1">
      <c r="A17" s="193" t="s">
        <v>422</v>
      </c>
      <c r="B17" s="188" t="s">
        <v>440</v>
      </c>
      <c r="C17" s="204" t="s">
        <v>492</v>
      </c>
      <c r="D17" s="195" t="s">
        <v>474</v>
      </c>
      <c r="E17" s="196" t="s">
        <v>493</v>
      </c>
      <c r="F17" s="196" t="s">
        <v>494</v>
      </c>
    </row>
    <row r="18" spans="1:6" ht="37.5" customHeight="1">
      <c r="A18" s="192" t="s">
        <v>446</v>
      </c>
      <c r="B18" s="188" t="s">
        <v>441</v>
      </c>
      <c r="C18" s="205" t="s">
        <v>495</v>
      </c>
      <c r="D18" s="195" t="s">
        <v>474</v>
      </c>
      <c r="E18" s="206" t="s">
        <v>496</v>
      </c>
      <c r="F18" s="196" t="s">
        <v>497</v>
      </c>
    </row>
    <row r="19" spans="1:6" ht="37.5" customHeight="1">
      <c r="A19" s="192" t="s">
        <v>447</v>
      </c>
      <c r="B19" s="188" t="s">
        <v>442</v>
      </c>
      <c r="C19" s="204" t="s">
        <v>498</v>
      </c>
      <c r="D19" s="195" t="s">
        <v>474</v>
      </c>
      <c r="E19" s="196" t="s">
        <v>499</v>
      </c>
      <c r="F19" s="196" t="s">
        <v>500</v>
      </c>
    </row>
    <row r="20" spans="1:6" ht="37.5" customHeight="1">
      <c r="A20" s="192" t="s">
        <v>425</v>
      </c>
      <c r="B20" s="188" t="s">
        <v>443</v>
      </c>
      <c r="C20" s="204" t="s">
        <v>501</v>
      </c>
      <c r="D20" s="195" t="s">
        <v>474</v>
      </c>
      <c r="E20" s="196" t="s">
        <v>502</v>
      </c>
      <c r="F20" s="196" t="s">
        <v>503</v>
      </c>
    </row>
    <row r="21" spans="1:6" ht="37.5" customHeight="1">
      <c r="A21" s="192" t="s">
        <v>425</v>
      </c>
      <c r="B21" s="188" t="s">
        <v>444</v>
      </c>
      <c r="C21" s="204" t="s">
        <v>504</v>
      </c>
      <c r="D21" s="195" t="s">
        <v>474</v>
      </c>
      <c r="E21" s="196" t="s">
        <v>505</v>
      </c>
      <c r="F21" s="196" t="s">
        <v>506</v>
      </c>
    </row>
  </sheetData>
  <sheetProtection/>
  <mergeCells count="2">
    <mergeCell ref="A1:F1"/>
    <mergeCell ref="F7:F9"/>
  </mergeCells>
  <printOptions/>
  <pageMargins left="0.25" right="0.25" top="0.75" bottom="0.75" header="0.3" footer="0.3"/>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dimension ref="A1:N16"/>
  <sheetViews>
    <sheetView zoomScale="70" zoomScaleNormal="70" zoomScalePageLayoutView="0" workbookViewId="0" topLeftCell="A1">
      <selection activeCell="A1" sqref="A1:F1"/>
    </sheetView>
  </sheetViews>
  <sheetFormatPr defaultColWidth="9.00390625" defaultRowHeight="13.5"/>
  <cols>
    <col min="1" max="1" width="9.00390625" style="176" customWidth="1"/>
    <col min="2" max="2" width="78.00390625" style="176" bestFit="1" customWidth="1"/>
    <col min="3" max="3" width="40.125" style="176" customWidth="1"/>
    <col min="4" max="4" width="13.00390625" style="176" bestFit="1" customWidth="1"/>
    <col min="5" max="5" width="12.375" style="176" bestFit="1" customWidth="1"/>
    <col min="6" max="6" width="13.00390625" style="176" bestFit="1" customWidth="1"/>
    <col min="7" max="16384" width="9.00390625" style="176" customWidth="1"/>
  </cols>
  <sheetData>
    <row r="1" spans="1:6" ht="45.75" customHeight="1">
      <c r="A1" s="305" t="s">
        <v>426</v>
      </c>
      <c r="B1" s="305"/>
      <c r="C1" s="305"/>
      <c r="D1" s="305"/>
      <c r="E1" s="305"/>
      <c r="F1" s="305"/>
    </row>
    <row r="2" spans="1:6" ht="33" customHeight="1">
      <c r="A2" s="136" t="s">
        <v>68</v>
      </c>
      <c r="B2" s="74" t="s">
        <v>70</v>
      </c>
      <c r="C2" s="74" t="s">
        <v>74</v>
      </c>
      <c r="D2" s="74" t="s">
        <v>9</v>
      </c>
      <c r="E2" s="74" t="s">
        <v>10</v>
      </c>
      <c r="F2" s="75" t="s">
        <v>76</v>
      </c>
    </row>
    <row r="3" spans="1:6" ht="37.5" customHeight="1">
      <c r="A3" s="178" t="s">
        <v>78</v>
      </c>
      <c r="B3" s="175" t="s">
        <v>953</v>
      </c>
      <c r="C3" s="179" t="s">
        <v>954</v>
      </c>
      <c r="D3" s="180" t="s">
        <v>238</v>
      </c>
      <c r="E3" s="181" t="s">
        <v>955</v>
      </c>
      <c r="F3" s="126" t="s">
        <v>956</v>
      </c>
    </row>
    <row r="4" spans="1:6" ht="46.5" customHeight="1">
      <c r="A4" s="182" t="s">
        <v>100</v>
      </c>
      <c r="B4" s="315" t="s">
        <v>957</v>
      </c>
      <c r="C4" s="53" t="s">
        <v>958</v>
      </c>
      <c r="D4" s="93" t="s">
        <v>238</v>
      </c>
      <c r="E4" s="157" t="s">
        <v>959</v>
      </c>
      <c r="F4" s="174" t="s">
        <v>960</v>
      </c>
    </row>
    <row r="5" spans="1:6" ht="46.5" customHeight="1">
      <c r="A5" s="183" t="s">
        <v>420</v>
      </c>
      <c r="B5" s="316"/>
      <c r="C5" s="53" t="s">
        <v>961</v>
      </c>
      <c r="D5" s="93" t="s">
        <v>238</v>
      </c>
      <c r="E5" s="157" t="s">
        <v>962</v>
      </c>
      <c r="F5" s="126"/>
    </row>
    <row r="6" spans="1:6" ht="37.5" customHeight="1">
      <c r="A6" s="182" t="s">
        <v>100</v>
      </c>
      <c r="B6" s="125" t="s">
        <v>963</v>
      </c>
      <c r="C6" s="156" t="s">
        <v>964</v>
      </c>
      <c r="D6" s="93" t="s">
        <v>238</v>
      </c>
      <c r="E6" s="157" t="s">
        <v>965</v>
      </c>
      <c r="F6" s="122" t="s">
        <v>966</v>
      </c>
    </row>
    <row r="7" spans="1:6" ht="37.5" customHeight="1">
      <c r="A7" s="182" t="s">
        <v>168</v>
      </c>
      <c r="B7" s="125" t="s">
        <v>967</v>
      </c>
      <c r="C7" s="156" t="s">
        <v>968</v>
      </c>
      <c r="D7" s="93" t="s">
        <v>238</v>
      </c>
      <c r="E7" s="157" t="s">
        <v>969</v>
      </c>
      <c r="F7" s="122" t="s">
        <v>970</v>
      </c>
    </row>
    <row r="8" spans="1:6" ht="37.5" customHeight="1">
      <c r="A8" s="184" t="s">
        <v>421</v>
      </c>
      <c r="B8" s="125" t="s">
        <v>971</v>
      </c>
      <c r="C8" s="156" t="s">
        <v>972</v>
      </c>
      <c r="D8" s="93" t="s">
        <v>238</v>
      </c>
      <c r="E8" s="157" t="s">
        <v>973</v>
      </c>
      <c r="F8" s="122" t="s">
        <v>974</v>
      </c>
    </row>
    <row r="9" spans="1:6" ht="37.5" customHeight="1">
      <c r="A9" s="184" t="s">
        <v>421</v>
      </c>
      <c r="B9" s="125" t="s">
        <v>975</v>
      </c>
      <c r="C9" s="156" t="s">
        <v>976</v>
      </c>
      <c r="D9" s="93" t="s">
        <v>238</v>
      </c>
      <c r="E9" s="157" t="s">
        <v>977</v>
      </c>
      <c r="F9" s="122" t="s">
        <v>978</v>
      </c>
    </row>
    <row r="10" spans="1:6" ht="37.5" customHeight="1">
      <c r="A10" s="184" t="s">
        <v>422</v>
      </c>
      <c r="B10" s="125" t="s">
        <v>979</v>
      </c>
      <c r="C10" s="156" t="s">
        <v>980</v>
      </c>
      <c r="D10" s="93" t="s">
        <v>238</v>
      </c>
      <c r="E10" s="157" t="s">
        <v>981</v>
      </c>
      <c r="F10" s="122" t="s">
        <v>982</v>
      </c>
    </row>
    <row r="11" spans="1:6" ht="37.5" customHeight="1">
      <c r="A11" s="184" t="s">
        <v>422</v>
      </c>
      <c r="B11" s="125" t="s">
        <v>983</v>
      </c>
      <c r="C11" s="156" t="s">
        <v>984</v>
      </c>
      <c r="D11" s="93" t="s">
        <v>238</v>
      </c>
      <c r="E11" s="157" t="s">
        <v>985</v>
      </c>
      <c r="F11" s="122" t="s">
        <v>986</v>
      </c>
    </row>
    <row r="12" spans="1:6" ht="37.5" customHeight="1">
      <c r="A12" s="182" t="s">
        <v>423</v>
      </c>
      <c r="B12" s="125" t="s">
        <v>419</v>
      </c>
      <c r="C12" s="156" t="s">
        <v>418</v>
      </c>
      <c r="D12" s="93" t="s">
        <v>238</v>
      </c>
      <c r="E12" s="157" t="s">
        <v>987</v>
      </c>
      <c r="F12" s="122" t="s">
        <v>988</v>
      </c>
    </row>
    <row r="13" spans="1:6" ht="37.5" customHeight="1">
      <c r="A13" s="182" t="s">
        <v>424</v>
      </c>
      <c r="B13" s="125" t="s">
        <v>989</v>
      </c>
      <c r="C13" s="156" t="s">
        <v>990</v>
      </c>
      <c r="D13" s="93" t="s">
        <v>238</v>
      </c>
      <c r="E13" s="157" t="s">
        <v>991</v>
      </c>
      <c r="F13" s="122" t="s">
        <v>992</v>
      </c>
    </row>
    <row r="14" spans="1:6" ht="37.5" customHeight="1">
      <c r="A14" s="182" t="s">
        <v>425</v>
      </c>
      <c r="B14" s="125" t="s">
        <v>993</v>
      </c>
      <c r="C14" s="156" t="s">
        <v>994</v>
      </c>
      <c r="D14" s="93" t="s">
        <v>238</v>
      </c>
      <c r="E14" s="157" t="s">
        <v>995</v>
      </c>
      <c r="F14" s="122" t="s">
        <v>996</v>
      </c>
    </row>
    <row r="15" spans="1:6" ht="37.5" customHeight="1">
      <c r="A15" s="185" t="s">
        <v>425</v>
      </c>
      <c r="B15" s="129" t="s">
        <v>997</v>
      </c>
      <c r="C15" s="186" t="s">
        <v>998</v>
      </c>
      <c r="D15" s="109" t="s">
        <v>238</v>
      </c>
      <c r="E15" s="187" t="s">
        <v>999</v>
      </c>
      <c r="F15" s="130" t="s">
        <v>1000</v>
      </c>
    </row>
    <row r="16" spans="2:14" ht="34.5" customHeight="1">
      <c r="B16" s="306"/>
      <c r="C16" s="306"/>
      <c r="D16" s="306"/>
      <c r="E16" s="306"/>
      <c r="F16" s="306"/>
      <c r="G16" s="177"/>
      <c r="H16" s="177"/>
      <c r="I16" s="177"/>
      <c r="J16" s="177"/>
      <c r="K16" s="177"/>
      <c r="L16" s="177"/>
      <c r="M16" s="177"/>
      <c r="N16" s="177"/>
    </row>
  </sheetData>
  <sheetProtection/>
  <mergeCells count="3">
    <mergeCell ref="B16:F16"/>
    <mergeCell ref="A1:F1"/>
    <mergeCell ref="B4:B5"/>
  </mergeCells>
  <printOptions/>
  <pageMargins left="0.25" right="0.25" top="0.75" bottom="0.75" header="0.3" footer="0.3"/>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B1:G10"/>
  <sheetViews>
    <sheetView zoomScalePageLayoutView="0" workbookViewId="0" topLeftCell="A1">
      <selection activeCell="B1" sqref="B1:G1"/>
    </sheetView>
  </sheetViews>
  <sheetFormatPr defaultColWidth="9.00390625" defaultRowHeight="13.5"/>
  <cols>
    <col min="1" max="1" width="2.50390625" style="115" customWidth="1"/>
    <col min="2" max="2" width="8.00390625" style="115" customWidth="1"/>
    <col min="3" max="3" width="36.125" style="115" customWidth="1"/>
    <col min="4" max="4" width="28.375" style="115" customWidth="1"/>
    <col min="5" max="5" width="16.125" style="115" bestFit="1" customWidth="1"/>
    <col min="6" max="6" width="15.625" style="115" customWidth="1"/>
    <col min="7" max="7" width="14.125" style="115" customWidth="1"/>
    <col min="8" max="16384" width="9.00390625" style="115" customWidth="1"/>
  </cols>
  <sheetData>
    <row r="1" spans="2:7" ht="36" customHeight="1">
      <c r="B1" s="317" t="s">
        <v>417</v>
      </c>
      <c r="C1" s="317"/>
      <c r="D1" s="317"/>
      <c r="E1" s="317"/>
      <c r="F1" s="317"/>
      <c r="G1" s="317"/>
    </row>
    <row r="2" spans="2:7" ht="30.75" customHeight="1">
      <c r="B2" s="136" t="s">
        <v>68</v>
      </c>
      <c r="C2" s="74" t="s">
        <v>70</v>
      </c>
      <c r="D2" s="74" t="s">
        <v>74</v>
      </c>
      <c r="E2" s="74" t="s">
        <v>9</v>
      </c>
      <c r="F2" s="74" t="s">
        <v>10</v>
      </c>
      <c r="G2" s="75" t="s">
        <v>76</v>
      </c>
    </row>
    <row r="3" spans="2:7" ht="39" customHeight="1">
      <c r="B3" s="89" t="s">
        <v>78</v>
      </c>
      <c r="C3" s="125" t="s">
        <v>382</v>
      </c>
      <c r="D3" s="132" t="s">
        <v>390</v>
      </c>
      <c r="E3" s="94" t="s">
        <v>398</v>
      </c>
      <c r="F3" s="148" t="s">
        <v>401</v>
      </c>
      <c r="G3" s="147" t="s">
        <v>402</v>
      </c>
    </row>
    <row r="4" spans="2:7" ht="39" customHeight="1">
      <c r="B4" s="168" t="s">
        <v>78</v>
      </c>
      <c r="C4" s="125" t="s">
        <v>383</v>
      </c>
      <c r="D4" s="132" t="s">
        <v>391</v>
      </c>
      <c r="E4" s="83" t="s">
        <v>398</v>
      </c>
      <c r="F4" s="148" t="s">
        <v>403</v>
      </c>
      <c r="G4" s="147" t="s">
        <v>404</v>
      </c>
    </row>
    <row r="5" spans="2:7" ht="39" customHeight="1">
      <c r="B5" s="89" t="s">
        <v>100</v>
      </c>
      <c r="C5" s="125" t="s">
        <v>384</v>
      </c>
      <c r="D5" s="132" t="s">
        <v>392</v>
      </c>
      <c r="E5" s="85" t="s">
        <v>399</v>
      </c>
      <c r="F5" s="142" t="s">
        <v>405</v>
      </c>
      <c r="G5" s="147" t="s">
        <v>406</v>
      </c>
    </row>
    <row r="6" spans="2:7" ht="39" customHeight="1">
      <c r="B6" s="89" t="s">
        <v>100</v>
      </c>
      <c r="C6" s="94" t="s">
        <v>385</v>
      </c>
      <c r="D6" s="100" t="s">
        <v>393</v>
      </c>
      <c r="E6" s="85" t="s">
        <v>400</v>
      </c>
      <c r="F6" s="142" t="s">
        <v>407</v>
      </c>
      <c r="G6" s="147" t="s">
        <v>408</v>
      </c>
    </row>
    <row r="7" spans="2:7" ht="39" customHeight="1">
      <c r="B7" s="89" t="s">
        <v>381</v>
      </c>
      <c r="C7" s="90" t="s">
        <v>386</v>
      </c>
      <c r="D7" s="100" t="s">
        <v>394</v>
      </c>
      <c r="E7" s="85" t="s">
        <v>398</v>
      </c>
      <c r="F7" s="142" t="s">
        <v>409</v>
      </c>
      <c r="G7" s="147" t="s">
        <v>410</v>
      </c>
    </row>
    <row r="8" spans="2:7" ht="39" customHeight="1">
      <c r="B8" s="89" t="s">
        <v>168</v>
      </c>
      <c r="C8" s="90" t="s">
        <v>387</v>
      </c>
      <c r="D8" s="132" t="s">
        <v>395</v>
      </c>
      <c r="E8" s="85" t="s">
        <v>398</v>
      </c>
      <c r="F8" s="142" t="s">
        <v>411</v>
      </c>
      <c r="G8" s="147" t="s">
        <v>412</v>
      </c>
    </row>
    <row r="9" spans="2:7" ht="39" customHeight="1">
      <c r="B9" s="89" t="s">
        <v>127</v>
      </c>
      <c r="C9" s="90" t="s">
        <v>388</v>
      </c>
      <c r="D9" s="132" t="s">
        <v>396</v>
      </c>
      <c r="E9" s="91" t="s">
        <v>398</v>
      </c>
      <c r="F9" s="142" t="s">
        <v>413</v>
      </c>
      <c r="G9" s="147" t="s">
        <v>414</v>
      </c>
    </row>
    <row r="10" spans="2:7" ht="39" customHeight="1">
      <c r="B10" s="169" t="s">
        <v>173</v>
      </c>
      <c r="C10" s="170" t="s">
        <v>389</v>
      </c>
      <c r="D10" s="171" t="s">
        <v>397</v>
      </c>
      <c r="E10" s="172" t="s">
        <v>398</v>
      </c>
      <c r="F10" s="173" t="s">
        <v>415</v>
      </c>
      <c r="G10" s="151" t="s">
        <v>416</v>
      </c>
    </row>
    <row r="11" ht="21"/>
  </sheetData>
  <sheetProtection/>
  <mergeCells count="1">
    <mergeCell ref="B1:G1"/>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2022-07-31T00:06:24Z</cp:lastPrinted>
  <dcterms:created xsi:type="dcterms:W3CDTF">2002-06-12T00:01:18Z</dcterms:created>
  <dcterms:modified xsi:type="dcterms:W3CDTF">2024-02-20T06:40:06Z</dcterms:modified>
  <cp:category/>
  <cp:version/>
  <cp:contentType/>
  <cp:contentStatus/>
</cp:coreProperties>
</file>