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0" windowWidth="23890" windowHeight="14530" tabRatio="857"/>
  </bookViews>
  <sheets>
    <sheet name="別紙１" sheetId="4" r:id="rId1"/>
    <sheet name="別紙2" sheetId="5" r:id="rId2"/>
    <sheet name="別紙３" sheetId="3" r:id="rId3"/>
    <sheet name="別紙4" sheetId="13" r:id="rId4"/>
  </sheets>
  <definedNames>
    <definedName name="_xlnm._FilterDatabase" localSheetId="1" hidden="1">別紙2!$A$2:$R$423</definedName>
    <definedName name="_xlnm._FilterDatabase" localSheetId="2" hidden="1">別紙３!$A$2:$F$3</definedName>
    <definedName name="_xlnm.Print_Area" localSheetId="1">別紙2!$A$1:$R$445</definedName>
    <definedName name="_xlnm.Print_Area" localSheetId="2">別紙３!$A$1:$F$143</definedName>
    <definedName name="_xlnm.Print_Area" localSheetId="3">別紙4!$A$1:$P$151</definedName>
    <definedName name="_xlnm.Print_Titles" localSheetId="0">別紙１!$1:$3</definedName>
    <definedName name="_xlnm.Print_Titles" localSheetId="1">別紙2!$1:$3</definedName>
    <definedName name="_xlnm.Print_Titles" localSheetId="2">別紙３!$1:$3</definedName>
    <definedName name="_xlnm.Print_Titles" localSheetId="3">別紙4!$1:$3</definedName>
    <definedName name="Q_負荷率_業務用電力_" localSheetId="2">別紙３!$B$3:$G$51</definedName>
    <definedName name="Q_負荷率_業務用電力_" localSheetId="3">#REF!</definedName>
    <definedName name="Q_負荷率_業務用電力_">#REF!</definedName>
    <definedName name="ピーク期間平均">#REF!</definedName>
    <definedName name="契約電力期間平均">#REF!</definedName>
    <definedName name="最大需要電力期間平均">#REF!</definedName>
    <definedName name="昼間期間平均">#REF!</definedName>
    <definedName name="夜間期間平均">#REF!</definedName>
  </definedNames>
  <calcPr calcId="152511"/>
</workbook>
</file>

<file path=xl/sharedStrings.xml><?xml version="1.0" encoding="utf-8"?>
<sst xmlns="http://schemas.openxmlformats.org/spreadsheetml/2006/main" count="6384" uniqueCount="441">
  <si>
    <t>施設名</t>
  </si>
  <si>
    <t>第六小学校</t>
  </si>
  <si>
    <t>第四小学校</t>
  </si>
  <si>
    <t>城西中学校</t>
  </si>
  <si>
    <t>さえんば保育園</t>
  </si>
  <si>
    <t>はりまや橋小学校</t>
  </si>
  <si>
    <t>高知市消防団本部</t>
  </si>
  <si>
    <t>下知コミュニティセンター</t>
  </si>
  <si>
    <t>昭和小学校</t>
  </si>
  <si>
    <t>城東中学校</t>
  </si>
  <si>
    <t>江陽小学校</t>
  </si>
  <si>
    <t>小高坂小学校</t>
  </si>
  <si>
    <t>潮江南小学校</t>
  </si>
  <si>
    <t>潮江中学校</t>
  </si>
  <si>
    <t>潮江東小学校</t>
  </si>
  <si>
    <t>潮江小学校</t>
  </si>
  <si>
    <t>潮江市民図書館</t>
  </si>
  <si>
    <t>神田小学校</t>
  </si>
  <si>
    <t>横内小学校</t>
  </si>
  <si>
    <t>旭中学校</t>
  </si>
  <si>
    <t>旭東小学校</t>
  </si>
  <si>
    <t>旭小学校</t>
  </si>
  <si>
    <t>朝倉小学校</t>
  </si>
  <si>
    <t>西部中学校</t>
  </si>
  <si>
    <t>鴨田小学校</t>
  </si>
  <si>
    <t>西部健康福祉センター</t>
  </si>
  <si>
    <t>朝倉第二小学校</t>
  </si>
  <si>
    <t>若葉保育園</t>
  </si>
  <si>
    <t>朝倉総合市民会館</t>
  </si>
  <si>
    <t>朝倉中学校</t>
  </si>
  <si>
    <t>城北中学校</t>
  </si>
  <si>
    <t>愛宕中学校</t>
  </si>
  <si>
    <t>一ツ橋小学校</t>
  </si>
  <si>
    <t>初月小学校</t>
  </si>
  <si>
    <t>泉野小学校</t>
  </si>
  <si>
    <t>秦小学校</t>
  </si>
  <si>
    <t>江ノ口小学校</t>
  </si>
  <si>
    <t>久重小学校</t>
  </si>
  <si>
    <t>五台山小学校</t>
  </si>
  <si>
    <t>青柳中学校</t>
  </si>
  <si>
    <t>愛善保育園</t>
  </si>
  <si>
    <t>介良中学校</t>
  </si>
  <si>
    <t>介良小学校</t>
  </si>
  <si>
    <t>中野保育園</t>
  </si>
  <si>
    <t>介良潮見台小学校</t>
  </si>
  <si>
    <t>大津中学校</t>
  </si>
  <si>
    <t>大津小学校</t>
  </si>
  <si>
    <t>東消防署東部出張所</t>
  </si>
  <si>
    <t>高須小学校</t>
  </si>
  <si>
    <t>布師田小学校</t>
  </si>
  <si>
    <t>一宮中学校</t>
  </si>
  <si>
    <t>一宮小学校</t>
  </si>
  <si>
    <t>一宮東小学校</t>
  </si>
  <si>
    <t>三里文化会館</t>
  </si>
  <si>
    <t>菖蒲谷プラスチック減容工場</t>
  </si>
  <si>
    <t>十津小学校</t>
  </si>
  <si>
    <t>三里小学校</t>
  </si>
  <si>
    <t>三里中学校</t>
  </si>
  <si>
    <t>横浜小学校</t>
  </si>
  <si>
    <t>横浜中学校</t>
  </si>
  <si>
    <t>横浜新町小学校</t>
  </si>
  <si>
    <t>長浜保育園</t>
  </si>
  <si>
    <t>南海中学校</t>
  </si>
  <si>
    <t>長浜小学校</t>
  </si>
  <si>
    <t>浦戸小学校</t>
  </si>
  <si>
    <t>春野東小学校</t>
  </si>
  <si>
    <t>春野中学校</t>
  </si>
  <si>
    <t>春野中学校夜間照明</t>
  </si>
  <si>
    <t>春野弘岡中保育園</t>
  </si>
  <si>
    <t>春野西小学校</t>
  </si>
  <si>
    <t>土佐山庁舎</t>
  </si>
  <si>
    <t>土佐山公民館</t>
  </si>
  <si>
    <t>土佐山夢産地パーク交流館</t>
  </si>
  <si>
    <t>鏡生活支援ハウスほほえみ</t>
  </si>
  <si>
    <t>中山間地域構造改善センター</t>
  </si>
  <si>
    <t>所在地</t>
    <rPh sb="0" eb="3">
      <t>ショザイチ</t>
    </rPh>
    <phoneticPr fontId="2"/>
  </si>
  <si>
    <t>No.</t>
    <phoneticPr fontId="2"/>
  </si>
  <si>
    <t>送付先名（支払者）</t>
    <rPh sb="0" eb="2">
      <t>ソウフ</t>
    </rPh>
    <rPh sb="2" eb="3">
      <t>サキ</t>
    </rPh>
    <rPh sb="3" eb="4">
      <t>メイ</t>
    </rPh>
    <rPh sb="5" eb="7">
      <t>シハライ</t>
    </rPh>
    <rPh sb="7" eb="8">
      <t>シャ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</si>
  <si>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</si>
  <si>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</si>
  <si>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高知県高知市本町五丁目１－45</t>
    <rPh sb="0" eb="3">
      <t>コウチケン</t>
    </rPh>
    <rPh sb="3" eb="6">
      <t>コウチシ</t>
    </rPh>
    <rPh sb="6" eb="8">
      <t>ホンマチ</t>
    </rPh>
    <rPh sb="8" eb="11">
      <t>ゴチョウメ</t>
    </rPh>
    <phoneticPr fontId="2"/>
  </si>
  <si>
    <t>高知県高知市鷹匠町二丁目１－43</t>
  </si>
  <si>
    <t>高知県高知市幸崎75</t>
  </si>
  <si>
    <t>高知県高知市土佐山127</t>
  </si>
  <si>
    <t>高知県高知市長浜宮田2000－10</t>
  </si>
  <si>
    <t>780-8033</t>
    <phoneticPr fontId="2"/>
  </si>
  <si>
    <t>781-3201</t>
    <phoneticPr fontId="2"/>
  </si>
  <si>
    <t>781-3102</t>
    <phoneticPr fontId="2"/>
  </si>
  <si>
    <t>781-0270</t>
    <phoneticPr fontId="2"/>
  </si>
  <si>
    <t>780-0842</t>
    <phoneticPr fontId="2"/>
  </si>
  <si>
    <t>高知県高知市仁井田2236－２</t>
  </si>
  <si>
    <t>高知県高知市長浜2861</t>
  </si>
  <si>
    <t>高知県高知市青柳町44</t>
  </si>
  <si>
    <t>高知県高知市東石立町81</t>
  </si>
  <si>
    <t>高知県高知市六泉寺町93－15</t>
  </si>
  <si>
    <t>高知県高知市本宮町277－１</t>
  </si>
  <si>
    <t>高知県高知市朝倉丙374</t>
  </si>
  <si>
    <t>高知県高知市吸江239</t>
  </si>
  <si>
    <t>高知県高知市種崎148－10</t>
  </si>
  <si>
    <t>高知県高知市横浜214</t>
  </si>
  <si>
    <t>高知県高知市長浜3088</t>
  </si>
  <si>
    <t>高知県高知市長浜1622</t>
  </si>
  <si>
    <t>大津保育園</t>
  </si>
  <si>
    <t>高知商業高等学校</t>
  </si>
  <si>
    <t>780-0947</t>
    <phoneticPr fontId="2"/>
  </si>
  <si>
    <t>高知県高知市鏡小浜７</t>
    <rPh sb="0" eb="3">
      <t>コウチケン</t>
    </rPh>
    <phoneticPr fontId="2"/>
  </si>
  <si>
    <t>逆潮流
有無</t>
    <phoneticPr fontId="2"/>
  </si>
  <si>
    <t>高知県高知市追手筋二丁目１－１</t>
    <rPh sb="0" eb="3">
      <t>コウチケン</t>
    </rPh>
    <phoneticPr fontId="2"/>
  </si>
  <si>
    <t>オーテピア高知図書館</t>
  </si>
  <si>
    <t>針木給食センター</t>
  </si>
  <si>
    <t>高知県高知市朝倉戊585-1</t>
  </si>
  <si>
    <t>高知県高知市二葉町10-7</t>
  </si>
  <si>
    <t>高知県高知市南久万119－１</t>
  </si>
  <si>
    <t>高知県高知市五台山2945－２</t>
  </si>
  <si>
    <t>高知県高知市介良乙2286</t>
  </si>
  <si>
    <t>高知県高知市長浜690－５</t>
  </si>
  <si>
    <t>高知県高知市土佐山桑尾1856－１</t>
  </si>
  <si>
    <t>高知県高知市鏡小浜８</t>
  </si>
  <si>
    <t>高知県高知市旭町二丁目８－12</t>
  </si>
  <si>
    <t>高知県高知市介良373</t>
  </si>
  <si>
    <t>高知県高知市介良乙2269</t>
  </si>
  <si>
    <t>高知県高知市春野町弘岡中1717</t>
  </si>
  <si>
    <t>高知県高知市長浜4118－２</t>
  </si>
  <si>
    <t>高知県高知市菜園場町９－４</t>
  </si>
  <si>
    <t>高知県高知市若草南町23－47</t>
  </si>
  <si>
    <t>高知県高知市鏡今井2548</t>
  </si>
  <si>
    <t>高知県高知市鴨部860－１</t>
  </si>
  <si>
    <t>高知県高知市塩田町18－10</t>
  </si>
  <si>
    <t>高知県高知市葛島四丁目３－３</t>
  </si>
  <si>
    <t>高知県高知市春野町西分１－１</t>
  </si>
  <si>
    <t>高知県高知市百石町三丁目１－30</t>
  </si>
  <si>
    <t>高知県高知市旭町二丁目21－６</t>
  </si>
  <si>
    <t>高知県高知市土佐山桑尾1842－２</t>
  </si>
  <si>
    <t>高知県高知市仁井田3636</t>
  </si>
  <si>
    <t>高知県高知市桟橋通六丁目９－１</t>
  </si>
  <si>
    <t>高知県高知市はりまや町一丁目１</t>
  </si>
  <si>
    <t>高知県高知市丸ノ内一丁目５－２</t>
  </si>
  <si>
    <t>高知県高知市永国寺町６－18</t>
  </si>
  <si>
    <t>高知県高知市春野町芳原1015</t>
  </si>
  <si>
    <t>高知県高知市高須東町８－21</t>
  </si>
  <si>
    <t>高知県高知市仁井田1652－１</t>
  </si>
  <si>
    <t>高知県高知市春野町南ケ丘一丁目２－１</t>
  </si>
  <si>
    <t>高知県高知市桟橋通二丁目１－50</t>
  </si>
  <si>
    <t>高知県高知市長浜209</t>
  </si>
  <si>
    <t>高知県高知市升形９－４</t>
  </si>
  <si>
    <t>高知県高知市上町二丁目１－11</t>
  </si>
  <si>
    <t>高知県高知市はりまや町二丁目14－８</t>
  </si>
  <si>
    <t>高知県高知市日の出町７－61</t>
  </si>
  <si>
    <t>高知県高知市江陽町１－30</t>
  </si>
  <si>
    <t>高知県高知市新屋敷一丁目11－５</t>
  </si>
  <si>
    <t>高知県高知市高見町248－１</t>
  </si>
  <si>
    <t>高知県高知市潮新町二丁目１－54</t>
  </si>
  <si>
    <t>高知県高知市百石町二丁目４－40</t>
  </si>
  <si>
    <t>高知県高知市神田1174－１</t>
  </si>
  <si>
    <t>高知県高知市横内242－12</t>
  </si>
  <si>
    <t>高知県高知市北端町50</t>
  </si>
  <si>
    <t>高知県高知市本宮町15</t>
  </si>
  <si>
    <t>高知県高知市朝倉本町二丁目11－20</t>
  </si>
  <si>
    <t>高知県高知市鴨部1155</t>
  </si>
  <si>
    <t>高知県高知市若草南町23－56</t>
  </si>
  <si>
    <t>高知県高知市吉田町４－10</t>
  </si>
  <si>
    <t>高知県高知市南久万128</t>
  </si>
  <si>
    <t>高知県高知市東秦泉寺788</t>
  </si>
  <si>
    <t>高知県高知市愛宕山18</t>
  </si>
  <si>
    <t>高知県高知市新本町一丁目８－12</t>
  </si>
  <si>
    <t>高知県高知市久礼野2340－２</t>
  </si>
  <si>
    <t>高知県高知市五台山3371</t>
  </si>
  <si>
    <t>高知県高知市介良乙2735－１</t>
  </si>
  <si>
    <t>高知県高知市潮見台一丁目2602</t>
  </si>
  <si>
    <t>高知県高知市大津乙972</t>
  </si>
  <si>
    <t>高知県高知市高須一丁目１－55</t>
  </si>
  <si>
    <t>高知県高知市布師田1781－１</t>
  </si>
  <si>
    <t>高知県高知市一宮395</t>
  </si>
  <si>
    <t>高知県高知市一宮東町一丁目20－１</t>
  </si>
  <si>
    <t>高知県高知市十津四丁目27－１</t>
  </si>
  <si>
    <t>高知県高知市仁井田1356</t>
  </si>
  <si>
    <t>高知県高知市瀬戸東町一丁目26</t>
  </si>
  <si>
    <t>高知県高知市横浜新町五丁目2201</t>
  </si>
  <si>
    <t>高知県高知市長浜4811</t>
  </si>
  <si>
    <t>高知県高知市浦戸410－１</t>
  </si>
  <si>
    <t>高知県高知市鏡今井７</t>
  </si>
  <si>
    <t>高知県高知市春野町東諸木3978</t>
  </si>
  <si>
    <t>高知県高知市春野町弘岡中2501</t>
  </si>
  <si>
    <t>高知県高知市朝倉丁604－１</t>
  </si>
  <si>
    <t>高知県高知市大津乙740－１</t>
  </si>
  <si>
    <t>高知県高知市大膳町３－４</t>
  </si>
  <si>
    <t>高知県高知市江陽町１－20</t>
  </si>
  <si>
    <t>高知県高知市塩屋崎町一丁目２－20</t>
  </si>
  <si>
    <t>高知県高知市口細山164－４</t>
  </si>
  <si>
    <t>高知県高知市鴨部一丁目９－１</t>
  </si>
  <si>
    <t>高知県高知市八反町一丁目８－14</t>
  </si>
  <si>
    <t>高知県高知市相模町１－54</t>
  </si>
  <si>
    <t>高知県高知市五台山587－１</t>
  </si>
  <si>
    <t>高知県高知市介良乙2620</t>
  </si>
  <si>
    <t>高知県高知市一宮南町一丁目３－１</t>
  </si>
  <si>
    <t>高知県高知市仁井田3363</t>
  </si>
  <si>
    <t>高知県高知市横浜新町一丁目401</t>
  </si>
  <si>
    <t>高知県高知市長浜5235</t>
  </si>
  <si>
    <t>高知県高知市鏡今井191</t>
  </si>
  <si>
    <t>高知県高知市春野町西分328</t>
  </si>
  <si>
    <t>高知県高知市行川472</t>
  </si>
  <si>
    <t>高知県高知市土佐山桑尾27</t>
  </si>
  <si>
    <t>高知県高知市本宮町125</t>
  </si>
  <si>
    <t>高知県高知市宮前町139－２</t>
  </si>
  <si>
    <t>高知県高知市追手筋二丁目１-１</t>
  </si>
  <si>
    <t>たかじょう庁舎</t>
  </si>
  <si>
    <t>初月ふれあいセンター</t>
  </si>
  <si>
    <t>五台山ふれあいセンター</t>
  </si>
  <si>
    <t>介良ふれあいセンター</t>
  </si>
  <si>
    <t>長浜ふれあいセンター</t>
  </si>
  <si>
    <t>旭保育園</t>
  </si>
  <si>
    <t>保健福祉センター</t>
  </si>
  <si>
    <t>クリーンセンター</t>
  </si>
  <si>
    <t>わんぱーくこうち</t>
  </si>
  <si>
    <t>春野公民館</t>
  </si>
  <si>
    <t>南ヶ丘コミュニティセンター</t>
  </si>
  <si>
    <t>鏡小学校</t>
  </si>
  <si>
    <t>鏡中学校</t>
  </si>
  <si>
    <t>長浜給食センター</t>
  </si>
  <si>
    <t>高知県高知市長浜宮田2000－７</t>
    <rPh sb="0" eb="3">
      <t>コウチケン</t>
    </rPh>
    <phoneticPr fontId="3"/>
  </si>
  <si>
    <t>高知県高知市大谷６</t>
    <phoneticPr fontId="2"/>
  </si>
  <si>
    <t>高知県高知市針木北一丁目15－14</t>
    <rPh sb="0" eb="3">
      <t>コウチケン</t>
    </rPh>
    <phoneticPr fontId="3"/>
  </si>
  <si>
    <t>需要場所</t>
    <rPh sb="0" eb="2">
      <t>ジュヨウ</t>
    </rPh>
    <rPh sb="2" eb="4">
      <t>バショ</t>
    </rPh>
    <phoneticPr fontId="2"/>
  </si>
  <si>
    <t>宇賀谷排水機場</t>
  </si>
  <si>
    <t>781-0304</t>
    <phoneticPr fontId="2"/>
  </si>
  <si>
    <t>高知県高知市春野町西分19</t>
    <phoneticPr fontId="2"/>
  </si>
  <si>
    <t>高知県高知市土佐山122－１</t>
    <phoneticPr fontId="2"/>
  </si>
  <si>
    <t>高知県高知市九反田２－１</t>
    <phoneticPr fontId="2"/>
  </si>
  <si>
    <t>780-0832</t>
    <phoneticPr fontId="2"/>
  </si>
  <si>
    <t>780-8571</t>
    <phoneticPr fontId="2"/>
  </si>
  <si>
    <t>受電方式</t>
    <rPh sb="0" eb="2">
      <t>ジュデン</t>
    </rPh>
    <rPh sb="2" eb="4">
      <t>ホウシキ</t>
    </rPh>
    <phoneticPr fontId="2"/>
  </si>
  <si>
    <t>781-0811</t>
    <phoneticPr fontId="2"/>
  </si>
  <si>
    <t>高知県高知市介良丙1200</t>
    <rPh sb="0" eb="3">
      <t>コウチケン</t>
    </rPh>
    <rPh sb="3" eb="6">
      <t>コウチシ</t>
    </rPh>
    <rPh sb="6" eb="8">
      <t>ケラ</t>
    </rPh>
    <rPh sb="8" eb="9">
      <t>ヘイ</t>
    </rPh>
    <phoneticPr fontId="2"/>
  </si>
  <si>
    <t>781-5107</t>
    <phoneticPr fontId="2"/>
  </si>
  <si>
    <t>780-8571</t>
  </si>
  <si>
    <t>高知県高知市春野町西分337－４</t>
    <rPh sb="0" eb="3">
      <t>コウチケン</t>
    </rPh>
    <phoneticPr fontId="2"/>
  </si>
  <si>
    <t>高知県高知市弘化台12－12</t>
    <rPh sb="0" eb="3">
      <t>コウチケン</t>
    </rPh>
    <rPh sb="3" eb="6">
      <t>コウチシ</t>
    </rPh>
    <rPh sb="6" eb="9">
      <t>コウカダイ</t>
    </rPh>
    <phoneticPr fontId="2"/>
  </si>
  <si>
    <t>781-0304</t>
  </si>
  <si>
    <t>781-0271</t>
    <phoneticPr fontId="2"/>
  </si>
  <si>
    <t>780-8087</t>
    <phoneticPr fontId="2"/>
  </si>
  <si>
    <t>781-5107</t>
  </si>
  <si>
    <t>太陽光
容量</t>
    <rPh sb="4" eb="6">
      <t>ヨウリョウ</t>
    </rPh>
    <phoneticPr fontId="2"/>
  </si>
  <si>
    <t>蓄電池
容量</t>
    <rPh sb="0" eb="3">
      <t>チクデンチ</t>
    </rPh>
    <rPh sb="4" eb="6">
      <t>ヨウリョウ</t>
    </rPh>
    <phoneticPr fontId="2"/>
  </si>
  <si>
    <t>50kW</t>
    <phoneticPr fontId="2"/>
  </si>
  <si>
    <t>-</t>
  </si>
  <si>
    <t>-</t>
    <phoneticPr fontId="2"/>
  </si>
  <si>
    <t>100kW</t>
    <phoneticPr fontId="2"/>
  </si>
  <si>
    <t>70kW</t>
    <phoneticPr fontId="2"/>
  </si>
  <si>
    <t>15kWh</t>
    <phoneticPr fontId="2"/>
  </si>
  <si>
    <t>15kWh</t>
    <phoneticPr fontId="2"/>
  </si>
  <si>
    <t>19.95kW</t>
    <phoneticPr fontId="2"/>
  </si>
  <si>
    <t>10kW</t>
    <phoneticPr fontId="2"/>
  </si>
  <si>
    <t>30kW</t>
    <phoneticPr fontId="2"/>
  </si>
  <si>
    <t>50kWh</t>
    <phoneticPr fontId="2"/>
  </si>
  <si>
    <t>-</t>
    <phoneticPr fontId="2"/>
  </si>
  <si>
    <t>-</t>
    <phoneticPr fontId="2"/>
  </si>
  <si>
    <t>無</t>
  </si>
  <si>
    <t>本庁舎</t>
  </si>
  <si>
    <t>高知県高知市本町五丁目１－45</t>
  </si>
  <si>
    <t>１回線受電</t>
  </si>
  <si>
    <t>高知県高知市春野町西分19</t>
  </si>
  <si>
    <t>高知県高知市土佐山122－１</t>
  </si>
  <si>
    <t>斎場</t>
  </si>
  <si>
    <t>旧御畳瀬小学校</t>
  </si>
  <si>
    <t>東部健康福祉センター</t>
  </si>
  <si>
    <t>春野あじさい会館</t>
  </si>
  <si>
    <t>南部健康福祉センター</t>
  </si>
  <si>
    <t>障害者福祉センター</t>
  </si>
  <si>
    <t>土佐山健康福祉センター</t>
  </si>
  <si>
    <t>宮前保育園</t>
  </si>
  <si>
    <t>高知県高知市大津乙181－４</t>
  </si>
  <si>
    <t>国民宿舎桂浜荘</t>
  </si>
  <si>
    <t>高知県高知市浦戸830-25</t>
  </si>
  <si>
    <t>はりまや橋公園</t>
  </si>
  <si>
    <t>城西公園</t>
  </si>
  <si>
    <t>南消防署</t>
  </si>
  <si>
    <t>中央消防署</t>
  </si>
  <si>
    <t>高知県高知市筆山町20</t>
  </si>
  <si>
    <t>中央消防署西出張所</t>
  </si>
  <si>
    <t>高知県高知市朝倉南町８－35</t>
  </si>
  <si>
    <t>高知市北消防署</t>
  </si>
  <si>
    <t>高知県高知市秦南町一丁目137－5</t>
  </si>
  <si>
    <t>行川学園</t>
  </si>
  <si>
    <t>土佐山学舎</t>
  </si>
  <si>
    <t>高知特別支援学校</t>
  </si>
  <si>
    <t>高知県高知市針木北一丁目15－14</t>
  </si>
  <si>
    <t>高知県高知市長浜宮田2000－７</t>
  </si>
  <si>
    <t>高知県高知市大谷６</t>
  </si>
  <si>
    <t>三里最終処分場</t>
  </si>
  <si>
    <t>高知県高知市池2571</t>
  </si>
  <si>
    <t>高知県高知市口細山169－６</t>
  </si>
  <si>
    <t>高知県高知市池3201</t>
  </si>
  <si>
    <t>平和団地下水道汚水処理施設</t>
  </si>
  <si>
    <t>高知県高知市春野町平和316</t>
  </si>
  <si>
    <t>桂浜汚水処理施設</t>
  </si>
  <si>
    <t>高知県高知市浦戸779－２</t>
  </si>
  <si>
    <t>クリーンセンター諸木</t>
  </si>
  <si>
    <t>高知県高知市春野町東諸木472</t>
  </si>
  <si>
    <t>クリーンセンター中央</t>
  </si>
  <si>
    <t>高知県高知市春野町西諸木1238</t>
  </si>
  <si>
    <t>東消防署</t>
  </si>
  <si>
    <t>高知県高知市高須砂地230－２</t>
  </si>
  <si>
    <t>米田古川ポンプ場</t>
  </si>
  <si>
    <t>高知県高知市朝倉丙403－２</t>
  </si>
  <si>
    <t>針木ポンプ場</t>
  </si>
  <si>
    <t>高知県高知市針木東町１－23</t>
  </si>
  <si>
    <t>高知仁井田ポンプ</t>
  </si>
  <si>
    <t>長浜原ポンプ場</t>
  </si>
  <si>
    <t>下知排水機場</t>
  </si>
  <si>
    <t>太田川排水機場</t>
  </si>
  <si>
    <t>高知県高知市北本町四丁目１－24</t>
  </si>
  <si>
    <t>東石立排水機場</t>
  </si>
  <si>
    <t>竹島第一排水機場</t>
  </si>
  <si>
    <t>新田東排水機場</t>
  </si>
  <si>
    <t>高知県高知市桟橋通六丁目１－３</t>
  </si>
  <si>
    <t>福井第二排水機場</t>
  </si>
  <si>
    <t>高知県高知市福井扇町794－13</t>
  </si>
  <si>
    <t>上本宮排水機場</t>
  </si>
  <si>
    <t>米田排水機場</t>
  </si>
  <si>
    <t>北吸江排水機場</t>
  </si>
  <si>
    <t>新木排水機場</t>
  </si>
  <si>
    <t>高知県高知市高須新木６－30</t>
  </si>
  <si>
    <t>種崎排水機場</t>
  </si>
  <si>
    <t>横浜東排水機場</t>
  </si>
  <si>
    <t>長浜産業団地排水機場</t>
  </si>
  <si>
    <t>東秦泉寺排水機場</t>
  </si>
  <si>
    <t>高知県高知市秦南町二丁目10-14</t>
  </si>
  <si>
    <t>東部環境センター</t>
  </si>
  <si>
    <t>高知県高知市介良丙1200</t>
  </si>
  <si>
    <t>高知市卸売市場</t>
  </si>
  <si>
    <t>高知県高知市弘化台12－12</t>
  </si>
  <si>
    <t>留意事項等</t>
    <rPh sb="0" eb="5">
      <t>リュウイジコウトウ</t>
    </rPh>
    <phoneticPr fontId="2"/>
  </si>
  <si>
    <t>本線予備
電源受電</t>
    <rPh sb="5" eb="7">
      <t>デンゲン</t>
    </rPh>
    <phoneticPr fontId="2"/>
  </si>
  <si>
    <t>施設
ｸﾞﾙｰﾌﾟ</t>
    <rPh sb="0" eb="2">
      <t>シセツ</t>
    </rPh>
    <phoneticPr fontId="2"/>
  </si>
  <si>
    <t>有※２</t>
    <phoneticPr fontId="2"/>
  </si>
  <si>
    <t>有※１</t>
    <phoneticPr fontId="2"/>
  </si>
  <si>
    <t>太陽光発電設備等状況</t>
    <rPh sb="8" eb="10">
      <t>ジョウキョウ</t>
    </rPh>
    <phoneticPr fontId="2"/>
  </si>
  <si>
    <t>請求書送付先</t>
    <rPh sb="0" eb="3">
      <t>セイキュウショ</t>
    </rPh>
    <rPh sb="3" eb="6">
      <t>ソウフサキ</t>
    </rPh>
    <phoneticPr fontId="2"/>
  </si>
  <si>
    <t>高知市 総務課</t>
  </si>
  <si>
    <t>高知市 文化振興課春野公民館</t>
  </si>
  <si>
    <t>高知市 文化振興課土佐山公民館</t>
  </si>
  <si>
    <t>高知市 文化振興課</t>
  </si>
  <si>
    <t>高知市 人権同和・男女共同参画課</t>
  </si>
  <si>
    <t>高知市 地域コミュニティ推進課</t>
  </si>
  <si>
    <t>高知市 斎場</t>
  </si>
  <si>
    <t>高知市 スポーツ振興課</t>
  </si>
  <si>
    <t>高知市 高齢者支援課</t>
  </si>
  <si>
    <t>高知市 地域保健課</t>
  </si>
  <si>
    <t>高知市 障がい福祉課</t>
  </si>
  <si>
    <t>高知市 保育幼稚園課</t>
  </si>
  <si>
    <t>高知市 環境施設対策課</t>
  </si>
  <si>
    <t>高知市 環境業務課</t>
  </si>
  <si>
    <t>高知市 東部環境センター</t>
  </si>
  <si>
    <t>高知市 観光振興課</t>
  </si>
  <si>
    <t>高知市 鏡地域振興課</t>
  </si>
  <si>
    <t>高知市 土佐山地域振興課</t>
  </si>
  <si>
    <t>高知市 市場課</t>
  </si>
  <si>
    <t>高知市 春野地域振興課</t>
  </si>
  <si>
    <t>高知市 河川水路課（ポンプ場分）</t>
    <rPh sb="13" eb="14">
      <t>ジョウ</t>
    </rPh>
    <rPh sb="14" eb="15">
      <t>ブン</t>
    </rPh>
    <phoneticPr fontId="2"/>
  </si>
  <si>
    <t>高知市 河川水路課（排水機場分）</t>
    <rPh sb="10" eb="13">
      <t>ハイスイキ</t>
    </rPh>
    <rPh sb="13" eb="14">
      <t>ジョウ</t>
    </rPh>
    <rPh sb="14" eb="15">
      <t>ブン</t>
    </rPh>
    <phoneticPr fontId="2"/>
  </si>
  <si>
    <t>高知市 みどり課</t>
  </si>
  <si>
    <t>高知市 消防局総務課</t>
  </si>
  <si>
    <t>高知市 針木給食センター</t>
  </si>
  <si>
    <t>高知市 長浜給食センター</t>
  </si>
  <si>
    <t>高知市 学校環境整備課(小学校分)</t>
    <rPh sb="12" eb="16">
      <t>ショウガッコウブン</t>
    </rPh>
    <phoneticPr fontId="2"/>
  </si>
  <si>
    <t>高知市 学校環境整備課(中学校分)</t>
    <rPh sb="12" eb="15">
      <t>チュウガッコウ</t>
    </rPh>
    <rPh sb="15" eb="16">
      <t>ブン</t>
    </rPh>
    <phoneticPr fontId="2"/>
  </si>
  <si>
    <t>高知市 学校環境整備課
(特別支援学校分)</t>
    <rPh sb="13" eb="19">
      <t>トクベツシエンガッコウ</t>
    </rPh>
    <rPh sb="19" eb="20">
      <t>ブン</t>
    </rPh>
    <phoneticPr fontId="2"/>
  </si>
  <si>
    <t>高知市 商業高等学校</t>
  </si>
  <si>
    <t>高知市 図書館・科学館課</t>
  </si>
  <si>
    <t>高知市 高齢者支援課</t>
    <phoneticPr fontId="2"/>
  </si>
  <si>
    <t>契約電力(kW)</t>
    <rPh sb="0" eb="2">
      <t>ケイヤク</t>
    </rPh>
    <rPh sb="2" eb="4">
      <t>デンリョク</t>
    </rPh>
    <phoneticPr fontId="2"/>
  </si>
  <si>
    <t>本線</t>
    <rPh sb="0" eb="2">
      <t>ホンセン</t>
    </rPh>
    <phoneticPr fontId="2"/>
  </si>
  <si>
    <t>予備電源</t>
    <rPh sb="0" eb="4">
      <t>ヨビデンゲン</t>
    </rPh>
    <phoneticPr fontId="2"/>
  </si>
  <si>
    <t>区分</t>
    <rPh sb="0" eb="2">
      <t>クブン</t>
    </rPh>
    <phoneticPr fontId="2"/>
  </si>
  <si>
    <t>施設グループ</t>
    <rPh sb="0" eb="2">
      <t>シセツ</t>
    </rPh>
    <phoneticPr fontId="2"/>
  </si>
  <si>
    <t>A</t>
    <phoneticPr fontId="2"/>
  </si>
  <si>
    <t>D</t>
    <phoneticPr fontId="2"/>
  </si>
  <si>
    <t>A</t>
    <phoneticPr fontId="2"/>
  </si>
  <si>
    <t>D</t>
    <phoneticPr fontId="2"/>
  </si>
  <si>
    <t>A</t>
    <phoneticPr fontId="2"/>
  </si>
  <si>
    <t>A</t>
    <phoneticPr fontId="2"/>
  </si>
  <si>
    <t>A</t>
    <phoneticPr fontId="2"/>
  </si>
  <si>
    <t>B</t>
    <phoneticPr fontId="2"/>
  </si>
  <si>
    <t>D</t>
    <phoneticPr fontId="2"/>
  </si>
  <si>
    <t>C</t>
    <phoneticPr fontId="2"/>
  </si>
  <si>
    <t>C</t>
    <phoneticPr fontId="2"/>
  </si>
  <si>
    <t>A</t>
    <phoneticPr fontId="2"/>
  </si>
  <si>
    <t>B</t>
    <phoneticPr fontId="2"/>
  </si>
  <si>
    <t>C</t>
    <phoneticPr fontId="2"/>
  </si>
  <si>
    <t>旭グリーンヒルズ団地下水道汚水処理施設</t>
  </si>
  <si>
    <t>No.</t>
    <phoneticPr fontId="2"/>
  </si>
  <si>
    <t>需要場所</t>
    <rPh sb="0" eb="4">
      <t>ジュヨウバショ</t>
    </rPh>
    <phoneticPr fontId="2"/>
  </si>
  <si>
    <t>-</t>
    <phoneticPr fontId="2"/>
  </si>
  <si>
    <t>予定使用電力量(kWh)</t>
    <rPh sb="0" eb="7">
      <t>ヨテイシヨウデンリョクリョウ</t>
    </rPh>
    <phoneticPr fontId="2"/>
  </si>
  <si>
    <t>最大需要電力(kW)</t>
    <rPh sb="0" eb="2">
      <t>サイダイ</t>
    </rPh>
    <rPh sb="2" eb="6">
      <t>ジュヨウデンリョク</t>
    </rPh>
    <phoneticPr fontId="2"/>
  </si>
  <si>
    <t>有</t>
    <rPh sb="0" eb="1">
      <t>アリ</t>
    </rPh>
    <phoneticPr fontId="2"/>
  </si>
  <si>
    <t>自動検針
装置</t>
    <rPh sb="0" eb="4">
      <t>ジドウケンシン</t>
    </rPh>
    <rPh sb="5" eb="7">
      <t>ソウチ</t>
    </rPh>
    <phoneticPr fontId="2"/>
  </si>
  <si>
    <t>D</t>
    <phoneticPr fontId="2"/>
  </si>
  <si>
    <t>C</t>
    <phoneticPr fontId="2"/>
  </si>
  <si>
    <t>D</t>
    <phoneticPr fontId="2"/>
  </si>
  <si>
    <t>業務用</t>
    <rPh sb="0" eb="3">
      <t>ギョウムヨウ</t>
    </rPh>
    <phoneticPr fontId="2"/>
  </si>
  <si>
    <t>業務用季節別時間帯別</t>
    <rPh sb="0" eb="3">
      <t>ギョウムヨウ</t>
    </rPh>
    <rPh sb="3" eb="6">
      <t>キセツベツ</t>
    </rPh>
    <rPh sb="6" eb="10">
      <t>ジカンタイベツ</t>
    </rPh>
    <phoneticPr fontId="2"/>
  </si>
  <si>
    <t>産業用</t>
    <rPh sb="0" eb="3">
      <t>サンギョウヨウ</t>
    </rPh>
    <phoneticPr fontId="2"/>
  </si>
  <si>
    <t>産業用季節別時間帯別</t>
    <rPh sb="0" eb="3">
      <t>サンギョウヨウ</t>
    </rPh>
    <rPh sb="3" eb="6">
      <t>キセツベツ</t>
    </rPh>
    <rPh sb="6" eb="10">
      <t>ジカンタイベツ</t>
    </rPh>
    <phoneticPr fontId="2"/>
  </si>
  <si>
    <t>記号</t>
    <rPh sb="0" eb="2">
      <t>キゴウ</t>
    </rPh>
    <phoneticPr fontId="2"/>
  </si>
  <si>
    <t>グループ概要</t>
    <rPh sb="4" eb="6">
      <t>ガイヨウ</t>
    </rPh>
    <phoneticPr fontId="2"/>
  </si>
  <si>
    <t>施設グループ別集計</t>
    <rPh sb="0" eb="2">
      <t>シセツ</t>
    </rPh>
    <rPh sb="6" eb="7">
      <t>ベツ</t>
    </rPh>
    <rPh sb="7" eb="9">
      <t>シュウケイ</t>
    </rPh>
    <phoneticPr fontId="2"/>
  </si>
  <si>
    <t>A</t>
    <phoneticPr fontId="2"/>
  </si>
  <si>
    <t>B</t>
    <phoneticPr fontId="2"/>
  </si>
  <si>
    <t>産業用季節別時間帯別</t>
    <rPh sb="0" eb="3">
      <t>サンギョウヨウ</t>
    </rPh>
    <rPh sb="3" eb="10">
      <t>キセツベツジカンタイベツ</t>
    </rPh>
    <phoneticPr fontId="2"/>
  </si>
  <si>
    <t>-</t>
    <phoneticPr fontId="2"/>
  </si>
  <si>
    <t>予定最大需要電力(kW)</t>
    <rPh sb="0" eb="2">
      <t>ヨテイ</t>
    </rPh>
    <rPh sb="2" eb="4">
      <t>サイダイ</t>
    </rPh>
    <rPh sb="4" eb="8">
      <t>ジュヨウデンリョク</t>
    </rPh>
    <phoneticPr fontId="2"/>
  </si>
  <si>
    <t>A</t>
  </si>
  <si>
    <t/>
  </si>
  <si>
    <t>D</t>
  </si>
  <si>
    <t>B</t>
  </si>
  <si>
    <t>C</t>
  </si>
  <si>
    <t>年度計</t>
    <rPh sb="0" eb="2">
      <t>ネンド</t>
    </rPh>
    <rPh sb="2" eb="3">
      <t>ケイ</t>
    </rPh>
    <phoneticPr fontId="2"/>
  </si>
  <si>
    <t>合計</t>
    <rPh sb="0" eb="2">
      <t>ゴウケイ</t>
    </rPh>
    <phoneticPr fontId="2"/>
  </si>
  <si>
    <t>施設グループ別集計及び合計</t>
    <rPh sb="0" eb="2">
      <t>シセツ</t>
    </rPh>
    <rPh sb="6" eb="7">
      <t>ベツ</t>
    </rPh>
    <rPh sb="7" eb="9">
      <t>シュウケイ</t>
    </rPh>
    <rPh sb="9" eb="10">
      <t>オヨ</t>
    </rPh>
    <rPh sb="11" eb="13">
      <t>ゴウケイ</t>
    </rPh>
    <phoneticPr fontId="2"/>
  </si>
  <si>
    <t>月計</t>
    <rPh sb="0" eb="1">
      <t>ツキ</t>
    </rPh>
    <rPh sb="1" eb="2">
      <t>ケイ</t>
    </rPh>
    <phoneticPr fontId="2"/>
  </si>
  <si>
    <t>需要場所一覧</t>
    <rPh sb="0" eb="4">
      <t>ジュヨウバショ</t>
    </rPh>
    <rPh sb="4" eb="6">
      <t>イチラン</t>
    </rPh>
    <phoneticPr fontId="2"/>
  </si>
  <si>
    <t>契約電力及び予定使用電力量</t>
    <rPh sb="0" eb="2">
      <t>ケイヤク</t>
    </rPh>
    <rPh sb="2" eb="4">
      <t>デンリョク</t>
    </rPh>
    <rPh sb="4" eb="5">
      <t>オヨ</t>
    </rPh>
    <rPh sb="6" eb="8">
      <t>ヨテイ</t>
    </rPh>
    <rPh sb="8" eb="13">
      <t>シヨウデンリョクリョウ</t>
    </rPh>
    <phoneticPr fontId="2"/>
  </si>
  <si>
    <t>電気料金請求先一覧</t>
    <rPh sb="0" eb="4">
      <t>デンキリョウキン</t>
    </rPh>
    <rPh sb="4" eb="6">
      <t>セイキュウ</t>
    </rPh>
    <rPh sb="6" eb="7">
      <t>サキ</t>
    </rPh>
    <rPh sb="7" eb="9">
      <t>イチラン</t>
    </rPh>
    <phoneticPr fontId="2"/>
  </si>
  <si>
    <t>予定最大需要電力</t>
    <rPh sb="0" eb="2">
      <t>ヨテイ</t>
    </rPh>
    <rPh sb="2" eb="8">
      <t>サイダイジュヨウデンリョク</t>
    </rPh>
    <phoneticPr fontId="2"/>
  </si>
  <si>
    <t>望海ヶ丘団地下水道汚水処理施設</t>
    <phoneticPr fontId="2"/>
  </si>
  <si>
    <t>旭グリーンヒルズ団地下水道汚水処理施設</t>
    <phoneticPr fontId="2"/>
  </si>
  <si>
    <t>望海ヶ丘団地下水道汚水処理施設</t>
    <phoneticPr fontId="2"/>
  </si>
  <si>
    <t>旭グリーンヒルズ団地下水道汚水処理施設</t>
    <phoneticPr fontId="2"/>
  </si>
  <si>
    <t>旭グリーンヒルズ団地下水道汚水処理施設</t>
    <phoneticPr fontId="2"/>
  </si>
  <si>
    <t>望海ヶ丘団地下水道汚水処理施設</t>
    <phoneticPr fontId="2"/>
  </si>
  <si>
    <t>国民宿舎桂浜荘</t>
    <phoneticPr fontId="2"/>
  </si>
  <si>
    <t>クリーンセンター中央</t>
    <phoneticPr fontId="2"/>
  </si>
  <si>
    <t>国民宿舎桂浜荘</t>
    <phoneticPr fontId="2"/>
  </si>
  <si>
    <t>所管替えによりR6.1月～3月までの契約とします。</t>
    <rPh sb="0" eb="3">
      <t>ショカンガ</t>
    </rPh>
    <rPh sb="11" eb="12">
      <t>ガツ</t>
    </rPh>
    <rPh sb="14" eb="15">
      <t>ガツ</t>
    </rPh>
    <rPh sb="18" eb="20">
      <t>ケイヤク</t>
    </rPh>
    <phoneticPr fontId="2"/>
  </si>
  <si>
    <t>所管替えによりR6.1月～3月までの契約とします。</t>
    <phoneticPr fontId="2"/>
  </si>
  <si>
    <t>仕様書別紙2-1</t>
    <rPh sb="0" eb="3">
      <t>シヨウショ</t>
    </rPh>
    <rPh sb="3" eb="5">
      <t>ベッシ</t>
    </rPh>
    <phoneticPr fontId="2"/>
  </si>
  <si>
    <t>仕様書別紙2-2</t>
    <rPh sb="0" eb="3">
      <t>シヨウショ</t>
    </rPh>
    <rPh sb="3" eb="5">
      <t>ベッシ</t>
    </rPh>
    <phoneticPr fontId="2"/>
  </si>
  <si>
    <t>仕様書別紙2-3</t>
    <rPh sb="0" eb="3">
      <t>シヨウショ</t>
    </rPh>
    <rPh sb="3" eb="5">
      <t>ベッシ</t>
    </rPh>
    <phoneticPr fontId="2"/>
  </si>
  <si>
    <t>仕様書別紙2-4</t>
    <rPh sb="0" eb="3">
      <t>シヨウショ</t>
    </rPh>
    <rPh sb="3" eb="5">
      <t>ベッシ</t>
    </rPh>
    <phoneticPr fontId="2"/>
  </si>
  <si>
    <t>望海ヶ丘団地下水道汚水処理施設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</si>
</sst>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&quot;月&quot;"/>
    <numFmt numFmtId="177" formatCode="#,##0;[Red]#,##0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26">
    <xf numFmtId="0" fontId="0" fillId="0" borderId="0" xfId="0"/>
    <xf numFmtId="0" fontId="4" fillId="0" borderId="0" xfId="0" applyFont="1" applyAlignment="1">
      <alignment shrinkToFit="1"/>
    </xf>
    <xf numFmtId="0" fontId="4" fillId="0" borderId="0" xfId="0" applyFont="1"/>
    <xf numFmtId="0" fontId="4" fillId="0" borderId="0" xfId="0" applyFont="1" applyAlignment="1">
      <alignment vertical="center"/>
    </xf>
    <xf numFmtId="38" fontId="4" fillId="0" borderId="0" xfId="0" applyNumberFormat="1" applyFont="1"/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shrinkToFit="1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38" fontId="4" fillId="0" borderId="1" xfId="0" applyNumberFormat="1" applyFont="1" applyBorder="1" applyAlignment="1">
      <alignment horizontal="center" vertical="center"/>
    </xf>
    <xf numFmtId="38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shrinkToFit="1"/>
    </xf>
    <xf numFmtId="38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 shrinkToFi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/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/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2" xfId="0" applyFont="1" applyFill="1" applyBorder="1" applyAlignment="1">
      <alignment vertical="center"/>
    </xf>
    <xf numFmtId="177" fontId="4" fillId="2" borderId="2" xfId="0" applyNumberFormat="1" applyFont="1" applyFill="1" applyBorder="1" applyAlignment="1">
      <alignment horizontal="right" vertical="center" shrinkToFit="1"/>
    </xf>
    <xf numFmtId="0" fontId="4" fillId="2" borderId="3" xfId="0" applyFont="1" applyFill="1" applyBorder="1" applyAlignment="1">
      <alignment vertical="center"/>
    </xf>
    <xf numFmtId="177" fontId="4" fillId="2" borderId="3" xfId="0" applyNumberFormat="1" applyFont="1" applyFill="1" applyBorder="1" applyAlignment="1">
      <alignment horizontal="right" vertical="center" shrinkToFit="1"/>
    </xf>
    <xf numFmtId="0" fontId="4" fillId="2" borderId="4" xfId="0" applyFont="1" applyFill="1" applyBorder="1" applyAlignment="1">
      <alignment vertical="center"/>
    </xf>
    <xf numFmtId="177" fontId="4" fillId="2" borderId="4" xfId="0" applyNumberFormat="1" applyFont="1" applyFill="1" applyBorder="1" applyAlignment="1">
      <alignment horizontal="right" vertical="center" shrinkToFit="1"/>
    </xf>
    <xf numFmtId="177" fontId="4" fillId="2" borderId="2" xfId="0" applyNumberFormat="1" applyFont="1" applyFill="1" applyBorder="1" applyAlignment="1">
      <alignment vertical="center" shrinkToFit="1"/>
    </xf>
    <xf numFmtId="177" fontId="4" fillId="2" borderId="3" xfId="0" applyNumberFormat="1" applyFont="1" applyFill="1" applyBorder="1" applyAlignment="1">
      <alignment vertical="center" shrinkToFit="1"/>
    </xf>
    <xf numFmtId="177" fontId="4" fillId="2" borderId="4" xfId="0" applyNumberFormat="1" applyFont="1" applyFill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7" xfId="0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0" fontId="4" fillId="3" borderId="2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center" vertical="center" shrinkToFit="1"/>
    </xf>
    <xf numFmtId="176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shrinkToFit="1"/>
    </xf>
    <xf numFmtId="176" fontId="4" fillId="3" borderId="2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177" fontId="4" fillId="0" borderId="1" xfId="0" applyNumberFormat="1" applyFont="1" applyBorder="1" applyAlignment="1">
      <alignment shrinkToFit="1"/>
    </xf>
    <xf numFmtId="0" fontId="4" fillId="3" borderId="1" xfId="0" applyFont="1" applyFill="1" applyBorder="1" applyAlignment="1">
      <alignment horizontal="right"/>
    </xf>
    <xf numFmtId="177" fontId="4" fillId="0" borderId="2" xfId="0" applyNumberFormat="1" applyFont="1" applyBorder="1"/>
    <xf numFmtId="0" fontId="4" fillId="0" borderId="3" xfId="0" applyFont="1" applyBorder="1"/>
    <xf numFmtId="0" fontId="4" fillId="0" borderId="4" xfId="0" applyFont="1" applyBorder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177" fontId="4" fillId="0" borderId="2" xfId="0" applyNumberFormat="1" applyFont="1" applyFill="1" applyBorder="1" applyAlignment="1">
      <alignment horizontal="right"/>
    </xf>
    <xf numFmtId="177" fontId="4" fillId="0" borderId="3" xfId="0" applyNumberFormat="1" applyFont="1" applyFill="1" applyBorder="1" applyAlignment="1">
      <alignment horizontal="right"/>
    </xf>
    <xf numFmtId="177" fontId="4" fillId="0" borderId="4" xfId="0" applyNumberFormat="1" applyFont="1" applyFill="1" applyBorder="1" applyAlignment="1">
      <alignment horizontal="right"/>
    </xf>
    <xf numFmtId="177" fontId="4" fillId="0" borderId="2" xfId="0" applyNumberFormat="1" applyFont="1" applyBorder="1" applyAlignment="1">
      <alignment shrinkToFit="1"/>
    </xf>
    <xf numFmtId="0" fontId="4" fillId="0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shrinkToFit="1"/>
    </xf>
    <xf numFmtId="177" fontId="4" fillId="0" borderId="5" xfId="0" applyNumberFormat="1" applyFont="1" applyBorder="1" applyAlignment="1">
      <alignment horizontal="center"/>
    </xf>
    <xf numFmtId="177" fontId="4" fillId="0" borderId="6" xfId="0" applyNumberFormat="1" applyFont="1" applyBorder="1" applyAlignment="1">
      <alignment horizontal="center"/>
    </xf>
    <xf numFmtId="177" fontId="4" fillId="0" borderId="7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 vertical="top"/>
    </xf>
    <xf numFmtId="0" fontId="4" fillId="2" borderId="12" xfId="0" applyFont="1" applyFill="1" applyBorder="1" applyAlignment="1">
      <alignment horizontal="center" vertical="top"/>
    </xf>
    <xf numFmtId="0" fontId="4" fillId="2" borderId="13" xfId="0" applyFont="1" applyFill="1" applyBorder="1" applyAlignment="1">
      <alignment horizontal="center" vertical="top"/>
    </xf>
    <xf numFmtId="0" fontId="4" fillId="2" borderId="15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7">
    <dxf>
      <border>
        <left style="thin">
          <color auto="1"/>
        </left>
        <right style="thin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dotted">
          <color auto="1"/>
        </top>
        <bottom style="dotted">
          <color auto="1"/>
        </bottom>
        <vertical/>
        <horizontal/>
      </border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6"/>
  <sheetViews>
    <sheetView tabSelected="1" view="pageBreakPreview" zoomScale="70" zoomScaleNormal="100" zoomScaleSheetLayoutView="70" workbookViewId="0">
      <selection activeCell="C2" sqref="C2:D2"/>
    </sheetView>
  </sheetViews>
  <sheetFormatPr defaultColWidth="8.90625" defaultRowHeight="12.5" x14ac:dyDescent="0.2"/>
  <cols>
    <col min="1" max="1" width="4.453125" style="2" bestFit="1" customWidth="1"/>
    <col min="2" max="2" width="7.453125" style="2" bestFit="1" customWidth="1"/>
    <col min="3" max="3" width="28.453125" style="1" customWidth="1"/>
    <col min="4" max="4" width="38.90625" style="2" customWidth="1"/>
    <col min="5" max="5" width="11" style="10" bestFit="1" customWidth="1"/>
    <col min="6" max="6" width="8.36328125" style="2" customWidth="1"/>
    <col min="7" max="8" width="7.453125" style="2" bestFit="1" customWidth="1"/>
    <col min="9" max="9" width="28" style="2" customWidth="1"/>
    <col min="10" max="16384" width="8.90625" style="2"/>
  </cols>
  <sheetData>
    <row r="1" spans="1:9" ht="18" customHeight="1" x14ac:dyDescent="0.2">
      <c r="A1" s="5" t="s">
        <v>421</v>
      </c>
      <c r="B1" s="6"/>
      <c r="C1" s="7"/>
      <c r="D1" s="6"/>
      <c r="E1" s="9"/>
      <c r="F1" s="6"/>
      <c r="G1" s="6"/>
      <c r="H1" s="6"/>
      <c r="I1" s="8" t="s">
        <v>436</v>
      </c>
    </row>
    <row r="2" spans="1:9" ht="14" customHeight="1" x14ac:dyDescent="0.2">
      <c r="A2" s="84" t="s">
        <v>76</v>
      </c>
      <c r="B2" s="83" t="s">
        <v>333</v>
      </c>
      <c r="C2" s="85" t="s">
        <v>222</v>
      </c>
      <c r="D2" s="85"/>
      <c r="E2" s="86" t="s">
        <v>230</v>
      </c>
      <c r="F2" s="86" t="s">
        <v>336</v>
      </c>
      <c r="G2" s="86"/>
      <c r="H2" s="86"/>
      <c r="I2" s="83" t="s">
        <v>331</v>
      </c>
    </row>
    <row r="3" spans="1:9" ht="25" x14ac:dyDescent="0.2">
      <c r="A3" s="84"/>
      <c r="B3" s="84"/>
      <c r="C3" s="62" t="s">
        <v>0</v>
      </c>
      <c r="D3" s="71" t="s">
        <v>75</v>
      </c>
      <c r="E3" s="86"/>
      <c r="F3" s="72" t="s">
        <v>241</v>
      </c>
      <c r="G3" s="72" t="s">
        <v>242</v>
      </c>
      <c r="H3" s="72" t="s">
        <v>106</v>
      </c>
      <c r="I3" s="83"/>
    </row>
    <row r="4" spans="1:9" s="3" customFormat="1" ht="24" customHeight="1" x14ac:dyDescent="0.2">
      <c r="A4" s="11">
        <v>1</v>
      </c>
      <c r="B4" s="14" t="s">
        <v>375</v>
      </c>
      <c r="C4" s="12" t="s">
        <v>257</v>
      </c>
      <c r="D4" s="11" t="s">
        <v>258</v>
      </c>
      <c r="E4" s="13" t="s">
        <v>332</v>
      </c>
      <c r="F4" s="14" t="s">
        <v>243</v>
      </c>
      <c r="G4" s="14" t="s">
        <v>245</v>
      </c>
      <c r="H4" s="15" t="s">
        <v>256</v>
      </c>
      <c r="I4" s="16"/>
    </row>
    <row r="5" spans="1:9" s="3" customFormat="1" ht="24" customHeight="1" x14ac:dyDescent="0.2">
      <c r="A5" s="11">
        <v>2</v>
      </c>
      <c r="B5" s="14" t="s">
        <v>375</v>
      </c>
      <c r="C5" s="12" t="s">
        <v>205</v>
      </c>
      <c r="D5" s="11" t="s">
        <v>81</v>
      </c>
      <c r="E5" s="17" t="s">
        <v>259</v>
      </c>
      <c r="F5" s="14" t="s">
        <v>245</v>
      </c>
      <c r="G5" s="14" t="s">
        <v>255</v>
      </c>
      <c r="H5" s="15" t="s">
        <v>245</v>
      </c>
      <c r="I5" s="18"/>
    </row>
    <row r="6" spans="1:9" s="3" customFormat="1" ht="24" customHeight="1" x14ac:dyDescent="0.2">
      <c r="A6" s="11">
        <v>3</v>
      </c>
      <c r="B6" s="14" t="s">
        <v>375</v>
      </c>
      <c r="C6" s="12" t="s">
        <v>214</v>
      </c>
      <c r="D6" s="11" t="s">
        <v>260</v>
      </c>
      <c r="E6" s="17" t="s">
        <v>259</v>
      </c>
      <c r="F6" s="14" t="s">
        <v>245</v>
      </c>
      <c r="G6" s="14" t="s">
        <v>255</v>
      </c>
      <c r="H6" s="15" t="s">
        <v>245</v>
      </c>
      <c r="I6" s="18"/>
    </row>
    <row r="7" spans="1:9" s="3" customFormat="1" ht="24" customHeight="1" x14ac:dyDescent="0.2">
      <c r="A7" s="11">
        <v>4</v>
      </c>
      <c r="B7" s="14" t="s">
        <v>375</v>
      </c>
      <c r="C7" s="12" t="s">
        <v>71</v>
      </c>
      <c r="D7" s="11" t="s">
        <v>261</v>
      </c>
      <c r="E7" s="17" t="s">
        <v>259</v>
      </c>
      <c r="F7" s="14" t="s">
        <v>245</v>
      </c>
      <c r="G7" s="14" t="s">
        <v>255</v>
      </c>
      <c r="H7" s="15" t="s">
        <v>245</v>
      </c>
      <c r="I7" s="18"/>
    </row>
    <row r="8" spans="1:9" s="3" customFormat="1" ht="24" customHeight="1" x14ac:dyDescent="0.2">
      <c r="A8" s="11">
        <v>5</v>
      </c>
      <c r="B8" s="14" t="s">
        <v>375</v>
      </c>
      <c r="C8" s="12" t="s">
        <v>53</v>
      </c>
      <c r="D8" s="11" t="s">
        <v>140</v>
      </c>
      <c r="E8" s="17" t="s">
        <v>259</v>
      </c>
      <c r="F8" s="14" t="s">
        <v>245</v>
      </c>
      <c r="G8" s="14" t="s">
        <v>255</v>
      </c>
      <c r="H8" s="15" t="s">
        <v>245</v>
      </c>
      <c r="I8" s="18"/>
    </row>
    <row r="9" spans="1:9" s="3" customFormat="1" ht="24" customHeight="1" x14ac:dyDescent="0.2">
      <c r="A9" s="11">
        <v>6</v>
      </c>
      <c r="B9" s="14" t="s">
        <v>375</v>
      </c>
      <c r="C9" s="12" t="s">
        <v>215</v>
      </c>
      <c r="D9" s="11" t="s">
        <v>141</v>
      </c>
      <c r="E9" s="17" t="s">
        <v>259</v>
      </c>
      <c r="F9" s="14" t="s">
        <v>245</v>
      </c>
      <c r="G9" s="14" t="s">
        <v>255</v>
      </c>
      <c r="H9" s="15" t="s">
        <v>245</v>
      </c>
      <c r="I9" s="18"/>
    </row>
    <row r="10" spans="1:9" s="3" customFormat="1" ht="24" customHeight="1" x14ac:dyDescent="0.2">
      <c r="A10" s="11">
        <v>7</v>
      </c>
      <c r="B10" s="14" t="s">
        <v>375</v>
      </c>
      <c r="C10" s="12" t="s">
        <v>28</v>
      </c>
      <c r="D10" s="11" t="s">
        <v>110</v>
      </c>
      <c r="E10" s="17" t="s">
        <v>259</v>
      </c>
      <c r="F10" s="14" t="s">
        <v>245</v>
      </c>
      <c r="G10" s="14" t="s">
        <v>255</v>
      </c>
      <c r="H10" s="15" t="s">
        <v>245</v>
      </c>
      <c r="I10" s="18"/>
    </row>
    <row r="11" spans="1:9" s="3" customFormat="1" ht="24" customHeight="1" x14ac:dyDescent="0.2">
      <c r="A11" s="11">
        <v>8</v>
      </c>
      <c r="B11" s="14" t="s">
        <v>375</v>
      </c>
      <c r="C11" s="12" t="s">
        <v>7</v>
      </c>
      <c r="D11" s="11" t="s">
        <v>111</v>
      </c>
      <c r="E11" s="17" t="s">
        <v>259</v>
      </c>
      <c r="F11" s="14" t="s">
        <v>245</v>
      </c>
      <c r="G11" s="14" t="s">
        <v>255</v>
      </c>
      <c r="H11" s="15" t="s">
        <v>245</v>
      </c>
      <c r="I11" s="18"/>
    </row>
    <row r="12" spans="1:9" s="3" customFormat="1" ht="24" customHeight="1" x14ac:dyDescent="0.2">
      <c r="A12" s="11">
        <v>9</v>
      </c>
      <c r="B12" s="14" t="s">
        <v>375</v>
      </c>
      <c r="C12" s="12" t="s">
        <v>206</v>
      </c>
      <c r="D12" s="11" t="s">
        <v>112</v>
      </c>
      <c r="E12" s="17" t="s">
        <v>259</v>
      </c>
      <c r="F12" s="14" t="s">
        <v>245</v>
      </c>
      <c r="G12" s="14" t="s">
        <v>255</v>
      </c>
      <c r="H12" s="15" t="s">
        <v>245</v>
      </c>
      <c r="I12" s="18"/>
    </row>
    <row r="13" spans="1:9" s="3" customFormat="1" ht="24" customHeight="1" x14ac:dyDescent="0.2">
      <c r="A13" s="11">
        <v>10</v>
      </c>
      <c r="B13" s="14" t="s">
        <v>375</v>
      </c>
      <c r="C13" s="12" t="s">
        <v>207</v>
      </c>
      <c r="D13" s="11" t="s">
        <v>113</v>
      </c>
      <c r="E13" s="17" t="s">
        <v>259</v>
      </c>
      <c r="F13" s="14" t="s">
        <v>245</v>
      </c>
      <c r="G13" s="14" t="s">
        <v>255</v>
      </c>
      <c r="H13" s="15" t="s">
        <v>245</v>
      </c>
      <c r="I13" s="18"/>
    </row>
    <row r="14" spans="1:9" s="3" customFormat="1" ht="24" customHeight="1" x14ac:dyDescent="0.2">
      <c r="A14" s="11">
        <v>11</v>
      </c>
      <c r="B14" s="14" t="s">
        <v>375</v>
      </c>
      <c r="C14" s="12" t="s">
        <v>208</v>
      </c>
      <c r="D14" s="11" t="s">
        <v>114</v>
      </c>
      <c r="E14" s="17" t="s">
        <v>259</v>
      </c>
      <c r="F14" s="14" t="s">
        <v>245</v>
      </c>
      <c r="G14" s="14" t="s">
        <v>255</v>
      </c>
      <c r="H14" s="15" t="s">
        <v>245</v>
      </c>
      <c r="I14" s="18"/>
    </row>
    <row r="15" spans="1:9" s="3" customFormat="1" ht="24" customHeight="1" x14ac:dyDescent="0.2">
      <c r="A15" s="11">
        <v>12</v>
      </c>
      <c r="B15" s="14" t="s">
        <v>375</v>
      </c>
      <c r="C15" s="12" t="s">
        <v>209</v>
      </c>
      <c r="D15" s="11" t="s">
        <v>115</v>
      </c>
      <c r="E15" s="17" t="s">
        <v>259</v>
      </c>
      <c r="F15" s="14" t="s">
        <v>245</v>
      </c>
      <c r="G15" s="14" t="s">
        <v>255</v>
      </c>
      <c r="H15" s="15" t="s">
        <v>245</v>
      </c>
      <c r="I15" s="16"/>
    </row>
    <row r="16" spans="1:9" s="3" customFormat="1" ht="24" customHeight="1" x14ac:dyDescent="0.2">
      <c r="A16" s="11">
        <v>13</v>
      </c>
      <c r="B16" s="14" t="s">
        <v>375</v>
      </c>
      <c r="C16" s="12" t="s">
        <v>262</v>
      </c>
      <c r="D16" s="11" t="s">
        <v>82</v>
      </c>
      <c r="E16" s="17" t="s">
        <v>259</v>
      </c>
      <c r="F16" s="14" t="s">
        <v>245</v>
      </c>
      <c r="G16" s="14" t="s">
        <v>255</v>
      </c>
      <c r="H16" s="15" t="s">
        <v>245</v>
      </c>
      <c r="I16" s="18"/>
    </row>
    <row r="17" spans="1:9" s="3" customFormat="1" ht="24" customHeight="1" x14ac:dyDescent="0.2">
      <c r="A17" s="11">
        <v>14</v>
      </c>
      <c r="B17" s="14" t="s">
        <v>375</v>
      </c>
      <c r="C17" s="12" t="s">
        <v>263</v>
      </c>
      <c r="D17" s="11" t="s">
        <v>143</v>
      </c>
      <c r="E17" s="17" t="s">
        <v>259</v>
      </c>
      <c r="F17" s="14" t="s">
        <v>245</v>
      </c>
      <c r="G17" s="14" t="s">
        <v>255</v>
      </c>
      <c r="H17" s="15" t="s">
        <v>245</v>
      </c>
      <c r="I17" s="16"/>
    </row>
    <row r="18" spans="1:9" s="3" customFormat="1" ht="24" customHeight="1" x14ac:dyDescent="0.2">
      <c r="A18" s="11">
        <v>15</v>
      </c>
      <c r="B18" s="14" t="s">
        <v>375</v>
      </c>
      <c r="C18" s="12" t="s">
        <v>73</v>
      </c>
      <c r="D18" s="11" t="s">
        <v>125</v>
      </c>
      <c r="E18" s="17" t="s">
        <v>259</v>
      </c>
      <c r="F18" s="14" t="s">
        <v>245</v>
      </c>
      <c r="G18" s="14" t="s">
        <v>255</v>
      </c>
      <c r="H18" s="15" t="s">
        <v>245</v>
      </c>
      <c r="I18" s="18"/>
    </row>
    <row r="19" spans="1:9" s="3" customFormat="1" ht="24" customHeight="1" x14ac:dyDescent="0.2">
      <c r="A19" s="11">
        <v>16</v>
      </c>
      <c r="B19" s="14" t="s">
        <v>375</v>
      </c>
      <c r="C19" s="12" t="s">
        <v>25</v>
      </c>
      <c r="D19" s="11" t="s">
        <v>126</v>
      </c>
      <c r="E19" s="17" t="s">
        <v>259</v>
      </c>
      <c r="F19" s="14" t="s">
        <v>245</v>
      </c>
      <c r="G19" s="14" t="s">
        <v>255</v>
      </c>
      <c r="H19" s="15" t="s">
        <v>245</v>
      </c>
      <c r="I19" s="18"/>
    </row>
    <row r="20" spans="1:9" s="3" customFormat="1" ht="24" customHeight="1" x14ac:dyDescent="0.2">
      <c r="A20" s="11">
        <v>17</v>
      </c>
      <c r="B20" s="14" t="s">
        <v>375</v>
      </c>
      <c r="C20" s="12" t="s">
        <v>211</v>
      </c>
      <c r="D20" s="11" t="s">
        <v>127</v>
      </c>
      <c r="E20" s="17" t="s">
        <v>259</v>
      </c>
      <c r="F20" s="14" t="s">
        <v>245</v>
      </c>
      <c r="G20" s="14" t="s">
        <v>255</v>
      </c>
      <c r="H20" s="15" t="s">
        <v>245</v>
      </c>
      <c r="I20" s="18"/>
    </row>
    <row r="21" spans="1:9" s="3" customFormat="1" ht="24" customHeight="1" x14ac:dyDescent="0.2">
      <c r="A21" s="11">
        <v>18</v>
      </c>
      <c r="B21" s="14" t="s">
        <v>375</v>
      </c>
      <c r="C21" s="12" t="s">
        <v>264</v>
      </c>
      <c r="D21" s="11" t="s">
        <v>128</v>
      </c>
      <c r="E21" s="17" t="s">
        <v>259</v>
      </c>
      <c r="F21" s="14" t="s">
        <v>245</v>
      </c>
      <c r="G21" s="14" t="s">
        <v>255</v>
      </c>
      <c r="H21" s="15" t="s">
        <v>245</v>
      </c>
      <c r="I21" s="18"/>
    </row>
    <row r="22" spans="1:9" s="3" customFormat="1" ht="24" customHeight="1" x14ac:dyDescent="0.2">
      <c r="A22" s="11">
        <v>19</v>
      </c>
      <c r="B22" s="14" t="s">
        <v>375</v>
      </c>
      <c r="C22" s="12" t="s">
        <v>265</v>
      </c>
      <c r="D22" s="11" t="s">
        <v>129</v>
      </c>
      <c r="E22" s="17" t="s">
        <v>259</v>
      </c>
      <c r="F22" s="14" t="s">
        <v>245</v>
      </c>
      <c r="G22" s="14" t="s">
        <v>255</v>
      </c>
      <c r="H22" s="15" t="s">
        <v>245</v>
      </c>
      <c r="I22" s="18"/>
    </row>
    <row r="23" spans="1:9" s="3" customFormat="1" ht="24" customHeight="1" x14ac:dyDescent="0.2">
      <c r="A23" s="11">
        <v>20</v>
      </c>
      <c r="B23" s="14" t="s">
        <v>375</v>
      </c>
      <c r="C23" s="12" t="s">
        <v>266</v>
      </c>
      <c r="D23" s="11" t="s">
        <v>130</v>
      </c>
      <c r="E23" s="17" t="s">
        <v>259</v>
      </c>
      <c r="F23" s="14" t="s">
        <v>245</v>
      </c>
      <c r="G23" s="14" t="s">
        <v>255</v>
      </c>
      <c r="H23" s="15" t="s">
        <v>245</v>
      </c>
      <c r="I23" s="18"/>
    </row>
    <row r="24" spans="1:9" s="3" customFormat="1" ht="24" customHeight="1" x14ac:dyDescent="0.2">
      <c r="A24" s="11">
        <v>21</v>
      </c>
      <c r="B24" s="14" t="s">
        <v>375</v>
      </c>
      <c r="C24" s="12" t="s">
        <v>267</v>
      </c>
      <c r="D24" s="11" t="s">
        <v>131</v>
      </c>
      <c r="E24" s="17" t="s">
        <v>259</v>
      </c>
      <c r="F24" s="14" t="s">
        <v>245</v>
      </c>
      <c r="G24" s="14" t="s">
        <v>255</v>
      </c>
      <c r="H24" s="15" t="s">
        <v>245</v>
      </c>
      <c r="I24" s="18"/>
    </row>
    <row r="25" spans="1:9" s="3" customFormat="1" ht="24" customHeight="1" x14ac:dyDescent="0.2">
      <c r="A25" s="11">
        <v>22</v>
      </c>
      <c r="B25" s="14" t="s">
        <v>375</v>
      </c>
      <c r="C25" s="12" t="s">
        <v>268</v>
      </c>
      <c r="D25" s="11" t="s">
        <v>132</v>
      </c>
      <c r="E25" s="17" t="s">
        <v>259</v>
      </c>
      <c r="F25" s="14" t="s">
        <v>245</v>
      </c>
      <c r="G25" s="14" t="s">
        <v>255</v>
      </c>
      <c r="H25" s="15" t="s">
        <v>245</v>
      </c>
      <c r="I25" s="18"/>
    </row>
    <row r="26" spans="1:9" s="3" customFormat="1" ht="24" customHeight="1" x14ac:dyDescent="0.2">
      <c r="A26" s="11">
        <v>23</v>
      </c>
      <c r="B26" s="14" t="s">
        <v>375</v>
      </c>
      <c r="C26" s="12" t="s">
        <v>269</v>
      </c>
      <c r="D26" s="11" t="s">
        <v>203</v>
      </c>
      <c r="E26" s="17" t="s">
        <v>259</v>
      </c>
      <c r="F26" s="14" t="s">
        <v>245</v>
      </c>
      <c r="G26" s="14" t="s">
        <v>255</v>
      </c>
      <c r="H26" s="15" t="s">
        <v>245</v>
      </c>
      <c r="I26" s="18"/>
    </row>
    <row r="27" spans="1:9" s="3" customFormat="1" ht="24" customHeight="1" x14ac:dyDescent="0.2">
      <c r="A27" s="11">
        <v>24</v>
      </c>
      <c r="B27" s="14" t="s">
        <v>375</v>
      </c>
      <c r="C27" s="12" t="s">
        <v>102</v>
      </c>
      <c r="D27" s="11" t="s">
        <v>270</v>
      </c>
      <c r="E27" s="17" t="s">
        <v>259</v>
      </c>
      <c r="F27" s="14" t="s">
        <v>245</v>
      </c>
      <c r="G27" s="14" t="s">
        <v>255</v>
      </c>
      <c r="H27" s="15" t="s">
        <v>245</v>
      </c>
      <c r="I27" s="18"/>
    </row>
    <row r="28" spans="1:9" s="3" customFormat="1" ht="24" customHeight="1" x14ac:dyDescent="0.2">
      <c r="A28" s="11">
        <v>25</v>
      </c>
      <c r="B28" s="14" t="s">
        <v>375</v>
      </c>
      <c r="C28" s="12" t="s">
        <v>210</v>
      </c>
      <c r="D28" s="11" t="s">
        <v>118</v>
      </c>
      <c r="E28" s="17" t="s">
        <v>259</v>
      </c>
      <c r="F28" s="14" t="s">
        <v>245</v>
      </c>
      <c r="G28" s="14" t="s">
        <v>255</v>
      </c>
      <c r="H28" s="15" t="s">
        <v>245</v>
      </c>
      <c r="I28" s="18"/>
    </row>
    <row r="29" spans="1:9" s="3" customFormat="1" ht="24" customHeight="1" x14ac:dyDescent="0.2">
      <c r="A29" s="11">
        <v>26</v>
      </c>
      <c r="B29" s="14" t="s">
        <v>375</v>
      </c>
      <c r="C29" s="12" t="s">
        <v>43</v>
      </c>
      <c r="D29" s="11" t="s">
        <v>119</v>
      </c>
      <c r="E29" s="17" t="s">
        <v>259</v>
      </c>
      <c r="F29" s="14" t="s">
        <v>245</v>
      </c>
      <c r="G29" s="14" t="s">
        <v>255</v>
      </c>
      <c r="H29" s="15" t="s">
        <v>245</v>
      </c>
      <c r="I29" s="18"/>
    </row>
    <row r="30" spans="1:9" s="3" customFormat="1" ht="24" customHeight="1" x14ac:dyDescent="0.2">
      <c r="A30" s="11">
        <v>27</v>
      </c>
      <c r="B30" s="14" t="s">
        <v>375</v>
      </c>
      <c r="C30" s="12" t="s">
        <v>40</v>
      </c>
      <c r="D30" s="11" t="s">
        <v>120</v>
      </c>
      <c r="E30" s="17" t="s">
        <v>259</v>
      </c>
      <c r="F30" s="14" t="s">
        <v>245</v>
      </c>
      <c r="G30" s="14" t="s">
        <v>255</v>
      </c>
      <c r="H30" s="15" t="s">
        <v>245</v>
      </c>
      <c r="I30" s="18"/>
    </row>
    <row r="31" spans="1:9" s="3" customFormat="1" ht="24" customHeight="1" x14ac:dyDescent="0.2">
      <c r="A31" s="11">
        <v>28</v>
      </c>
      <c r="B31" s="14" t="s">
        <v>375</v>
      </c>
      <c r="C31" s="12" t="s">
        <v>68</v>
      </c>
      <c r="D31" s="11" t="s">
        <v>121</v>
      </c>
      <c r="E31" s="17" t="s">
        <v>259</v>
      </c>
      <c r="F31" s="14" t="s">
        <v>245</v>
      </c>
      <c r="G31" s="14" t="s">
        <v>255</v>
      </c>
      <c r="H31" s="15" t="s">
        <v>245</v>
      </c>
      <c r="I31" s="18"/>
    </row>
    <row r="32" spans="1:9" s="3" customFormat="1" ht="24" customHeight="1" x14ac:dyDescent="0.2">
      <c r="A32" s="11">
        <v>29</v>
      </c>
      <c r="B32" s="14" t="s">
        <v>375</v>
      </c>
      <c r="C32" s="12" t="s">
        <v>61</v>
      </c>
      <c r="D32" s="11" t="s">
        <v>122</v>
      </c>
      <c r="E32" s="17" t="s">
        <v>259</v>
      </c>
      <c r="F32" s="14" t="s">
        <v>245</v>
      </c>
      <c r="G32" s="14" t="s">
        <v>255</v>
      </c>
      <c r="H32" s="15" t="s">
        <v>245</v>
      </c>
      <c r="I32" s="18"/>
    </row>
    <row r="33" spans="1:9" s="3" customFormat="1" ht="24" customHeight="1" x14ac:dyDescent="0.2">
      <c r="A33" s="11">
        <v>30</v>
      </c>
      <c r="B33" s="14" t="s">
        <v>375</v>
      </c>
      <c r="C33" s="12" t="s">
        <v>4</v>
      </c>
      <c r="D33" s="11" t="s">
        <v>123</v>
      </c>
      <c r="E33" s="17" t="s">
        <v>259</v>
      </c>
      <c r="F33" s="14" t="s">
        <v>245</v>
      </c>
      <c r="G33" s="14" t="s">
        <v>255</v>
      </c>
      <c r="H33" s="15" t="s">
        <v>245</v>
      </c>
      <c r="I33" s="18"/>
    </row>
    <row r="34" spans="1:9" s="3" customFormat="1" ht="24" customHeight="1" x14ac:dyDescent="0.2">
      <c r="A34" s="11">
        <v>31</v>
      </c>
      <c r="B34" s="14" t="s">
        <v>375</v>
      </c>
      <c r="C34" s="12" t="s">
        <v>27</v>
      </c>
      <c r="D34" s="11" t="s">
        <v>124</v>
      </c>
      <c r="E34" s="17" t="s">
        <v>259</v>
      </c>
      <c r="F34" s="14" t="s">
        <v>245</v>
      </c>
      <c r="G34" s="14" t="s">
        <v>255</v>
      </c>
      <c r="H34" s="15" t="s">
        <v>245</v>
      </c>
      <c r="I34" s="18"/>
    </row>
    <row r="35" spans="1:9" s="3" customFormat="1" ht="24" customHeight="1" x14ac:dyDescent="0.2">
      <c r="A35" s="11">
        <v>32</v>
      </c>
      <c r="B35" s="14" t="s">
        <v>376</v>
      </c>
      <c r="C35" s="12" t="s">
        <v>54</v>
      </c>
      <c r="D35" s="11" t="s">
        <v>133</v>
      </c>
      <c r="E35" s="17" t="s">
        <v>259</v>
      </c>
      <c r="F35" s="14" t="s">
        <v>245</v>
      </c>
      <c r="G35" s="14" t="s">
        <v>255</v>
      </c>
      <c r="H35" s="15" t="s">
        <v>245</v>
      </c>
      <c r="I35" s="18"/>
    </row>
    <row r="36" spans="1:9" s="3" customFormat="1" ht="24" customHeight="1" x14ac:dyDescent="0.2">
      <c r="A36" s="11">
        <v>33</v>
      </c>
      <c r="B36" s="14" t="s">
        <v>376</v>
      </c>
      <c r="C36" s="12" t="s">
        <v>288</v>
      </c>
      <c r="D36" s="11" t="s">
        <v>289</v>
      </c>
      <c r="E36" s="17" t="s">
        <v>259</v>
      </c>
      <c r="F36" s="14" t="s">
        <v>245</v>
      </c>
      <c r="G36" s="14" t="s">
        <v>255</v>
      </c>
      <c r="H36" s="15" t="s">
        <v>245</v>
      </c>
      <c r="I36" s="18"/>
    </row>
    <row r="37" spans="1:9" s="3" customFormat="1" ht="24" customHeight="1" x14ac:dyDescent="0.2">
      <c r="A37" s="11">
        <v>34</v>
      </c>
      <c r="B37" s="14" t="s">
        <v>376</v>
      </c>
      <c r="C37" s="12" t="s">
        <v>212</v>
      </c>
      <c r="D37" s="11" t="s">
        <v>84</v>
      </c>
      <c r="E37" s="17" t="s">
        <v>259</v>
      </c>
      <c r="F37" s="14" t="s">
        <v>246</v>
      </c>
      <c r="G37" s="14" t="s">
        <v>254</v>
      </c>
      <c r="H37" s="15" t="s">
        <v>334</v>
      </c>
      <c r="I37" s="16"/>
    </row>
    <row r="38" spans="1:9" s="3" customFormat="1" ht="24" customHeight="1" x14ac:dyDescent="0.2">
      <c r="A38" s="11">
        <v>35</v>
      </c>
      <c r="B38" s="14" t="s">
        <v>376</v>
      </c>
      <c r="C38" s="12" t="s">
        <v>327</v>
      </c>
      <c r="D38" s="11" t="s">
        <v>328</v>
      </c>
      <c r="E38" s="17" t="s">
        <v>259</v>
      </c>
      <c r="F38" s="14" t="s">
        <v>245</v>
      </c>
      <c r="G38" s="14" t="s">
        <v>255</v>
      </c>
      <c r="H38" s="15" t="s">
        <v>245</v>
      </c>
      <c r="I38" s="18"/>
    </row>
    <row r="39" spans="1:9" s="3" customFormat="1" ht="24" customHeight="1" x14ac:dyDescent="0.2">
      <c r="A39" s="11">
        <v>36</v>
      </c>
      <c r="B39" s="14" t="s">
        <v>376</v>
      </c>
      <c r="C39" s="19" t="s">
        <v>429</v>
      </c>
      <c r="D39" s="11" t="s">
        <v>290</v>
      </c>
      <c r="E39" s="17" t="s">
        <v>259</v>
      </c>
      <c r="F39" s="14" t="s">
        <v>245</v>
      </c>
      <c r="G39" s="14" t="s">
        <v>255</v>
      </c>
      <c r="H39" s="15" t="s">
        <v>245</v>
      </c>
      <c r="I39" s="18"/>
    </row>
    <row r="40" spans="1:9" s="3" customFormat="1" ht="24" customHeight="1" x14ac:dyDescent="0.2">
      <c r="A40" s="11">
        <v>37</v>
      </c>
      <c r="B40" s="14" t="s">
        <v>376</v>
      </c>
      <c r="C40" s="19" t="s">
        <v>430</v>
      </c>
      <c r="D40" s="11" t="s">
        <v>291</v>
      </c>
      <c r="E40" s="17" t="s">
        <v>259</v>
      </c>
      <c r="F40" s="14" t="s">
        <v>245</v>
      </c>
      <c r="G40" s="14" t="s">
        <v>255</v>
      </c>
      <c r="H40" s="15" t="s">
        <v>245</v>
      </c>
      <c r="I40" s="18"/>
    </row>
    <row r="41" spans="1:9" s="3" customFormat="1" ht="24" customHeight="1" x14ac:dyDescent="0.2">
      <c r="A41" s="11">
        <v>38</v>
      </c>
      <c r="B41" s="14" t="s">
        <v>376</v>
      </c>
      <c r="C41" s="12" t="s">
        <v>292</v>
      </c>
      <c r="D41" s="11" t="s">
        <v>293</v>
      </c>
      <c r="E41" s="17" t="s">
        <v>259</v>
      </c>
      <c r="F41" s="14" t="s">
        <v>245</v>
      </c>
      <c r="G41" s="14" t="s">
        <v>255</v>
      </c>
      <c r="H41" s="15" t="s">
        <v>245</v>
      </c>
      <c r="I41" s="18"/>
    </row>
    <row r="42" spans="1:9" s="3" customFormat="1" ht="24" customHeight="1" x14ac:dyDescent="0.2">
      <c r="A42" s="11">
        <v>39</v>
      </c>
      <c r="B42" s="14" t="s">
        <v>377</v>
      </c>
      <c r="C42" s="12" t="s">
        <v>431</v>
      </c>
      <c r="D42" s="11" t="s">
        <v>272</v>
      </c>
      <c r="E42" s="17" t="s">
        <v>259</v>
      </c>
      <c r="F42" s="14" t="s">
        <v>245</v>
      </c>
      <c r="G42" s="14" t="s">
        <v>255</v>
      </c>
      <c r="H42" s="15" t="s">
        <v>245</v>
      </c>
      <c r="I42" s="18"/>
    </row>
    <row r="43" spans="1:9" s="3" customFormat="1" ht="24" customHeight="1" x14ac:dyDescent="0.2">
      <c r="A43" s="11">
        <v>40</v>
      </c>
      <c r="B43" s="14" t="s">
        <v>378</v>
      </c>
      <c r="C43" s="12" t="s">
        <v>294</v>
      </c>
      <c r="D43" s="11" t="s">
        <v>295</v>
      </c>
      <c r="E43" s="17" t="s">
        <v>259</v>
      </c>
      <c r="F43" s="14" t="s">
        <v>245</v>
      </c>
      <c r="G43" s="14" t="s">
        <v>255</v>
      </c>
      <c r="H43" s="15" t="s">
        <v>245</v>
      </c>
      <c r="I43" s="18"/>
    </row>
    <row r="44" spans="1:9" s="3" customFormat="1" ht="24" customHeight="1" x14ac:dyDescent="0.2">
      <c r="A44" s="11">
        <v>41</v>
      </c>
      <c r="B44" s="14" t="s">
        <v>379</v>
      </c>
      <c r="C44" s="12" t="s">
        <v>74</v>
      </c>
      <c r="D44" s="11" t="s">
        <v>117</v>
      </c>
      <c r="E44" s="17" t="s">
        <v>259</v>
      </c>
      <c r="F44" s="14" t="s">
        <v>245</v>
      </c>
      <c r="G44" s="14" t="s">
        <v>255</v>
      </c>
      <c r="H44" s="15" t="s">
        <v>245</v>
      </c>
      <c r="I44" s="18"/>
    </row>
    <row r="45" spans="1:9" s="3" customFormat="1" ht="24" customHeight="1" x14ac:dyDescent="0.2">
      <c r="A45" s="11">
        <v>42</v>
      </c>
      <c r="B45" s="14" t="s">
        <v>380</v>
      </c>
      <c r="C45" s="12" t="s">
        <v>72</v>
      </c>
      <c r="D45" s="11" t="s">
        <v>116</v>
      </c>
      <c r="E45" s="17" t="s">
        <v>259</v>
      </c>
      <c r="F45" s="14" t="s">
        <v>245</v>
      </c>
      <c r="G45" s="14" t="s">
        <v>255</v>
      </c>
      <c r="H45" s="15" t="s">
        <v>245</v>
      </c>
      <c r="I45" s="18"/>
    </row>
    <row r="46" spans="1:9" s="3" customFormat="1" ht="24" customHeight="1" x14ac:dyDescent="0.2">
      <c r="A46" s="11">
        <v>43</v>
      </c>
      <c r="B46" s="14" t="s">
        <v>381</v>
      </c>
      <c r="C46" s="12" t="s">
        <v>70</v>
      </c>
      <c r="D46" s="11" t="s">
        <v>83</v>
      </c>
      <c r="E46" s="17" t="s">
        <v>259</v>
      </c>
      <c r="F46" s="14" t="s">
        <v>245</v>
      </c>
      <c r="G46" s="14" t="s">
        <v>255</v>
      </c>
      <c r="H46" s="15" t="s">
        <v>245</v>
      </c>
      <c r="I46" s="18"/>
    </row>
    <row r="47" spans="1:9" s="3" customFormat="1" ht="24" customHeight="1" x14ac:dyDescent="0.2">
      <c r="A47" s="11">
        <v>44</v>
      </c>
      <c r="B47" s="14" t="s">
        <v>382</v>
      </c>
      <c r="C47" s="12" t="s">
        <v>329</v>
      </c>
      <c r="D47" s="11" t="s">
        <v>330</v>
      </c>
      <c r="E47" s="17" t="s">
        <v>259</v>
      </c>
      <c r="F47" s="14" t="s">
        <v>245</v>
      </c>
      <c r="G47" s="14" t="s">
        <v>255</v>
      </c>
      <c r="H47" s="15" t="s">
        <v>245</v>
      </c>
      <c r="I47" s="18"/>
    </row>
    <row r="48" spans="1:9" s="3" customFormat="1" ht="24" customHeight="1" x14ac:dyDescent="0.2">
      <c r="A48" s="11">
        <v>45</v>
      </c>
      <c r="B48" s="14" t="s">
        <v>383</v>
      </c>
      <c r="C48" s="12" t="s">
        <v>296</v>
      </c>
      <c r="D48" s="11" t="s">
        <v>297</v>
      </c>
      <c r="E48" s="17" t="s">
        <v>259</v>
      </c>
      <c r="F48" s="14" t="s">
        <v>245</v>
      </c>
      <c r="G48" s="14" t="s">
        <v>255</v>
      </c>
      <c r="H48" s="15" t="s">
        <v>245</v>
      </c>
      <c r="I48" s="16" t="s">
        <v>434</v>
      </c>
    </row>
    <row r="49" spans="1:9" s="3" customFormat="1" ht="24" customHeight="1" x14ac:dyDescent="0.2">
      <c r="A49" s="11">
        <v>46</v>
      </c>
      <c r="B49" s="14" t="s">
        <v>383</v>
      </c>
      <c r="C49" s="12" t="s">
        <v>432</v>
      </c>
      <c r="D49" s="11" t="s">
        <v>299</v>
      </c>
      <c r="E49" s="17" t="s">
        <v>259</v>
      </c>
      <c r="F49" s="14" t="s">
        <v>245</v>
      </c>
      <c r="G49" s="14" t="s">
        <v>255</v>
      </c>
      <c r="H49" s="15" t="s">
        <v>245</v>
      </c>
      <c r="I49" s="16" t="s">
        <v>435</v>
      </c>
    </row>
    <row r="50" spans="1:9" s="3" customFormat="1" ht="24" customHeight="1" x14ac:dyDescent="0.2">
      <c r="A50" s="11">
        <v>47</v>
      </c>
      <c r="B50" s="14" t="s">
        <v>384</v>
      </c>
      <c r="C50" s="12" t="s">
        <v>302</v>
      </c>
      <c r="D50" s="11" t="s">
        <v>303</v>
      </c>
      <c r="E50" s="17" t="s">
        <v>259</v>
      </c>
      <c r="F50" s="14" t="s">
        <v>245</v>
      </c>
      <c r="G50" s="14" t="s">
        <v>255</v>
      </c>
      <c r="H50" s="15" t="s">
        <v>245</v>
      </c>
      <c r="I50" s="18"/>
    </row>
    <row r="51" spans="1:9" s="3" customFormat="1" ht="24" customHeight="1" x14ac:dyDescent="0.2">
      <c r="A51" s="11">
        <v>48</v>
      </c>
      <c r="B51" s="14" t="s">
        <v>384</v>
      </c>
      <c r="C51" s="12" t="s">
        <v>304</v>
      </c>
      <c r="D51" s="11" t="s">
        <v>305</v>
      </c>
      <c r="E51" s="17" t="s">
        <v>259</v>
      </c>
      <c r="F51" s="14" t="s">
        <v>245</v>
      </c>
      <c r="G51" s="14" t="s">
        <v>255</v>
      </c>
      <c r="H51" s="15" t="s">
        <v>245</v>
      </c>
      <c r="I51" s="18"/>
    </row>
    <row r="52" spans="1:9" s="3" customFormat="1" ht="24" customHeight="1" x14ac:dyDescent="0.2">
      <c r="A52" s="11">
        <v>49</v>
      </c>
      <c r="B52" s="14" t="s">
        <v>384</v>
      </c>
      <c r="C52" s="12" t="s">
        <v>306</v>
      </c>
      <c r="D52" s="11" t="s">
        <v>90</v>
      </c>
      <c r="E52" s="17" t="s">
        <v>259</v>
      </c>
      <c r="F52" s="14" t="s">
        <v>245</v>
      </c>
      <c r="G52" s="14" t="s">
        <v>255</v>
      </c>
      <c r="H52" s="15" t="s">
        <v>245</v>
      </c>
      <c r="I52" s="18"/>
    </row>
    <row r="53" spans="1:9" s="3" customFormat="1" ht="24" customHeight="1" x14ac:dyDescent="0.2">
      <c r="A53" s="11">
        <v>50</v>
      </c>
      <c r="B53" s="14" t="s">
        <v>384</v>
      </c>
      <c r="C53" s="12" t="s">
        <v>307</v>
      </c>
      <c r="D53" s="11" t="s">
        <v>91</v>
      </c>
      <c r="E53" s="17" t="s">
        <v>259</v>
      </c>
      <c r="F53" s="14" t="s">
        <v>245</v>
      </c>
      <c r="G53" s="14" t="s">
        <v>255</v>
      </c>
      <c r="H53" s="15" t="s">
        <v>245</v>
      </c>
      <c r="I53" s="18"/>
    </row>
    <row r="54" spans="1:9" s="3" customFormat="1" ht="24" customHeight="1" x14ac:dyDescent="0.2">
      <c r="A54" s="11">
        <v>51</v>
      </c>
      <c r="B54" s="14" t="s">
        <v>384</v>
      </c>
      <c r="C54" s="12" t="s">
        <v>308</v>
      </c>
      <c r="D54" s="11" t="s">
        <v>92</v>
      </c>
      <c r="E54" s="17" t="s">
        <v>259</v>
      </c>
      <c r="F54" s="14" t="s">
        <v>245</v>
      </c>
      <c r="G54" s="14" t="s">
        <v>255</v>
      </c>
      <c r="H54" s="15" t="s">
        <v>245</v>
      </c>
      <c r="I54" s="18"/>
    </row>
    <row r="55" spans="1:9" s="3" customFormat="1" ht="24" customHeight="1" x14ac:dyDescent="0.2">
      <c r="A55" s="11">
        <v>52</v>
      </c>
      <c r="B55" s="14" t="s">
        <v>384</v>
      </c>
      <c r="C55" s="12" t="s">
        <v>309</v>
      </c>
      <c r="D55" s="11" t="s">
        <v>310</v>
      </c>
      <c r="E55" s="17" t="s">
        <v>259</v>
      </c>
      <c r="F55" s="14" t="s">
        <v>245</v>
      </c>
      <c r="G55" s="14" t="s">
        <v>255</v>
      </c>
      <c r="H55" s="15" t="s">
        <v>245</v>
      </c>
      <c r="I55" s="18"/>
    </row>
    <row r="56" spans="1:9" s="3" customFormat="1" ht="24" customHeight="1" x14ac:dyDescent="0.2">
      <c r="A56" s="11">
        <v>53</v>
      </c>
      <c r="B56" s="14" t="s">
        <v>384</v>
      </c>
      <c r="C56" s="12" t="s">
        <v>311</v>
      </c>
      <c r="D56" s="11" t="s">
        <v>93</v>
      </c>
      <c r="E56" s="17" t="s">
        <v>259</v>
      </c>
      <c r="F56" s="14" t="s">
        <v>245</v>
      </c>
      <c r="G56" s="14" t="s">
        <v>255</v>
      </c>
      <c r="H56" s="15" t="s">
        <v>245</v>
      </c>
      <c r="I56" s="18"/>
    </row>
    <row r="57" spans="1:9" s="3" customFormat="1" ht="24" customHeight="1" x14ac:dyDescent="0.2">
      <c r="A57" s="11">
        <v>54</v>
      </c>
      <c r="B57" s="14" t="s">
        <v>384</v>
      </c>
      <c r="C57" s="12" t="s">
        <v>312</v>
      </c>
      <c r="D57" s="11" t="s">
        <v>94</v>
      </c>
      <c r="E57" s="17" t="s">
        <v>259</v>
      </c>
      <c r="F57" s="14" t="s">
        <v>245</v>
      </c>
      <c r="G57" s="14" t="s">
        <v>255</v>
      </c>
      <c r="H57" s="15" t="s">
        <v>245</v>
      </c>
      <c r="I57" s="18"/>
    </row>
    <row r="58" spans="1:9" s="3" customFormat="1" ht="24" customHeight="1" x14ac:dyDescent="0.2">
      <c r="A58" s="11">
        <v>55</v>
      </c>
      <c r="B58" s="14" t="s">
        <v>384</v>
      </c>
      <c r="C58" s="12" t="s">
        <v>313</v>
      </c>
      <c r="D58" s="11" t="s">
        <v>314</v>
      </c>
      <c r="E58" s="17" t="s">
        <v>259</v>
      </c>
      <c r="F58" s="14" t="s">
        <v>245</v>
      </c>
      <c r="G58" s="14" t="s">
        <v>255</v>
      </c>
      <c r="H58" s="15" t="s">
        <v>245</v>
      </c>
      <c r="I58" s="18"/>
    </row>
    <row r="59" spans="1:9" s="3" customFormat="1" ht="24" customHeight="1" x14ac:dyDescent="0.2">
      <c r="A59" s="11">
        <v>56</v>
      </c>
      <c r="B59" s="14" t="s">
        <v>384</v>
      </c>
      <c r="C59" s="12" t="s">
        <v>315</v>
      </c>
      <c r="D59" s="11" t="s">
        <v>316</v>
      </c>
      <c r="E59" s="17" t="s">
        <v>259</v>
      </c>
      <c r="F59" s="14" t="s">
        <v>245</v>
      </c>
      <c r="G59" s="14" t="s">
        <v>255</v>
      </c>
      <c r="H59" s="15" t="s">
        <v>245</v>
      </c>
      <c r="I59" s="18"/>
    </row>
    <row r="60" spans="1:9" s="3" customFormat="1" ht="24" customHeight="1" x14ac:dyDescent="0.2">
      <c r="A60" s="11">
        <v>57</v>
      </c>
      <c r="B60" s="14" t="s">
        <v>384</v>
      </c>
      <c r="C60" s="12" t="s">
        <v>317</v>
      </c>
      <c r="D60" s="11" t="s">
        <v>95</v>
      </c>
      <c r="E60" s="17" t="s">
        <v>259</v>
      </c>
      <c r="F60" s="14" t="s">
        <v>245</v>
      </c>
      <c r="G60" s="14" t="s">
        <v>255</v>
      </c>
      <c r="H60" s="15" t="s">
        <v>245</v>
      </c>
      <c r="I60" s="18"/>
    </row>
    <row r="61" spans="1:9" s="3" customFormat="1" ht="24" customHeight="1" x14ac:dyDescent="0.2">
      <c r="A61" s="11">
        <v>58</v>
      </c>
      <c r="B61" s="14" t="s">
        <v>384</v>
      </c>
      <c r="C61" s="12" t="s">
        <v>318</v>
      </c>
      <c r="D61" s="11" t="s">
        <v>96</v>
      </c>
      <c r="E61" s="17" t="s">
        <v>259</v>
      </c>
      <c r="F61" s="14" t="s">
        <v>245</v>
      </c>
      <c r="G61" s="14" t="s">
        <v>255</v>
      </c>
      <c r="H61" s="15" t="s">
        <v>245</v>
      </c>
      <c r="I61" s="18"/>
    </row>
    <row r="62" spans="1:9" s="3" customFormat="1" ht="24" customHeight="1" x14ac:dyDescent="0.2">
      <c r="A62" s="11">
        <v>59</v>
      </c>
      <c r="B62" s="14" t="s">
        <v>384</v>
      </c>
      <c r="C62" s="12" t="s">
        <v>319</v>
      </c>
      <c r="D62" s="11" t="s">
        <v>97</v>
      </c>
      <c r="E62" s="17" t="s">
        <v>259</v>
      </c>
      <c r="F62" s="14" t="s">
        <v>245</v>
      </c>
      <c r="G62" s="14" t="s">
        <v>255</v>
      </c>
      <c r="H62" s="15" t="s">
        <v>245</v>
      </c>
      <c r="I62" s="18"/>
    </row>
    <row r="63" spans="1:9" s="3" customFormat="1" ht="24" customHeight="1" x14ac:dyDescent="0.2">
      <c r="A63" s="11">
        <v>60</v>
      </c>
      <c r="B63" s="14" t="s">
        <v>384</v>
      </c>
      <c r="C63" s="12" t="s">
        <v>320</v>
      </c>
      <c r="D63" s="11" t="s">
        <v>321</v>
      </c>
      <c r="E63" s="17" t="s">
        <v>259</v>
      </c>
      <c r="F63" s="14" t="s">
        <v>245</v>
      </c>
      <c r="G63" s="14" t="s">
        <v>255</v>
      </c>
      <c r="H63" s="15" t="s">
        <v>245</v>
      </c>
      <c r="I63" s="18"/>
    </row>
    <row r="64" spans="1:9" s="3" customFormat="1" ht="24" customHeight="1" x14ac:dyDescent="0.2">
      <c r="A64" s="11">
        <v>61</v>
      </c>
      <c r="B64" s="14" t="s">
        <v>384</v>
      </c>
      <c r="C64" s="12" t="s">
        <v>322</v>
      </c>
      <c r="D64" s="11" t="s">
        <v>98</v>
      </c>
      <c r="E64" s="17" t="s">
        <v>259</v>
      </c>
      <c r="F64" s="14" t="s">
        <v>245</v>
      </c>
      <c r="G64" s="14" t="s">
        <v>255</v>
      </c>
      <c r="H64" s="15" t="s">
        <v>245</v>
      </c>
      <c r="I64" s="18"/>
    </row>
    <row r="65" spans="1:9" s="3" customFormat="1" ht="24" customHeight="1" x14ac:dyDescent="0.2">
      <c r="A65" s="11">
        <v>62</v>
      </c>
      <c r="B65" s="14" t="s">
        <v>384</v>
      </c>
      <c r="C65" s="12" t="s">
        <v>323</v>
      </c>
      <c r="D65" s="11" t="s">
        <v>99</v>
      </c>
      <c r="E65" s="17" t="s">
        <v>259</v>
      </c>
      <c r="F65" s="14" t="s">
        <v>245</v>
      </c>
      <c r="G65" s="14" t="s">
        <v>255</v>
      </c>
      <c r="H65" s="15" t="s">
        <v>245</v>
      </c>
      <c r="I65" s="18"/>
    </row>
    <row r="66" spans="1:9" s="3" customFormat="1" ht="24" customHeight="1" x14ac:dyDescent="0.2">
      <c r="A66" s="11">
        <v>63</v>
      </c>
      <c r="B66" s="14" t="s">
        <v>384</v>
      </c>
      <c r="C66" s="12" t="s">
        <v>324</v>
      </c>
      <c r="D66" s="11" t="s">
        <v>100</v>
      </c>
      <c r="E66" s="17" t="s">
        <v>259</v>
      </c>
      <c r="F66" s="14" t="s">
        <v>245</v>
      </c>
      <c r="G66" s="14" t="s">
        <v>255</v>
      </c>
      <c r="H66" s="15" t="s">
        <v>245</v>
      </c>
      <c r="I66" s="18"/>
    </row>
    <row r="67" spans="1:9" s="3" customFormat="1" ht="24" customHeight="1" x14ac:dyDescent="0.2">
      <c r="A67" s="11">
        <v>64</v>
      </c>
      <c r="B67" s="14" t="s">
        <v>384</v>
      </c>
      <c r="C67" s="12" t="s">
        <v>223</v>
      </c>
      <c r="D67" s="11" t="s">
        <v>101</v>
      </c>
      <c r="E67" s="17" t="s">
        <v>259</v>
      </c>
      <c r="F67" s="14" t="s">
        <v>245</v>
      </c>
      <c r="G67" s="14" t="s">
        <v>255</v>
      </c>
      <c r="H67" s="15" t="s">
        <v>245</v>
      </c>
      <c r="I67" s="18"/>
    </row>
    <row r="68" spans="1:9" s="3" customFormat="1" ht="24" customHeight="1" x14ac:dyDescent="0.2">
      <c r="A68" s="11">
        <v>65</v>
      </c>
      <c r="B68" s="14" t="s">
        <v>384</v>
      </c>
      <c r="C68" s="12" t="s">
        <v>325</v>
      </c>
      <c r="D68" s="11" t="s">
        <v>326</v>
      </c>
      <c r="E68" s="17" t="s">
        <v>259</v>
      </c>
      <c r="F68" s="14" t="s">
        <v>245</v>
      </c>
      <c r="G68" s="14" t="s">
        <v>255</v>
      </c>
      <c r="H68" s="15" t="s">
        <v>245</v>
      </c>
      <c r="I68" s="18"/>
    </row>
    <row r="69" spans="1:9" s="3" customFormat="1" ht="24" customHeight="1" x14ac:dyDescent="0.2">
      <c r="A69" s="11">
        <v>66</v>
      </c>
      <c r="B69" s="14" t="s">
        <v>382</v>
      </c>
      <c r="C69" s="12" t="s">
        <v>213</v>
      </c>
      <c r="D69" s="11" t="s">
        <v>134</v>
      </c>
      <c r="E69" s="17" t="s">
        <v>259</v>
      </c>
      <c r="F69" s="14" t="s">
        <v>245</v>
      </c>
      <c r="G69" s="14" t="s">
        <v>255</v>
      </c>
      <c r="H69" s="15" t="s">
        <v>245</v>
      </c>
      <c r="I69" s="18"/>
    </row>
    <row r="70" spans="1:9" s="3" customFormat="1" ht="24" customHeight="1" x14ac:dyDescent="0.2">
      <c r="A70" s="11">
        <v>67</v>
      </c>
      <c r="B70" s="14" t="s">
        <v>382</v>
      </c>
      <c r="C70" s="12" t="s">
        <v>273</v>
      </c>
      <c r="D70" s="11" t="s">
        <v>135</v>
      </c>
      <c r="E70" s="17" t="s">
        <v>259</v>
      </c>
      <c r="F70" s="14" t="s">
        <v>245</v>
      </c>
      <c r="G70" s="14" t="s">
        <v>255</v>
      </c>
      <c r="H70" s="15" t="s">
        <v>245</v>
      </c>
      <c r="I70" s="18"/>
    </row>
    <row r="71" spans="1:9" s="3" customFormat="1" ht="24" customHeight="1" x14ac:dyDescent="0.2">
      <c r="A71" s="11">
        <v>68</v>
      </c>
      <c r="B71" s="14" t="s">
        <v>382</v>
      </c>
      <c r="C71" s="12" t="s">
        <v>274</v>
      </c>
      <c r="D71" s="11" t="s">
        <v>136</v>
      </c>
      <c r="E71" s="17" t="s">
        <v>259</v>
      </c>
      <c r="F71" s="14" t="s">
        <v>245</v>
      </c>
      <c r="G71" s="14" t="s">
        <v>255</v>
      </c>
      <c r="H71" s="15" t="s">
        <v>245</v>
      </c>
      <c r="I71" s="18"/>
    </row>
    <row r="72" spans="1:9" s="3" customFormat="1" ht="24" customHeight="1" x14ac:dyDescent="0.2">
      <c r="A72" s="11">
        <v>69</v>
      </c>
      <c r="B72" s="14" t="s">
        <v>382</v>
      </c>
      <c r="C72" s="12" t="s">
        <v>6</v>
      </c>
      <c r="D72" s="11" t="s">
        <v>137</v>
      </c>
      <c r="E72" s="17" t="s">
        <v>259</v>
      </c>
      <c r="F72" s="14" t="s">
        <v>245</v>
      </c>
      <c r="G72" s="14" t="s">
        <v>255</v>
      </c>
      <c r="H72" s="15" t="s">
        <v>245</v>
      </c>
      <c r="I72" s="18"/>
    </row>
    <row r="73" spans="1:9" s="3" customFormat="1" ht="24" customHeight="1" x14ac:dyDescent="0.2">
      <c r="A73" s="11">
        <v>70</v>
      </c>
      <c r="B73" s="14" t="s">
        <v>382</v>
      </c>
      <c r="C73" s="12" t="s">
        <v>280</v>
      </c>
      <c r="D73" s="11" t="s">
        <v>281</v>
      </c>
      <c r="E73" s="17" t="s">
        <v>259</v>
      </c>
      <c r="F73" s="14" t="s">
        <v>245</v>
      </c>
      <c r="G73" s="14" t="s">
        <v>255</v>
      </c>
      <c r="H73" s="15" t="s">
        <v>245</v>
      </c>
      <c r="I73" s="18"/>
    </row>
    <row r="74" spans="1:9" s="3" customFormat="1" ht="24" customHeight="1" x14ac:dyDescent="0.2">
      <c r="A74" s="11">
        <v>71</v>
      </c>
      <c r="B74" s="14" t="s">
        <v>382</v>
      </c>
      <c r="C74" s="12" t="s">
        <v>300</v>
      </c>
      <c r="D74" s="11" t="s">
        <v>301</v>
      </c>
      <c r="E74" s="17" t="s">
        <v>259</v>
      </c>
      <c r="F74" s="14" t="s">
        <v>245</v>
      </c>
      <c r="G74" s="14" t="s">
        <v>255</v>
      </c>
      <c r="H74" s="15" t="s">
        <v>245</v>
      </c>
      <c r="I74" s="18"/>
    </row>
    <row r="75" spans="1:9" s="3" customFormat="1" ht="24" customHeight="1" x14ac:dyDescent="0.2">
      <c r="A75" s="11">
        <v>72</v>
      </c>
      <c r="B75" s="14" t="s">
        <v>382</v>
      </c>
      <c r="C75" s="12" t="s">
        <v>47</v>
      </c>
      <c r="D75" s="11" t="s">
        <v>139</v>
      </c>
      <c r="E75" s="17" t="s">
        <v>259</v>
      </c>
      <c r="F75" s="14" t="s">
        <v>245</v>
      </c>
      <c r="G75" s="14" t="s">
        <v>255</v>
      </c>
      <c r="H75" s="15" t="s">
        <v>245</v>
      </c>
      <c r="I75" s="18"/>
    </row>
    <row r="76" spans="1:9" s="3" customFormat="1" ht="24" customHeight="1" x14ac:dyDescent="0.2">
      <c r="A76" s="11">
        <v>73</v>
      </c>
      <c r="B76" s="14" t="s">
        <v>382</v>
      </c>
      <c r="C76" s="12" t="s">
        <v>276</v>
      </c>
      <c r="D76" s="11" t="s">
        <v>277</v>
      </c>
      <c r="E76" s="17" t="s">
        <v>259</v>
      </c>
      <c r="F76" s="14" t="s">
        <v>245</v>
      </c>
      <c r="G76" s="14" t="s">
        <v>255</v>
      </c>
      <c r="H76" s="15" t="s">
        <v>245</v>
      </c>
      <c r="I76" s="18"/>
    </row>
    <row r="77" spans="1:9" s="3" customFormat="1" ht="24" customHeight="1" x14ac:dyDescent="0.2">
      <c r="A77" s="11">
        <v>74</v>
      </c>
      <c r="B77" s="14" t="s">
        <v>382</v>
      </c>
      <c r="C77" s="12" t="s">
        <v>278</v>
      </c>
      <c r="D77" s="11" t="s">
        <v>279</v>
      </c>
      <c r="E77" s="17" t="s">
        <v>259</v>
      </c>
      <c r="F77" s="14" t="s">
        <v>245</v>
      </c>
      <c r="G77" s="14" t="s">
        <v>255</v>
      </c>
      <c r="H77" s="15" t="s">
        <v>245</v>
      </c>
      <c r="I77" s="18"/>
    </row>
    <row r="78" spans="1:9" s="3" customFormat="1" ht="24" customHeight="1" x14ac:dyDescent="0.2">
      <c r="A78" s="11">
        <v>75</v>
      </c>
      <c r="B78" s="14" t="s">
        <v>382</v>
      </c>
      <c r="C78" s="12" t="s">
        <v>275</v>
      </c>
      <c r="D78" s="11" t="s">
        <v>138</v>
      </c>
      <c r="E78" s="17" t="s">
        <v>259</v>
      </c>
      <c r="F78" s="14" t="s">
        <v>245</v>
      </c>
      <c r="G78" s="14" t="s">
        <v>255</v>
      </c>
      <c r="H78" s="15" t="s">
        <v>245</v>
      </c>
      <c r="I78" s="18"/>
    </row>
    <row r="79" spans="1:9" s="3" customFormat="1" ht="24" customHeight="1" x14ac:dyDescent="0.2">
      <c r="A79" s="11">
        <v>76</v>
      </c>
      <c r="B79" s="14" t="s">
        <v>385</v>
      </c>
      <c r="C79" s="12" t="s">
        <v>109</v>
      </c>
      <c r="D79" s="11" t="s">
        <v>285</v>
      </c>
      <c r="E79" s="17" t="s">
        <v>259</v>
      </c>
      <c r="F79" s="14" t="s">
        <v>252</v>
      </c>
      <c r="G79" s="14" t="s">
        <v>245</v>
      </c>
      <c r="H79" s="15" t="s">
        <v>256</v>
      </c>
      <c r="I79" s="18"/>
    </row>
    <row r="80" spans="1:9" s="3" customFormat="1" ht="24" customHeight="1" x14ac:dyDescent="0.2">
      <c r="A80" s="11">
        <v>77</v>
      </c>
      <c r="B80" s="14" t="s">
        <v>384</v>
      </c>
      <c r="C80" s="12" t="s">
        <v>218</v>
      </c>
      <c r="D80" s="11" t="s">
        <v>286</v>
      </c>
      <c r="E80" s="17" t="s">
        <v>259</v>
      </c>
      <c r="F80" s="14" t="s">
        <v>252</v>
      </c>
      <c r="G80" s="14" t="s">
        <v>245</v>
      </c>
      <c r="H80" s="15" t="s">
        <v>256</v>
      </c>
      <c r="I80" s="18"/>
    </row>
    <row r="81" spans="1:9" s="3" customFormat="1" ht="24" customHeight="1" x14ac:dyDescent="0.2">
      <c r="A81" s="11">
        <v>78</v>
      </c>
      <c r="B81" s="14" t="s">
        <v>381</v>
      </c>
      <c r="C81" s="12" t="s">
        <v>1</v>
      </c>
      <c r="D81" s="11" t="s">
        <v>144</v>
      </c>
      <c r="E81" s="17" t="s">
        <v>259</v>
      </c>
      <c r="F81" s="14" t="s">
        <v>245</v>
      </c>
      <c r="G81" s="14" t="s">
        <v>255</v>
      </c>
      <c r="H81" s="15" t="s">
        <v>245</v>
      </c>
      <c r="I81" s="18"/>
    </row>
    <row r="82" spans="1:9" s="3" customFormat="1" ht="24" customHeight="1" x14ac:dyDescent="0.2">
      <c r="A82" s="11">
        <v>79</v>
      </c>
      <c r="B82" s="14" t="s">
        <v>381</v>
      </c>
      <c r="C82" s="12" t="s">
        <v>2</v>
      </c>
      <c r="D82" s="11" t="s">
        <v>145</v>
      </c>
      <c r="E82" s="17" t="s">
        <v>259</v>
      </c>
      <c r="F82" s="14" t="s">
        <v>251</v>
      </c>
      <c r="G82" s="14" t="s">
        <v>249</v>
      </c>
      <c r="H82" s="15" t="s">
        <v>256</v>
      </c>
      <c r="I82" s="18"/>
    </row>
    <row r="83" spans="1:9" s="3" customFormat="1" ht="24" customHeight="1" x14ac:dyDescent="0.2">
      <c r="A83" s="11">
        <v>80</v>
      </c>
      <c r="B83" s="14" t="s">
        <v>381</v>
      </c>
      <c r="C83" s="12" t="s">
        <v>5</v>
      </c>
      <c r="D83" s="11" t="s">
        <v>146</v>
      </c>
      <c r="E83" s="17" t="s">
        <v>259</v>
      </c>
      <c r="F83" s="14" t="s">
        <v>250</v>
      </c>
      <c r="G83" s="14" t="s">
        <v>245</v>
      </c>
      <c r="H83" s="15" t="s">
        <v>335</v>
      </c>
      <c r="I83" s="18"/>
    </row>
    <row r="84" spans="1:9" s="3" customFormat="1" ht="24" customHeight="1" x14ac:dyDescent="0.2">
      <c r="A84" s="11">
        <v>81</v>
      </c>
      <c r="B84" s="14" t="s">
        <v>381</v>
      </c>
      <c r="C84" s="12" t="s">
        <v>8</v>
      </c>
      <c r="D84" s="11" t="s">
        <v>147</v>
      </c>
      <c r="E84" s="17" t="s">
        <v>259</v>
      </c>
      <c r="F84" s="14" t="s">
        <v>245</v>
      </c>
      <c r="G84" s="14" t="s">
        <v>255</v>
      </c>
      <c r="H84" s="15" t="s">
        <v>245</v>
      </c>
      <c r="I84" s="18"/>
    </row>
    <row r="85" spans="1:9" s="3" customFormat="1" ht="24" customHeight="1" x14ac:dyDescent="0.2">
      <c r="A85" s="11">
        <v>82</v>
      </c>
      <c r="B85" s="14" t="s">
        <v>381</v>
      </c>
      <c r="C85" s="12" t="s">
        <v>10</v>
      </c>
      <c r="D85" s="11" t="s">
        <v>148</v>
      </c>
      <c r="E85" s="17" t="s">
        <v>259</v>
      </c>
      <c r="F85" s="14" t="s">
        <v>246</v>
      </c>
      <c r="G85" s="14" t="s">
        <v>245</v>
      </c>
      <c r="H85" s="15" t="s">
        <v>256</v>
      </c>
      <c r="I85" s="18"/>
    </row>
    <row r="86" spans="1:9" s="3" customFormat="1" ht="24" customHeight="1" x14ac:dyDescent="0.2">
      <c r="A86" s="11">
        <v>83</v>
      </c>
      <c r="B86" s="14" t="s">
        <v>381</v>
      </c>
      <c r="C86" s="12" t="s">
        <v>11</v>
      </c>
      <c r="D86" s="11" t="s">
        <v>149</v>
      </c>
      <c r="E86" s="17" t="s">
        <v>259</v>
      </c>
      <c r="F86" s="14" t="s">
        <v>245</v>
      </c>
      <c r="G86" s="14" t="s">
        <v>255</v>
      </c>
      <c r="H86" s="15" t="s">
        <v>245</v>
      </c>
      <c r="I86" s="18"/>
    </row>
    <row r="87" spans="1:9" s="3" customFormat="1" ht="24" customHeight="1" x14ac:dyDescent="0.2">
      <c r="A87" s="11">
        <v>84</v>
      </c>
      <c r="B87" s="14" t="s">
        <v>381</v>
      </c>
      <c r="C87" s="12" t="s">
        <v>12</v>
      </c>
      <c r="D87" s="11" t="s">
        <v>150</v>
      </c>
      <c r="E87" s="17" t="s">
        <v>259</v>
      </c>
      <c r="F87" s="14" t="s">
        <v>245</v>
      </c>
      <c r="G87" s="14" t="s">
        <v>255</v>
      </c>
      <c r="H87" s="15" t="s">
        <v>245</v>
      </c>
      <c r="I87" s="18"/>
    </row>
    <row r="88" spans="1:9" s="3" customFormat="1" ht="24" customHeight="1" x14ac:dyDescent="0.2">
      <c r="A88" s="11">
        <v>85</v>
      </c>
      <c r="B88" s="14" t="s">
        <v>381</v>
      </c>
      <c r="C88" s="12" t="s">
        <v>14</v>
      </c>
      <c r="D88" s="11" t="s">
        <v>151</v>
      </c>
      <c r="E88" s="17" t="s">
        <v>259</v>
      </c>
      <c r="F88" s="14" t="s">
        <v>245</v>
      </c>
      <c r="G88" s="14" t="s">
        <v>255</v>
      </c>
      <c r="H88" s="15" t="s">
        <v>245</v>
      </c>
      <c r="I88" s="18"/>
    </row>
    <row r="89" spans="1:9" s="3" customFormat="1" ht="24" customHeight="1" x14ac:dyDescent="0.2">
      <c r="A89" s="11">
        <v>86</v>
      </c>
      <c r="B89" s="14" t="s">
        <v>381</v>
      </c>
      <c r="C89" s="12" t="s">
        <v>15</v>
      </c>
      <c r="D89" s="11" t="s">
        <v>152</v>
      </c>
      <c r="E89" s="17" t="s">
        <v>259</v>
      </c>
      <c r="F89" s="14" t="s">
        <v>245</v>
      </c>
      <c r="G89" s="14" t="s">
        <v>255</v>
      </c>
      <c r="H89" s="15" t="s">
        <v>245</v>
      </c>
      <c r="I89" s="18"/>
    </row>
    <row r="90" spans="1:9" s="3" customFormat="1" ht="24" customHeight="1" x14ac:dyDescent="0.2">
      <c r="A90" s="11">
        <v>87</v>
      </c>
      <c r="B90" s="14" t="s">
        <v>381</v>
      </c>
      <c r="C90" s="12" t="s">
        <v>17</v>
      </c>
      <c r="D90" s="11" t="s">
        <v>153</v>
      </c>
      <c r="E90" s="17" t="s">
        <v>259</v>
      </c>
      <c r="F90" s="14" t="s">
        <v>251</v>
      </c>
      <c r="G90" s="14" t="s">
        <v>249</v>
      </c>
      <c r="H90" s="15" t="s">
        <v>256</v>
      </c>
      <c r="I90" s="18"/>
    </row>
    <row r="91" spans="1:9" s="3" customFormat="1" ht="24" customHeight="1" x14ac:dyDescent="0.2">
      <c r="A91" s="11">
        <v>88</v>
      </c>
      <c r="B91" s="14" t="s">
        <v>381</v>
      </c>
      <c r="C91" s="12" t="s">
        <v>18</v>
      </c>
      <c r="D91" s="11" t="s">
        <v>154</v>
      </c>
      <c r="E91" s="17" t="s">
        <v>259</v>
      </c>
      <c r="F91" s="14" t="s">
        <v>245</v>
      </c>
      <c r="G91" s="14" t="s">
        <v>255</v>
      </c>
      <c r="H91" s="15" t="s">
        <v>245</v>
      </c>
      <c r="I91" s="18"/>
    </row>
    <row r="92" spans="1:9" s="3" customFormat="1" ht="24" customHeight="1" x14ac:dyDescent="0.2">
      <c r="A92" s="11">
        <v>89</v>
      </c>
      <c r="B92" s="14" t="s">
        <v>381</v>
      </c>
      <c r="C92" s="12" t="s">
        <v>20</v>
      </c>
      <c r="D92" s="11" t="s">
        <v>155</v>
      </c>
      <c r="E92" s="17" t="s">
        <v>259</v>
      </c>
      <c r="F92" s="14" t="s">
        <v>245</v>
      </c>
      <c r="G92" s="14" t="s">
        <v>255</v>
      </c>
      <c r="H92" s="15" t="s">
        <v>245</v>
      </c>
      <c r="I92" s="18"/>
    </row>
    <row r="93" spans="1:9" s="3" customFormat="1" ht="24" customHeight="1" x14ac:dyDescent="0.2">
      <c r="A93" s="11">
        <v>90</v>
      </c>
      <c r="B93" s="14" t="s">
        <v>381</v>
      </c>
      <c r="C93" s="12" t="s">
        <v>21</v>
      </c>
      <c r="D93" s="11" t="s">
        <v>156</v>
      </c>
      <c r="E93" s="17" t="s">
        <v>259</v>
      </c>
      <c r="F93" s="14" t="s">
        <v>245</v>
      </c>
      <c r="G93" s="14" t="s">
        <v>255</v>
      </c>
      <c r="H93" s="15" t="s">
        <v>245</v>
      </c>
      <c r="I93" s="18"/>
    </row>
    <row r="94" spans="1:9" s="3" customFormat="1" ht="24" customHeight="1" x14ac:dyDescent="0.2">
      <c r="A94" s="11">
        <v>91</v>
      </c>
      <c r="B94" s="14" t="s">
        <v>381</v>
      </c>
      <c r="C94" s="12" t="s">
        <v>22</v>
      </c>
      <c r="D94" s="11" t="s">
        <v>157</v>
      </c>
      <c r="E94" s="17" t="s">
        <v>259</v>
      </c>
      <c r="F94" s="14" t="s">
        <v>245</v>
      </c>
      <c r="G94" s="14" t="s">
        <v>255</v>
      </c>
      <c r="H94" s="15" t="s">
        <v>245</v>
      </c>
      <c r="I94" s="18"/>
    </row>
    <row r="95" spans="1:9" s="3" customFormat="1" ht="24" customHeight="1" x14ac:dyDescent="0.2">
      <c r="A95" s="11">
        <v>92</v>
      </c>
      <c r="B95" s="14" t="s">
        <v>381</v>
      </c>
      <c r="C95" s="12" t="s">
        <v>24</v>
      </c>
      <c r="D95" s="11" t="s">
        <v>158</v>
      </c>
      <c r="E95" s="17" t="s">
        <v>259</v>
      </c>
      <c r="F95" s="14" t="s">
        <v>245</v>
      </c>
      <c r="G95" s="14" t="s">
        <v>255</v>
      </c>
      <c r="H95" s="15" t="s">
        <v>245</v>
      </c>
      <c r="I95" s="18"/>
    </row>
    <row r="96" spans="1:9" s="3" customFormat="1" ht="24" customHeight="1" x14ac:dyDescent="0.2">
      <c r="A96" s="11">
        <v>93</v>
      </c>
      <c r="B96" s="14" t="s">
        <v>381</v>
      </c>
      <c r="C96" s="12" t="s">
        <v>26</v>
      </c>
      <c r="D96" s="11" t="s">
        <v>159</v>
      </c>
      <c r="E96" s="17" t="s">
        <v>259</v>
      </c>
      <c r="F96" s="14" t="s">
        <v>252</v>
      </c>
      <c r="G96" s="14" t="s">
        <v>253</v>
      </c>
      <c r="H96" s="15" t="s">
        <v>256</v>
      </c>
      <c r="I96" s="18"/>
    </row>
    <row r="97" spans="1:9" s="3" customFormat="1" ht="24" customHeight="1" x14ac:dyDescent="0.2">
      <c r="A97" s="11">
        <v>94</v>
      </c>
      <c r="B97" s="14" t="s">
        <v>381</v>
      </c>
      <c r="C97" s="12" t="s">
        <v>32</v>
      </c>
      <c r="D97" s="11" t="s">
        <v>160</v>
      </c>
      <c r="E97" s="17" t="s">
        <v>259</v>
      </c>
      <c r="F97" s="14" t="s">
        <v>245</v>
      </c>
      <c r="G97" s="14" t="s">
        <v>255</v>
      </c>
      <c r="H97" s="15" t="s">
        <v>245</v>
      </c>
      <c r="I97" s="18"/>
    </row>
    <row r="98" spans="1:9" s="3" customFormat="1" ht="24" customHeight="1" x14ac:dyDescent="0.2">
      <c r="A98" s="11">
        <v>95</v>
      </c>
      <c r="B98" s="14" t="s">
        <v>381</v>
      </c>
      <c r="C98" s="12" t="s">
        <v>33</v>
      </c>
      <c r="D98" s="11" t="s">
        <v>161</v>
      </c>
      <c r="E98" s="17" t="s">
        <v>259</v>
      </c>
      <c r="F98" s="14" t="s">
        <v>245</v>
      </c>
      <c r="G98" s="14" t="s">
        <v>255</v>
      </c>
      <c r="H98" s="15" t="s">
        <v>245</v>
      </c>
      <c r="I98" s="18"/>
    </row>
    <row r="99" spans="1:9" s="3" customFormat="1" ht="24" customHeight="1" x14ac:dyDescent="0.2">
      <c r="A99" s="11">
        <v>96</v>
      </c>
      <c r="B99" s="14" t="s">
        <v>381</v>
      </c>
      <c r="C99" s="12" t="s">
        <v>34</v>
      </c>
      <c r="D99" s="11" t="s">
        <v>162</v>
      </c>
      <c r="E99" s="17" t="s">
        <v>259</v>
      </c>
      <c r="F99" s="14" t="s">
        <v>251</v>
      </c>
      <c r="G99" s="14" t="s">
        <v>249</v>
      </c>
      <c r="H99" s="15" t="s">
        <v>256</v>
      </c>
      <c r="I99" s="18"/>
    </row>
    <row r="100" spans="1:9" s="3" customFormat="1" ht="24" customHeight="1" x14ac:dyDescent="0.2">
      <c r="A100" s="11">
        <v>97</v>
      </c>
      <c r="B100" s="14" t="s">
        <v>381</v>
      </c>
      <c r="C100" s="12" t="s">
        <v>35</v>
      </c>
      <c r="D100" s="11" t="s">
        <v>163</v>
      </c>
      <c r="E100" s="17" t="s">
        <v>259</v>
      </c>
      <c r="F100" s="14" t="s">
        <v>251</v>
      </c>
      <c r="G100" s="14" t="s">
        <v>249</v>
      </c>
      <c r="H100" s="15" t="s">
        <v>256</v>
      </c>
      <c r="I100" s="18"/>
    </row>
    <row r="101" spans="1:9" s="3" customFormat="1" ht="24" customHeight="1" x14ac:dyDescent="0.2">
      <c r="A101" s="11">
        <v>98</v>
      </c>
      <c r="B101" s="14" t="s">
        <v>381</v>
      </c>
      <c r="C101" s="12" t="s">
        <v>36</v>
      </c>
      <c r="D101" s="11" t="s">
        <v>164</v>
      </c>
      <c r="E101" s="17" t="s">
        <v>259</v>
      </c>
      <c r="F101" s="14" t="s">
        <v>244</v>
      </c>
      <c r="G101" s="14" t="s">
        <v>244</v>
      </c>
      <c r="H101" s="15" t="s">
        <v>244</v>
      </c>
      <c r="I101" s="18"/>
    </row>
    <row r="102" spans="1:9" s="3" customFormat="1" ht="24" customHeight="1" x14ac:dyDescent="0.2">
      <c r="A102" s="11">
        <v>99</v>
      </c>
      <c r="B102" s="14" t="s">
        <v>381</v>
      </c>
      <c r="C102" s="12" t="s">
        <v>37</v>
      </c>
      <c r="D102" s="11" t="s">
        <v>165</v>
      </c>
      <c r="E102" s="17" t="s">
        <v>259</v>
      </c>
      <c r="F102" s="14" t="s">
        <v>244</v>
      </c>
      <c r="G102" s="14" t="s">
        <v>244</v>
      </c>
      <c r="H102" s="15" t="s">
        <v>244</v>
      </c>
      <c r="I102" s="18"/>
    </row>
    <row r="103" spans="1:9" s="3" customFormat="1" ht="24" customHeight="1" x14ac:dyDescent="0.2">
      <c r="A103" s="11">
        <v>100</v>
      </c>
      <c r="B103" s="14" t="s">
        <v>381</v>
      </c>
      <c r="C103" s="12" t="s">
        <v>38</v>
      </c>
      <c r="D103" s="11" t="s">
        <v>166</v>
      </c>
      <c r="E103" s="17" t="s">
        <v>259</v>
      </c>
      <c r="F103" s="14" t="s">
        <v>244</v>
      </c>
      <c r="G103" s="14" t="s">
        <v>244</v>
      </c>
      <c r="H103" s="15" t="s">
        <v>244</v>
      </c>
      <c r="I103" s="18"/>
    </row>
    <row r="104" spans="1:9" s="3" customFormat="1" ht="24" customHeight="1" x14ac:dyDescent="0.2">
      <c r="A104" s="11">
        <v>101</v>
      </c>
      <c r="B104" s="14" t="s">
        <v>381</v>
      </c>
      <c r="C104" s="12" t="s">
        <v>42</v>
      </c>
      <c r="D104" s="11" t="s">
        <v>167</v>
      </c>
      <c r="E104" s="17" t="s">
        <v>259</v>
      </c>
      <c r="F104" s="14" t="s">
        <v>244</v>
      </c>
      <c r="G104" s="14" t="s">
        <v>244</v>
      </c>
      <c r="H104" s="15" t="s">
        <v>244</v>
      </c>
      <c r="I104" s="18"/>
    </row>
    <row r="105" spans="1:9" s="3" customFormat="1" ht="24" customHeight="1" x14ac:dyDescent="0.2">
      <c r="A105" s="11">
        <v>102</v>
      </c>
      <c r="B105" s="14" t="s">
        <v>381</v>
      </c>
      <c r="C105" s="12" t="s">
        <v>44</v>
      </c>
      <c r="D105" s="11" t="s">
        <v>168</v>
      </c>
      <c r="E105" s="17" t="s">
        <v>259</v>
      </c>
      <c r="F105" s="14" t="s">
        <v>244</v>
      </c>
      <c r="G105" s="14" t="s">
        <v>244</v>
      </c>
      <c r="H105" s="15" t="s">
        <v>244</v>
      </c>
      <c r="I105" s="18"/>
    </row>
    <row r="106" spans="1:9" s="3" customFormat="1" ht="24" customHeight="1" x14ac:dyDescent="0.2">
      <c r="A106" s="11">
        <v>103</v>
      </c>
      <c r="B106" s="14" t="s">
        <v>381</v>
      </c>
      <c r="C106" s="12" t="s">
        <v>46</v>
      </c>
      <c r="D106" s="11" t="s">
        <v>169</v>
      </c>
      <c r="E106" s="17" t="s">
        <v>259</v>
      </c>
      <c r="F106" s="14" t="s">
        <v>244</v>
      </c>
      <c r="G106" s="14" t="s">
        <v>244</v>
      </c>
      <c r="H106" s="15" t="s">
        <v>244</v>
      </c>
      <c r="I106" s="18"/>
    </row>
    <row r="107" spans="1:9" s="3" customFormat="1" ht="24" customHeight="1" x14ac:dyDescent="0.2">
      <c r="A107" s="11">
        <v>104</v>
      </c>
      <c r="B107" s="14" t="s">
        <v>381</v>
      </c>
      <c r="C107" s="12" t="s">
        <v>48</v>
      </c>
      <c r="D107" s="11" t="s">
        <v>170</v>
      </c>
      <c r="E107" s="17" t="s">
        <v>259</v>
      </c>
      <c r="F107" s="14" t="s">
        <v>244</v>
      </c>
      <c r="G107" s="14" t="s">
        <v>244</v>
      </c>
      <c r="H107" s="15" t="s">
        <v>244</v>
      </c>
      <c r="I107" s="18"/>
    </row>
    <row r="108" spans="1:9" s="3" customFormat="1" ht="24" customHeight="1" x14ac:dyDescent="0.2">
      <c r="A108" s="11">
        <v>105</v>
      </c>
      <c r="B108" s="14" t="s">
        <v>381</v>
      </c>
      <c r="C108" s="12" t="s">
        <v>49</v>
      </c>
      <c r="D108" s="11" t="s">
        <v>171</v>
      </c>
      <c r="E108" s="17" t="s">
        <v>259</v>
      </c>
      <c r="F108" s="14" t="s">
        <v>244</v>
      </c>
      <c r="G108" s="14" t="s">
        <v>244</v>
      </c>
      <c r="H108" s="15" t="s">
        <v>244</v>
      </c>
      <c r="I108" s="18"/>
    </row>
    <row r="109" spans="1:9" s="3" customFormat="1" ht="24" customHeight="1" x14ac:dyDescent="0.2">
      <c r="A109" s="11">
        <v>106</v>
      </c>
      <c r="B109" s="14" t="s">
        <v>381</v>
      </c>
      <c r="C109" s="12" t="s">
        <v>51</v>
      </c>
      <c r="D109" s="11" t="s">
        <v>172</v>
      </c>
      <c r="E109" s="17" t="s">
        <v>259</v>
      </c>
      <c r="F109" s="14" t="s">
        <v>244</v>
      </c>
      <c r="G109" s="14" t="s">
        <v>244</v>
      </c>
      <c r="H109" s="15" t="s">
        <v>244</v>
      </c>
      <c r="I109" s="18"/>
    </row>
    <row r="110" spans="1:9" s="3" customFormat="1" ht="24" customHeight="1" x14ac:dyDescent="0.2">
      <c r="A110" s="11">
        <v>107</v>
      </c>
      <c r="B110" s="14" t="s">
        <v>381</v>
      </c>
      <c r="C110" s="12" t="s">
        <v>52</v>
      </c>
      <c r="D110" s="11" t="s">
        <v>173</v>
      </c>
      <c r="E110" s="17" t="s">
        <v>259</v>
      </c>
      <c r="F110" s="14" t="s">
        <v>244</v>
      </c>
      <c r="G110" s="14" t="s">
        <v>244</v>
      </c>
      <c r="H110" s="15" t="s">
        <v>244</v>
      </c>
      <c r="I110" s="18"/>
    </row>
    <row r="111" spans="1:9" s="3" customFormat="1" ht="24" customHeight="1" x14ac:dyDescent="0.2">
      <c r="A111" s="11">
        <v>108</v>
      </c>
      <c r="B111" s="14" t="s">
        <v>381</v>
      </c>
      <c r="C111" s="12" t="s">
        <v>55</v>
      </c>
      <c r="D111" s="11" t="s">
        <v>174</v>
      </c>
      <c r="E111" s="17" t="s">
        <v>259</v>
      </c>
      <c r="F111" s="14" t="s">
        <v>244</v>
      </c>
      <c r="G111" s="14" t="s">
        <v>244</v>
      </c>
      <c r="H111" s="15" t="s">
        <v>244</v>
      </c>
      <c r="I111" s="18"/>
    </row>
    <row r="112" spans="1:9" s="3" customFormat="1" ht="24" customHeight="1" x14ac:dyDescent="0.2">
      <c r="A112" s="11">
        <v>109</v>
      </c>
      <c r="B112" s="14" t="s">
        <v>381</v>
      </c>
      <c r="C112" s="12" t="s">
        <v>56</v>
      </c>
      <c r="D112" s="11" t="s">
        <v>175</v>
      </c>
      <c r="E112" s="17" t="s">
        <v>259</v>
      </c>
      <c r="F112" s="14" t="s">
        <v>244</v>
      </c>
      <c r="G112" s="14" t="s">
        <v>244</v>
      </c>
      <c r="H112" s="15" t="s">
        <v>244</v>
      </c>
      <c r="I112" s="18"/>
    </row>
    <row r="113" spans="1:9" s="3" customFormat="1" ht="24" customHeight="1" x14ac:dyDescent="0.2">
      <c r="A113" s="11">
        <v>110</v>
      </c>
      <c r="B113" s="14" t="s">
        <v>381</v>
      </c>
      <c r="C113" s="12" t="s">
        <v>58</v>
      </c>
      <c r="D113" s="11" t="s">
        <v>176</v>
      </c>
      <c r="E113" s="17" t="s">
        <v>259</v>
      </c>
      <c r="F113" s="14" t="s">
        <v>252</v>
      </c>
      <c r="G113" s="14" t="s">
        <v>253</v>
      </c>
      <c r="H113" s="15" t="s">
        <v>256</v>
      </c>
      <c r="I113" s="18"/>
    </row>
    <row r="114" spans="1:9" s="3" customFormat="1" ht="24" customHeight="1" x14ac:dyDescent="0.2">
      <c r="A114" s="11">
        <v>111</v>
      </c>
      <c r="B114" s="14" t="s">
        <v>381</v>
      </c>
      <c r="C114" s="12" t="s">
        <v>60</v>
      </c>
      <c r="D114" s="11" t="s">
        <v>177</v>
      </c>
      <c r="E114" s="17" t="s">
        <v>259</v>
      </c>
      <c r="F114" s="14" t="s">
        <v>244</v>
      </c>
      <c r="G114" s="14" t="s">
        <v>244</v>
      </c>
      <c r="H114" s="15" t="s">
        <v>244</v>
      </c>
      <c r="I114" s="18"/>
    </row>
    <row r="115" spans="1:9" s="3" customFormat="1" ht="24" customHeight="1" x14ac:dyDescent="0.2">
      <c r="A115" s="11">
        <v>112</v>
      </c>
      <c r="B115" s="14" t="s">
        <v>381</v>
      </c>
      <c r="C115" s="12" t="s">
        <v>63</v>
      </c>
      <c r="D115" s="11" t="s">
        <v>178</v>
      </c>
      <c r="E115" s="17" t="s">
        <v>259</v>
      </c>
      <c r="F115" s="14" t="s">
        <v>244</v>
      </c>
      <c r="G115" s="14" t="s">
        <v>244</v>
      </c>
      <c r="H115" s="15" t="s">
        <v>244</v>
      </c>
      <c r="I115" s="18"/>
    </row>
    <row r="116" spans="1:9" s="3" customFormat="1" ht="24" customHeight="1" x14ac:dyDescent="0.2">
      <c r="A116" s="11">
        <v>113</v>
      </c>
      <c r="B116" s="14" t="s">
        <v>381</v>
      </c>
      <c r="C116" s="12" t="s">
        <v>64</v>
      </c>
      <c r="D116" s="11" t="s">
        <v>179</v>
      </c>
      <c r="E116" s="17" t="s">
        <v>259</v>
      </c>
      <c r="F116" s="14" t="s">
        <v>244</v>
      </c>
      <c r="G116" s="14" t="s">
        <v>244</v>
      </c>
      <c r="H116" s="15" t="s">
        <v>244</v>
      </c>
      <c r="I116" s="18"/>
    </row>
    <row r="117" spans="1:9" s="3" customFormat="1" ht="24" customHeight="1" x14ac:dyDescent="0.2">
      <c r="A117" s="11">
        <v>114</v>
      </c>
      <c r="B117" s="14" t="s">
        <v>381</v>
      </c>
      <c r="C117" s="12" t="s">
        <v>216</v>
      </c>
      <c r="D117" s="11" t="s">
        <v>180</v>
      </c>
      <c r="E117" s="17" t="s">
        <v>259</v>
      </c>
      <c r="F117" s="14" t="s">
        <v>251</v>
      </c>
      <c r="G117" s="14" t="s">
        <v>249</v>
      </c>
      <c r="H117" s="15" t="s">
        <v>256</v>
      </c>
      <c r="I117" s="18"/>
    </row>
    <row r="118" spans="1:9" s="3" customFormat="1" ht="24" customHeight="1" x14ac:dyDescent="0.2">
      <c r="A118" s="11">
        <v>115</v>
      </c>
      <c r="B118" s="14" t="s">
        <v>381</v>
      </c>
      <c r="C118" s="12" t="s">
        <v>65</v>
      </c>
      <c r="D118" s="11" t="s">
        <v>181</v>
      </c>
      <c r="E118" s="17" t="s">
        <v>259</v>
      </c>
      <c r="F118" s="14" t="s">
        <v>245</v>
      </c>
      <c r="G118" s="14" t="s">
        <v>255</v>
      </c>
      <c r="H118" s="15" t="s">
        <v>245</v>
      </c>
      <c r="I118" s="18"/>
    </row>
    <row r="119" spans="1:9" s="3" customFormat="1" ht="24" customHeight="1" x14ac:dyDescent="0.2">
      <c r="A119" s="11">
        <v>116</v>
      </c>
      <c r="B119" s="14" t="s">
        <v>381</v>
      </c>
      <c r="C119" s="12" t="s">
        <v>69</v>
      </c>
      <c r="D119" s="11" t="s">
        <v>182</v>
      </c>
      <c r="E119" s="17" t="s">
        <v>259</v>
      </c>
      <c r="F119" s="14" t="s">
        <v>245</v>
      </c>
      <c r="G119" s="14" t="s">
        <v>255</v>
      </c>
      <c r="H119" s="15" t="s">
        <v>245</v>
      </c>
      <c r="I119" s="18"/>
    </row>
    <row r="120" spans="1:9" s="3" customFormat="1" ht="24" customHeight="1" x14ac:dyDescent="0.2">
      <c r="A120" s="11">
        <v>117</v>
      </c>
      <c r="B120" s="14" t="s">
        <v>381</v>
      </c>
      <c r="C120" s="12" t="s">
        <v>29</v>
      </c>
      <c r="D120" s="11" t="s">
        <v>183</v>
      </c>
      <c r="E120" s="17" t="s">
        <v>259</v>
      </c>
      <c r="F120" s="14" t="s">
        <v>245</v>
      </c>
      <c r="G120" s="14" t="s">
        <v>255</v>
      </c>
      <c r="H120" s="15" t="s">
        <v>245</v>
      </c>
      <c r="I120" s="18"/>
    </row>
    <row r="121" spans="1:9" s="3" customFormat="1" ht="24" customHeight="1" x14ac:dyDescent="0.2">
      <c r="A121" s="11">
        <v>118</v>
      </c>
      <c r="B121" s="14" t="s">
        <v>381</v>
      </c>
      <c r="C121" s="12" t="s">
        <v>45</v>
      </c>
      <c r="D121" s="11" t="s">
        <v>184</v>
      </c>
      <c r="E121" s="17" t="s">
        <v>259</v>
      </c>
      <c r="F121" s="14" t="s">
        <v>245</v>
      </c>
      <c r="G121" s="14" t="s">
        <v>255</v>
      </c>
      <c r="H121" s="15" t="s">
        <v>245</v>
      </c>
      <c r="I121" s="18"/>
    </row>
    <row r="122" spans="1:9" s="3" customFormat="1" ht="24" customHeight="1" x14ac:dyDescent="0.2">
      <c r="A122" s="11">
        <v>119</v>
      </c>
      <c r="B122" s="14" t="s">
        <v>381</v>
      </c>
      <c r="C122" s="12" t="s">
        <v>3</v>
      </c>
      <c r="D122" s="11" t="s">
        <v>185</v>
      </c>
      <c r="E122" s="17" t="s">
        <v>259</v>
      </c>
      <c r="F122" s="14" t="s">
        <v>245</v>
      </c>
      <c r="G122" s="14" t="s">
        <v>255</v>
      </c>
      <c r="H122" s="15" t="s">
        <v>245</v>
      </c>
      <c r="I122" s="18"/>
    </row>
    <row r="123" spans="1:9" s="3" customFormat="1" ht="24" customHeight="1" x14ac:dyDescent="0.2">
      <c r="A123" s="11">
        <v>120</v>
      </c>
      <c r="B123" s="14" t="s">
        <v>381</v>
      </c>
      <c r="C123" s="12" t="s">
        <v>9</v>
      </c>
      <c r="D123" s="11" t="s">
        <v>186</v>
      </c>
      <c r="E123" s="17" t="s">
        <v>259</v>
      </c>
      <c r="F123" s="14" t="s">
        <v>245</v>
      </c>
      <c r="G123" s="14" t="s">
        <v>255</v>
      </c>
      <c r="H123" s="15" t="s">
        <v>245</v>
      </c>
      <c r="I123" s="18"/>
    </row>
    <row r="124" spans="1:9" s="3" customFormat="1" ht="24" customHeight="1" x14ac:dyDescent="0.2">
      <c r="A124" s="11">
        <v>121</v>
      </c>
      <c r="B124" s="14" t="s">
        <v>381</v>
      </c>
      <c r="C124" s="12" t="s">
        <v>13</v>
      </c>
      <c r="D124" s="11" t="s">
        <v>187</v>
      </c>
      <c r="E124" s="17" t="s">
        <v>259</v>
      </c>
      <c r="F124" s="14" t="s">
        <v>245</v>
      </c>
      <c r="G124" s="14" t="s">
        <v>255</v>
      </c>
      <c r="H124" s="15" t="s">
        <v>245</v>
      </c>
      <c r="I124" s="18"/>
    </row>
    <row r="125" spans="1:9" s="3" customFormat="1" ht="24" customHeight="1" x14ac:dyDescent="0.2">
      <c r="A125" s="11">
        <v>122</v>
      </c>
      <c r="B125" s="14" t="s">
        <v>381</v>
      </c>
      <c r="C125" s="12" t="s">
        <v>19</v>
      </c>
      <c r="D125" s="11" t="s">
        <v>188</v>
      </c>
      <c r="E125" s="17" t="s">
        <v>259</v>
      </c>
      <c r="F125" s="14" t="s">
        <v>245</v>
      </c>
      <c r="G125" s="14" t="s">
        <v>255</v>
      </c>
      <c r="H125" s="15" t="s">
        <v>245</v>
      </c>
      <c r="I125" s="18"/>
    </row>
    <row r="126" spans="1:9" s="3" customFormat="1" ht="24" customHeight="1" x14ac:dyDescent="0.2">
      <c r="A126" s="11">
        <v>123</v>
      </c>
      <c r="B126" s="14" t="s">
        <v>381</v>
      </c>
      <c r="C126" s="12" t="s">
        <v>23</v>
      </c>
      <c r="D126" s="11" t="s">
        <v>189</v>
      </c>
      <c r="E126" s="17" t="s">
        <v>259</v>
      </c>
      <c r="F126" s="14" t="s">
        <v>245</v>
      </c>
      <c r="G126" s="14" t="s">
        <v>255</v>
      </c>
      <c r="H126" s="15" t="s">
        <v>245</v>
      </c>
      <c r="I126" s="18"/>
    </row>
    <row r="127" spans="1:9" s="3" customFormat="1" ht="24" customHeight="1" x14ac:dyDescent="0.2">
      <c r="A127" s="11">
        <v>124</v>
      </c>
      <c r="B127" s="14" t="s">
        <v>381</v>
      </c>
      <c r="C127" s="12" t="s">
        <v>30</v>
      </c>
      <c r="D127" s="11" t="s">
        <v>190</v>
      </c>
      <c r="E127" s="17" t="s">
        <v>259</v>
      </c>
      <c r="F127" s="14" t="s">
        <v>251</v>
      </c>
      <c r="G127" s="14" t="s">
        <v>249</v>
      </c>
      <c r="H127" s="15" t="s">
        <v>256</v>
      </c>
      <c r="I127" s="18"/>
    </row>
    <row r="128" spans="1:9" s="3" customFormat="1" ht="24" customHeight="1" x14ac:dyDescent="0.2">
      <c r="A128" s="11">
        <v>125</v>
      </c>
      <c r="B128" s="14" t="s">
        <v>381</v>
      </c>
      <c r="C128" s="12" t="s">
        <v>31</v>
      </c>
      <c r="D128" s="11" t="s">
        <v>191</v>
      </c>
      <c r="E128" s="17" t="s">
        <v>259</v>
      </c>
      <c r="F128" s="14" t="s">
        <v>245</v>
      </c>
      <c r="G128" s="14" t="s">
        <v>255</v>
      </c>
      <c r="H128" s="15" t="s">
        <v>245</v>
      </c>
      <c r="I128" s="18"/>
    </row>
    <row r="129" spans="1:9" s="3" customFormat="1" ht="24" customHeight="1" x14ac:dyDescent="0.2">
      <c r="A129" s="11">
        <v>126</v>
      </c>
      <c r="B129" s="14" t="s">
        <v>381</v>
      </c>
      <c r="C129" s="12" t="s">
        <v>39</v>
      </c>
      <c r="D129" s="11" t="s">
        <v>192</v>
      </c>
      <c r="E129" s="17" t="s">
        <v>259</v>
      </c>
      <c r="F129" s="14" t="s">
        <v>245</v>
      </c>
      <c r="G129" s="14" t="s">
        <v>255</v>
      </c>
      <c r="H129" s="15" t="s">
        <v>245</v>
      </c>
      <c r="I129" s="18"/>
    </row>
    <row r="130" spans="1:9" s="3" customFormat="1" ht="24" customHeight="1" x14ac:dyDescent="0.2">
      <c r="A130" s="11">
        <v>127</v>
      </c>
      <c r="B130" s="14" t="s">
        <v>381</v>
      </c>
      <c r="C130" s="12" t="s">
        <v>41</v>
      </c>
      <c r="D130" s="11" t="s">
        <v>193</v>
      </c>
      <c r="E130" s="17" t="s">
        <v>259</v>
      </c>
      <c r="F130" s="14" t="s">
        <v>245</v>
      </c>
      <c r="G130" s="14" t="s">
        <v>255</v>
      </c>
      <c r="H130" s="15" t="s">
        <v>245</v>
      </c>
      <c r="I130" s="18"/>
    </row>
    <row r="131" spans="1:9" s="3" customFormat="1" ht="24" customHeight="1" x14ac:dyDescent="0.2">
      <c r="A131" s="11">
        <v>128</v>
      </c>
      <c r="B131" s="14" t="s">
        <v>381</v>
      </c>
      <c r="C131" s="12" t="s">
        <v>50</v>
      </c>
      <c r="D131" s="11" t="s">
        <v>194</v>
      </c>
      <c r="E131" s="17" t="s">
        <v>259</v>
      </c>
      <c r="F131" s="14" t="s">
        <v>245</v>
      </c>
      <c r="G131" s="14" t="s">
        <v>255</v>
      </c>
      <c r="H131" s="15" t="s">
        <v>245</v>
      </c>
      <c r="I131" s="18"/>
    </row>
    <row r="132" spans="1:9" s="3" customFormat="1" ht="24" customHeight="1" x14ac:dyDescent="0.2">
      <c r="A132" s="11">
        <v>129</v>
      </c>
      <c r="B132" s="14" t="s">
        <v>381</v>
      </c>
      <c r="C132" s="12" t="s">
        <v>57</v>
      </c>
      <c r="D132" s="11" t="s">
        <v>195</v>
      </c>
      <c r="E132" s="17" t="s">
        <v>259</v>
      </c>
      <c r="F132" s="14" t="s">
        <v>245</v>
      </c>
      <c r="G132" s="14" t="s">
        <v>255</v>
      </c>
      <c r="H132" s="15" t="s">
        <v>245</v>
      </c>
      <c r="I132" s="18"/>
    </row>
    <row r="133" spans="1:9" s="3" customFormat="1" ht="24" customHeight="1" x14ac:dyDescent="0.2">
      <c r="A133" s="11">
        <v>130</v>
      </c>
      <c r="B133" s="14" t="s">
        <v>381</v>
      </c>
      <c r="C133" s="12" t="s">
        <v>59</v>
      </c>
      <c r="D133" s="11" t="s">
        <v>196</v>
      </c>
      <c r="E133" s="17" t="s">
        <v>259</v>
      </c>
      <c r="F133" s="14" t="s">
        <v>245</v>
      </c>
      <c r="G133" s="14" t="s">
        <v>255</v>
      </c>
      <c r="H133" s="15" t="s">
        <v>245</v>
      </c>
      <c r="I133" s="18"/>
    </row>
    <row r="134" spans="1:9" s="3" customFormat="1" ht="24" customHeight="1" x14ac:dyDescent="0.2">
      <c r="A134" s="11">
        <v>131</v>
      </c>
      <c r="B134" s="14" t="s">
        <v>381</v>
      </c>
      <c r="C134" s="12" t="s">
        <v>62</v>
      </c>
      <c r="D134" s="11" t="s">
        <v>197</v>
      </c>
      <c r="E134" s="17" t="s">
        <v>259</v>
      </c>
      <c r="F134" s="14" t="s">
        <v>245</v>
      </c>
      <c r="G134" s="14" t="s">
        <v>255</v>
      </c>
      <c r="H134" s="15" t="s">
        <v>245</v>
      </c>
      <c r="I134" s="18"/>
    </row>
    <row r="135" spans="1:9" s="3" customFormat="1" ht="24" customHeight="1" x14ac:dyDescent="0.2">
      <c r="A135" s="11">
        <v>132</v>
      </c>
      <c r="B135" s="14" t="s">
        <v>381</v>
      </c>
      <c r="C135" s="12" t="s">
        <v>217</v>
      </c>
      <c r="D135" s="11" t="s">
        <v>198</v>
      </c>
      <c r="E135" s="17" t="s">
        <v>259</v>
      </c>
      <c r="F135" s="14" t="s">
        <v>245</v>
      </c>
      <c r="G135" s="14" t="s">
        <v>255</v>
      </c>
      <c r="H135" s="15" t="s">
        <v>245</v>
      </c>
      <c r="I135" s="18"/>
    </row>
    <row r="136" spans="1:9" s="3" customFormat="1" ht="24" customHeight="1" x14ac:dyDescent="0.2">
      <c r="A136" s="11">
        <v>133</v>
      </c>
      <c r="B136" s="14" t="s">
        <v>381</v>
      </c>
      <c r="C136" s="12" t="s">
        <v>66</v>
      </c>
      <c r="D136" s="11" t="s">
        <v>199</v>
      </c>
      <c r="E136" s="17" t="s">
        <v>259</v>
      </c>
      <c r="F136" s="14" t="s">
        <v>245</v>
      </c>
      <c r="G136" s="14" t="s">
        <v>255</v>
      </c>
      <c r="H136" s="15" t="s">
        <v>245</v>
      </c>
      <c r="I136" s="18"/>
    </row>
    <row r="137" spans="1:9" s="3" customFormat="1" ht="24" customHeight="1" x14ac:dyDescent="0.2">
      <c r="A137" s="11">
        <v>134</v>
      </c>
      <c r="B137" s="14" t="s">
        <v>381</v>
      </c>
      <c r="C137" s="12" t="s">
        <v>67</v>
      </c>
      <c r="D137" s="11" t="s">
        <v>199</v>
      </c>
      <c r="E137" s="17" t="s">
        <v>259</v>
      </c>
      <c r="F137" s="14" t="s">
        <v>245</v>
      </c>
      <c r="G137" s="14" t="s">
        <v>255</v>
      </c>
      <c r="H137" s="15" t="s">
        <v>245</v>
      </c>
      <c r="I137" s="18"/>
    </row>
    <row r="138" spans="1:9" s="3" customFormat="1" ht="24" customHeight="1" x14ac:dyDescent="0.2">
      <c r="A138" s="11">
        <v>135</v>
      </c>
      <c r="B138" s="14" t="s">
        <v>381</v>
      </c>
      <c r="C138" s="12" t="s">
        <v>282</v>
      </c>
      <c r="D138" s="11" t="s">
        <v>200</v>
      </c>
      <c r="E138" s="17" t="s">
        <v>259</v>
      </c>
      <c r="F138" s="14" t="s">
        <v>245</v>
      </c>
      <c r="G138" s="14" t="s">
        <v>255</v>
      </c>
      <c r="H138" s="15" t="s">
        <v>245</v>
      </c>
      <c r="I138" s="18"/>
    </row>
    <row r="139" spans="1:9" s="3" customFormat="1" ht="24" customHeight="1" x14ac:dyDescent="0.2">
      <c r="A139" s="11">
        <v>136</v>
      </c>
      <c r="B139" s="14" t="s">
        <v>381</v>
      </c>
      <c r="C139" s="12" t="s">
        <v>283</v>
      </c>
      <c r="D139" s="11" t="s">
        <v>201</v>
      </c>
      <c r="E139" s="17" t="s">
        <v>259</v>
      </c>
      <c r="F139" s="14" t="s">
        <v>252</v>
      </c>
      <c r="G139" s="14" t="s">
        <v>253</v>
      </c>
      <c r="H139" s="15" t="s">
        <v>334</v>
      </c>
      <c r="I139" s="16"/>
    </row>
    <row r="140" spans="1:9" s="3" customFormat="1" ht="24" customHeight="1" x14ac:dyDescent="0.2">
      <c r="A140" s="11">
        <v>137</v>
      </c>
      <c r="B140" s="14" t="s">
        <v>381</v>
      </c>
      <c r="C140" s="12" t="s">
        <v>284</v>
      </c>
      <c r="D140" s="11" t="s">
        <v>202</v>
      </c>
      <c r="E140" s="17" t="s">
        <v>259</v>
      </c>
      <c r="F140" s="14" t="s">
        <v>245</v>
      </c>
      <c r="G140" s="14" t="s">
        <v>255</v>
      </c>
      <c r="H140" s="15" t="s">
        <v>245</v>
      </c>
      <c r="I140" s="18"/>
    </row>
    <row r="141" spans="1:9" s="3" customFormat="1" ht="24" customHeight="1" x14ac:dyDescent="0.2">
      <c r="A141" s="11">
        <v>138</v>
      </c>
      <c r="B141" s="14" t="s">
        <v>381</v>
      </c>
      <c r="C141" s="12" t="s">
        <v>103</v>
      </c>
      <c r="D141" s="11" t="s">
        <v>287</v>
      </c>
      <c r="E141" s="17" t="s">
        <v>259</v>
      </c>
      <c r="F141" s="14" t="s">
        <v>251</v>
      </c>
      <c r="G141" s="14" t="s">
        <v>249</v>
      </c>
      <c r="H141" s="15" t="s">
        <v>256</v>
      </c>
      <c r="I141" s="18"/>
    </row>
    <row r="142" spans="1:9" s="3" customFormat="1" ht="24" customHeight="1" x14ac:dyDescent="0.2">
      <c r="A142" s="11">
        <v>139</v>
      </c>
      <c r="B142" s="14" t="s">
        <v>381</v>
      </c>
      <c r="C142" s="12" t="s">
        <v>16</v>
      </c>
      <c r="D142" s="11" t="s">
        <v>142</v>
      </c>
      <c r="E142" s="17" t="s">
        <v>259</v>
      </c>
      <c r="F142" s="14" t="s">
        <v>245</v>
      </c>
      <c r="G142" s="14" t="s">
        <v>255</v>
      </c>
      <c r="H142" s="15" t="s">
        <v>245</v>
      </c>
      <c r="I142" s="18"/>
    </row>
    <row r="143" spans="1:9" s="3" customFormat="1" ht="24" customHeight="1" x14ac:dyDescent="0.2">
      <c r="A143" s="11">
        <v>140</v>
      </c>
      <c r="B143" s="14" t="s">
        <v>381</v>
      </c>
      <c r="C143" s="12" t="s">
        <v>108</v>
      </c>
      <c r="D143" s="11" t="s">
        <v>204</v>
      </c>
      <c r="E143" s="17" t="s">
        <v>259</v>
      </c>
      <c r="F143" s="14" t="s">
        <v>247</v>
      </c>
      <c r="G143" s="14" t="s">
        <v>248</v>
      </c>
      <c r="H143" s="15" t="s">
        <v>335</v>
      </c>
      <c r="I143" s="18"/>
    </row>
    <row r="144" spans="1:9" x14ac:dyDescent="0.2">
      <c r="H144" s="4"/>
      <c r="I144" s="4"/>
    </row>
    <row r="145" spans="8:9" x14ac:dyDescent="0.2">
      <c r="H145" s="4"/>
      <c r="I145" s="4"/>
    </row>
    <row r="146" spans="8:9" x14ac:dyDescent="0.2">
      <c r="H146" s="4"/>
      <c r="I146" s="4"/>
    </row>
  </sheetData>
  <mergeCells count="6">
    <mergeCell ref="I2:I3"/>
    <mergeCell ref="B2:B3"/>
    <mergeCell ref="A2:A3"/>
    <mergeCell ref="C2:D2"/>
    <mergeCell ref="E2:E3"/>
    <mergeCell ref="F2:H2"/>
  </mergeCells>
  <phoneticPr fontId="2"/>
  <pageMargins left="0.39370078740157483" right="0.39370078740157483" top="0.78740157480314965" bottom="0.98425196850393704" header="0.31496062992125984" footer="0.70866141732283472"/>
  <pageSetup paperSize="9" scale="68" fitToHeight="0" orientation="portrait" r:id="rId1"/>
  <headerFooter>
    <oddFooter>&amp;L&amp;"ＭＳ 明朝,標準"&amp;10※１　余剰電力の売電なし
※２　余剰電力の売電先は四国電力株式会社&amp;C&amp;"ＭＳ 明朝,標準"&amp;10&amp;P/&amp;N</oddFooter>
  </headerFooter>
  <rowBreaks count="3" manualBreakCount="3">
    <brk id="47" max="8" man="1"/>
    <brk id="91" max="8" man="1"/>
    <brk id="135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5"/>
  <sheetViews>
    <sheetView showGridLines="0" view="pageBreakPreview" topLeftCell="A202" zoomScale="70" zoomScaleNormal="100" zoomScaleSheetLayoutView="70" workbookViewId="0">
      <selection activeCell="C4" sqref="C4"/>
    </sheetView>
  </sheetViews>
  <sheetFormatPr defaultColWidth="8.90625" defaultRowHeight="12.5" x14ac:dyDescent="0.2"/>
  <cols>
    <col min="1" max="1" width="4.453125" style="2" bestFit="1" customWidth="1"/>
    <col min="2" max="2" width="7.453125" style="2" bestFit="1" customWidth="1"/>
    <col min="3" max="3" width="29.1796875" style="2" bestFit="1" customWidth="1"/>
    <col min="4" max="4" width="8" style="2" customWidth="1"/>
    <col min="5" max="5" width="8" style="2" bestFit="1" customWidth="1"/>
    <col min="6" max="6" width="7.453125" style="2" bestFit="1" customWidth="1"/>
    <col min="7" max="18" width="8.453125" style="2" customWidth="1"/>
    <col min="19" max="16384" width="8.90625" style="2"/>
  </cols>
  <sheetData>
    <row r="1" spans="1:18" ht="18" customHeight="1" x14ac:dyDescent="0.2">
      <c r="A1" s="5" t="s">
        <v>422</v>
      </c>
      <c r="R1" s="8" t="s">
        <v>437</v>
      </c>
    </row>
    <row r="2" spans="1:18" ht="24.65" customHeight="1" x14ac:dyDescent="0.2">
      <c r="A2" s="111" t="s">
        <v>390</v>
      </c>
      <c r="B2" s="113" t="s">
        <v>333</v>
      </c>
      <c r="C2" s="111" t="s">
        <v>391</v>
      </c>
      <c r="D2" s="99" t="s">
        <v>370</v>
      </c>
      <c r="E2" s="101"/>
      <c r="F2" s="99" t="s">
        <v>393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1"/>
    </row>
    <row r="3" spans="1:18" x14ac:dyDescent="0.2">
      <c r="A3" s="112"/>
      <c r="B3" s="114"/>
      <c r="C3" s="112"/>
      <c r="D3" s="81" t="s">
        <v>371</v>
      </c>
      <c r="E3" s="55" t="s">
        <v>372</v>
      </c>
      <c r="F3" s="81" t="s">
        <v>373</v>
      </c>
      <c r="G3" s="56">
        <v>1</v>
      </c>
      <c r="H3" s="56">
        <v>2</v>
      </c>
      <c r="I3" s="56">
        <v>3</v>
      </c>
      <c r="J3" s="56">
        <v>4</v>
      </c>
      <c r="K3" s="56">
        <v>5</v>
      </c>
      <c r="L3" s="56">
        <v>6</v>
      </c>
      <c r="M3" s="56">
        <v>7</v>
      </c>
      <c r="N3" s="56">
        <v>8</v>
      </c>
      <c r="O3" s="56">
        <v>9</v>
      </c>
      <c r="P3" s="56">
        <v>10</v>
      </c>
      <c r="Q3" s="56">
        <v>11</v>
      </c>
      <c r="R3" s="56">
        <v>12</v>
      </c>
    </row>
    <row r="4" spans="1:18" x14ac:dyDescent="0.2">
      <c r="A4" s="28">
        <v>1</v>
      </c>
      <c r="B4" s="29" t="s">
        <v>412</v>
      </c>
      <c r="C4" s="30" t="s">
        <v>257</v>
      </c>
      <c r="D4" s="28">
        <v>810</v>
      </c>
      <c r="E4" s="37">
        <v>810</v>
      </c>
      <c r="F4" s="52" t="s">
        <v>244</v>
      </c>
      <c r="G4" s="74">
        <v>188992</v>
      </c>
      <c r="H4" s="74">
        <v>170882</v>
      </c>
      <c r="I4" s="74">
        <v>162831</v>
      </c>
      <c r="J4" s="74">
        <v>128267</v>
      </c>
      <c r="K4" s="74">
        <v>127552</v>
      </c>
      <c r="L4" s="74">
        <v>163820</v>
      </c>
      <c r="M4" s="74">
        <v>198396</v>
      </c>
      <c r="N4" s="74">
        <v>223207</v>
      </c>
      <c r="O4" s="74">
        <v>185575</v>
      </c>
      <c r="P4" s="74">
        <v>140238</v>
      </c>
      <c r="Q4" s="74">
        <v>132031</v>
      </c>
      <c r="R4" s="74">
        <v>182317</v>
      </c>
    </row>
    <row r="5" spans="1:18" x14ac:dyDescent="0.2">
      <c r="A5" s="31"/>
      <c r="B5" s="32"/>
      <c r="C5" s="33"/>
      <c r="D5" s="28"/>
      <c r="E5" s="38"/>
      <c r="F5" s="53" t="s">
        <v>413</v>
      </c>
      <c r="G5" s="75" t="s">
        <v>413</v>
      </c>
      <c r="H5" s="75" t="s">
        <v>413</v>
      </c>
      <c r="I5" s="75" t="s">
        <v>413</v>
      </c>
      <c r="J5" s="75" t="s">
        <v>413</v>
      </c>
      <c r="K5" s="75" t="s">
        <v>413</v>
      </c>
      <c r="L5" s="75" t="s">
        <v>413</v>
      </c>
      <c r="M5" s="75" t="s">
        <v>413</v>
      </c>
      <c r="N5" s="75" t="s">
        <v>413</v>
      </c>
      <c r="O5" s="75" t="s">
        <v>413</v>
      </c>
      <c r="P5" s="75" t="s">
        <v>413</v>
      </c>
      <c r="Q5" s="75" t="s">
        <v>413</v>
      </c>
      <c r="R5" s="75" t="s">
        <v>413</v>
      </c>
    </row>
    <row r="6" spans="1:18" x14ac:dyDescent="0.2">
      <c r="A6" s="34"/>
      <c r="B6" s="35"/>
      <c r="C6" s="36"/>
      <c r="D6" s="28"/>
      <c r="E6" s="39"/>
      <c r="F6" s="54" t="s">
        <v>413</v>
      </c>
      <c r="G6" s="76" t="s">
        <v>413</v>
      </c>
      <c r="H6" s="76" t="s">
        <v>413</v>
      </c>
      <c r="I6" s="76" t="s">
        <v>413</v>
      </c>
      <c r="J6" s="76" t="s">
        <v>413</v>
      </c>
      <c r="K6" s="76" t="s">
        <v>413</v>
      </c>
      <c r="L6" s="76" t="s">
        <v>413</v>
      </c>
      <c r="M6" s="76" t="s">
        <v>413</v>
      </c>
      <c r="N6" s="76" t="s">
        <v>413</v>
      </c>
      <c r="O6" s="76" t="s">
        <v>413</v>
      </c>
      <c r="P6" s="76" t="s">
        <v>413</v>
      </c>
      <c r="Q6" s="76" t="s">
        <v>413</v>
      </c>
      <c r="R6" s="76" t="s">
        <v>413</v>
      </c>
    </row>
    <row r="7" spans="1:18" x14ac:dyDescent="0.2">
      <c r="A7" s="28">
        <v>2</v>
      </c>
      <c r="B7" s="29" t="s">
        <v>412</v>
      </c>
      <c r="C7" s="30" t="s">
        <v>205</v>
      </c>
      <c r="D7" s="28">
        <v>274</v>
      </c>
      <c r="E7" s="37" t="s">
        <v>392</v>
      </c>
      <c r="F7" s="52" t="s">
        <v>244</v>
      </c>
      <c r="G7" s="74">
        <v>52453</v>
      </c>
      <c r="H7" s="74">
        <v>50013</v>
      </c>
      <c r="I7" s="74">
        <v>45866</v>
      </c>
      <c r="J7" s="74">
        <v>37364</v>
      </c>
      <c r="K7" s="74">
        <v>36436</v>
      </c>
      <c r="L7" s="74">
        <v>53058</v>
      </c>
      <c r="M7" s="74">
        <v>70438</v>
      </c>
      <c r="N7" s="74">
        <v>74709</v>
      </c>
      <c r="O7" s="74">
        <v>61028</v>
      </c>
      <c r="P7" s="74">
        <v>41757</v>
      </c>
      <c r="Q7" s="74">
        <v>34964</v>
      </c>
      <c r="R7" s="74">
        <v>51957</v>
      </c>
    </row>
    <row r="8" spans="1:18" x14ac:dyDescent="0.2">
      <c r="A8" s="31"/>
      <c r="B8" s="32"/>
      <c r="C8" s="33"/>
      <c r="D8" s="28"/>
      <c r="E8" s="38"/>
      <c r="F8" s="53" t="s">
        <v>413</v>
      </c>
      <c r="G8" s="75" t="s">
        <v>413</v>
      </c>
      <c r="H8" s="75" t="s">
        <v>413</v>
      </c>
      <c r="I8" s="75" t="s">
        <v>413</v>
      </c>
      <c r="J8" s="75" t="s">
        <v>413</v>
      </c>
      <c r="K8" s="75" t="s">
        <v>413</v>
      </c>
      <c r="L8" s="75" t="s">
        <v>413</v>
      </c>
      <c r="M8" s="75" t="s">
        <v>413</v>
      </c>
      <c r="N8" s="75" t="s">
        <v>413</v>
      </c>
      <c r="O8" s="75" t="s">
        <v>413</v>
      </c>
      <c r="P8" s="75" t="s">
        <v>413</v>
      </c>
      <c r="Q8" s="75" t="s">
        <v>413</v>
      </c>
      <c r="R8" s="75" t="s">
        <v>413</v>
      </c>
    </row>
    <row r="9" spans="1:18" x14ac:dyDescent="0.2">
      <c r="A9" s="34"/>
      <c r="B9" s="35"/>
      <c r="C9" s="36"/>
      <c r="D9" s="28"/>
      <c r="E9" s="39"/>
      <c r="F9" s="54" t="s">
        <v>413</v>
      </c>
      <c r="G9" s="76" t="s">
        <v>413</v>
      </c>
      <c r="H9" s="76" t="s">
        <v>413</v>
      </c>
      <c r="I9" s="76" t="s">
        <v>413</v>
      </c>
      <c r="J9" s="76" t="s">
        <v>413</v>
      </c>
      <c r="K9" s="76" t="s">
        <v>413</v>
      </c>
      <c r="L9" s="76" t="s">
        <v>413</v>
      </c>
      <c r="M9" s="76" t="s">
        <v>413</v>
      </c>
      <c r="N9" s="76" t="s">
        <v>413</v>
      </c>
      <c r="O9" s="76" t="s">
        <v>413</v>
      </c>
      <c r="P9" s="76" t="s">
        <v>413</v>
      </c>
      <c r="Q9" s="76" t="s">
        <v>413</v>
      </c>
      <c r="R9" s="76" t="s">
        <v>413</v>
      </c>
    </row>
    <row r="10" spans="1:18" x14ac:dyDescent="0.2">
      <c r="A10" s="28">
        <v>3</v>
      </c>
      <c r="B10" s="29" t="s">
        <v>412</v>
      </c>
      <c r="C10" s="30" t="s">
        <v>214</v>
      </c>
      <c r="D10" s="28">
        <v>48</v>
      </c>
      <c r="E10" s="37" t="s">
        <v>392</v>
      </c>
      <c r="F10" s="52" t="s">
        <v>244</v>
      </c>
      <c r="G10" s="74">
        <v>3574</v>
      </c>
      <c r="H10" s="74">
        <v>3185</v>
      </c>
      <c r="I10" s="74">
        <v>2190</v>
      </c>
      <c r="J10" s="74">
        <v>2284</v>
      </c>
      <c r="K10" s="74">
        <v>2174</v>
      </c>
      <c r="L10" s="74">
        <v>3036</v>
      </c>
      <c r="M10" s="74">
        <v>4409</v>
      </c>
      <c r="N10" s="74">
        <v>4010</v>
      </c>
      <c r="O10" s="74">
        <v>3456</v>
      </c>
      <c r="P10" s="74">
        <v>2336</v>
      </c>
      <c r="Q10" s="74">
        <v>1885</v>
      </c>
      <c r="R10" s="74">
        <v>3097</v>
      </c>
    </row>
    <row r="11" spans="1:18" x14ac:dyDescent="0.2">
      <c r="A11" s="31"/>
      <c r="B11" s="32"/>
      <c r="C11" s="33"/>
      <c r="D11" s="28"/>
      <c r="E11" s="38"/>
      <c r="F11" s="53" t="s">
        <v>413</v>
      </c>
      <c r="G11" s="75" t="s">
        <v>413</v>
      </c>
      <c r="H11" s="75" t="s">
        <v>413</v>
      </c>
      <c r="I11" s="75" t="s">
        <v>413</v>
      </c>
      <c r="J11" s="75" t="s">
        <v>413</v>
      </c>
      <c r="K11" s="75" t="s">
        <v>413</v>
      </c>
      <c r="L11" s="75" t="s">
        <v>413</v>
      </c>
      <c r="M11" s="75" t="s">
        <v>413</v>
      </c>
      <c r="N11" s="75" t="s">
        <v>413</v>
      </c>
      <c r="O11" s="75" t="s">
        <v>413</v>
      </c>
      <c r="P11" s="75" t="s">
        <v>413</v>
      </c>
      <c r="Q11" s="75" t="s">
        <v>413</v>
      </c>
      <c r="R11" s="75" t="s">
        <v>413</v>
      </c>
    </row>
    <row r="12" spans="1:18" x14ac:dyDescent="0.2">
      <c r="A12" s="34"/>
      <c r="B12" s="35"/>
      <c r="C12" s="36"/>
      <c r="D12" s="28"/>
      <c r="E12" s="39"/>
      <c r="F12" s="54" t="s">
        <v>413</v>
      </c>
      <c r="G12" s="76" t="s">
        <v>413</v>
      </c>
      <c r="H12" s="76" t="s">
        <v>413</v>
      </c>
      <c r="I12" s="76" t="s">
        <v>413</v>
      </c>
      <c r="J12" s="76" t="s">
        <v>413</v>
      </c>
      <c r="K12" s="76" t="s">
        <v>413</v>
      </c>
      <c r="L12" s="76" t="s">
        <v>413</v>
      </c>
      <c r="M12" s="76" t="s">
        <v>413</v>
      </c>
      <c r="N12" s="76" t="s">
        <v>413</v>
      </c>
      <c r="O12" s="76" t="s">
        <v>413</v>
      </c>
      <c r="P12" s="76" t="s">
        <v>413</v>
      </c>
      <c r="Q12" s="76" t="s">
        <v>413</v>
      </c>
      <c r="R12" s="76" t="s">
        <v>413</v>
      </c>
    </row>
    <row r="13" spans="1:18" x14ac:dyDescent="0.2">
      <c r="A13" s="28">
        <v>4</v>
      </c>
      <c r="B13" s="29" t="s">
        <v>412</v>
      </c>
      <c r="C13" s="30" t="s">
        <v>71</v>
      </c>
      <c r="D13" s="28">
        <v>36</v>
      </c>
      <c r="E13" s="37" t="s">
        <v>392</v>
      </c>
      <c r="F13" s="52" t="s">
        <v>244</v>
      </c>
      <c r="G13" s="74">
        <v>2685</v>
      </c>
      <c r="H13" s="74">
        <v>2540</v>
      </c>
      <c r="I13" s="74">
        <v>2289</v>
      </c>
      <c r="J13" s="74">
        <v>1710</v>
      </c>
      <c r="K13" s="74">
        <v>1532</v>
      </c>
      <c r="L13" s="74">
        <v>1634</v>
      </c>
      <c r="M13" s="74">
        <v>1949</v>
      </c>
      <c r="N13" s="74">
        <v>1965</v>
      </c>
      <c r="O13" s="74">
        <v>1853</v>
      </c>
      <c r="P13" s="74">
        <v>1694</v>
      </c>
      <c r="Q13" s="74">
        <v>2070</v>
      </c>
      <c r="R13" s="74">
        <v>2621</v>
      </c>
    </row>
    <row r="14" spans="1:18" x14ac:dyDescent="0.2">
      <c r="A14" s="31"/>
      <c r="B14" s="32"/>
      <c r="C14" s="33"/>
      <c r="D14" s="28"/>
      <c r="E14" s="38"/>
      <c r="F14" s="53" t="s">
        <v>413</v>
      </c>
      <c r="G14" s="75" t="s">
        <v>413</v>
      </c>
      <c r="H14" s="75" t="s">
        <v>413</v>
      </c>
      <c r="I14" s="75" t="s">
        <v>413</v>
      </c>
      <c r="J14" s="75" t="s">
        <v>413</v>
      </c>
      <c r="K14" s="75" t="s">
        <v>413</v>
      </c>
      <c r="L14" s="75" t="s">
        <v>413</v>
      </c>
      <c r="M14" s="75" t="s">
        <v>413</v>
      </c>
      <c r="N14" s="75" t="s">
        <v>413</v>
      </c>
      <c r="O14" s="75" t="s">
        <v>413</v>
      </c>
      <c r="P14" s="75" t="s">
        <v>413</v>
      </c>
      <c r="Q14" s="75" t="s">
        <v>413</v>
      </c>
      <c r="R14" s="75" t="s">
        <v>413</v>
      </c>
    </row>
    <row r="15" spans="1:18" x14ac:dyDescent="0.2">
      <c r="A15" s="34"/>
      <c r="B15" s="35"/>
      <c r="C15" s="36"/>
      <c r="D15" s="28"/>
      <c r="E15" s="39"/>
      <c r="F15" s="54" t="s">
        <v>413</v>
      </c>
      <c r="G15" s="76" t="s">
        <v>413</v>
      </c>
      <c r="H15" s="76" t="s">
        <v>413</v>
      </c>
      <c r="I15" s="76" t="s">
        <v>413</v>
      </c>
      <c r="J15" s="76" t="s">
        <v>413</v>
      </c>
      <c r="K15" s="76" t="s">
        <v>413</v>
      </c>
      <c r="L15" s="76" t="s">
        <v>413</v>
      </c>
      <c r="M15" s="76" t="s">
        <v>413</v>
      </c>
      <c r="N15" s="76" t="s">
        <v>413</v>
      </c>
      <c r="O15" s="76" t="s">
        <v>413</v>
      </c>
      <c r="P15" s="76" t="s">
        <v>413</v>
      </c>
      <c r="Q15" s="76" t="s">
        <v>413</v>
      </c>
      <c r="R15" s="76" t="s">
        <v>413</v>
      </c>
    </row>
    <row r="16" spans="1:18" x14ac:dyDescent="0.2">
      <c r="A16" s="28">
        <v>5</v>
      </c>
      <c r="B16" s="29" t="s">
        <v>412</v>
      </c>
      <c r="C16" s="30" t="s">
        <v>53</v>
      </c>
      <c r="D16" s="28">
        <v>183</v>
      </c>
      <c r="E16" s="37" t="s">
        <v>392</v>
      </c>
      <c r="F16" s="52" t="s">
        <v>244</v>
      </c>
      <c r="G16" s="74">
        <v>8035</v>
      </c>
      <c r="H16" s="74">
        <v>7581</v>
      </c>
      <c r="I16" s="74">
        <v>8374</v>
      </c>
      <c r="J16" s="74">
        <v>5644</v>
      </c>
      <c r="K16" s="74">
        <v>5971</v>
      </c>
      <c r="L16" s="74">
        <v>10727</v>
      </c>
      <c r="M16" s="74">
        <v>12629</v>
      </c>
      <c r="N16" s="74">
        <v>10936</v>
      </c>
      <c r="O16" s="74">
        <v>9264</v>
      </c>
      <c r="P16" s="74">
        <v>10109</v>
      </c>
      <c r="Q16" s="74">
        <v>8030</v>
      </c>
      <c r="R16" s="74">
        <v>9205</v>
      </c>
    </row>
    <row r="17" spans="1:18" x14ac:dyDescent="0.2">
      <c r="A17" s="31"/>
      <c r="B17" s="32"/>
      <c r="C17" s="33"/>
      <c r="D17" s="28"/>
      <c r="E17" s="38"/>
      <c r="F17" s="53" t="s">
        <v>413</v>
      </c>
      <c r="G17" s="75" t="s">
        <v>413</v>
      </c>
      <c r="H17" s="75" t="s">
        <v>413</v>
      </c>
      <c r="I17" s="75" t="s">
        <v>413</v>
      </c>
      <c r="J17" s="75" t="s">
        <v>413</v>
      </c>
      <c r="K17" s="75" t="s">
        <v>413</v>
      </c>
      <c r="L17" s="75" t="s">
        <v>413</v>
      </c>
      <c r="M17" s="75" t="s">
        <v>413</v>
      </c>
      <c r="N17" s="75" t="s">
        <v>413</v>
      </c>
      <c r="O17" s="75" t="s">
        <v>413</v>
      </c>
      <c r="P17" s="75" t="s">
        <v>413</v>
      </c>
      <c r="Q17" s="75" t="s">
        <v>413</v>
      </c>
      <c r="R17" s="75" t="s">
        <v>413</v>
      </c>
    </row>
    <row r="18" spans="1:18" x14ac:dyDescent="0.2">
      <c r="A18" s="34"/>
      <c r="B18" s="35"/>
      <c r="C18" s="36"/>
      <c r="D18" s="28"/>
      <c r="E18" s="39"/>
      <c r="F18" s="54" t="s">
        <v>413</v>
      </c>
      <c r="G18" s="76" t="s">
        <v>413</v>
      </c>
      <c r="H18" s="76" t="s">
        <v>413</v>
      </c>
      <c r="I18" s="76" t="s">
        <v>413</v>
      </c>
      <c r="J18" s="76" t="s">
        <v>413</v>
      </c>
      <c r="K18" s="76" t="s">
        <v>413</v>
      </c>
      <c r="L18" s="76" t="s">
        <v>413</v>
      </c>
      <c r="M18" s="76" t="s">
        <v>413</v>
      </c>
      <c r="N18" s="76" t="s">
        <v>413</v>
      </c>
      <c r="O18" s="76" t="s">
        <v>413</v>
      </c>
      <c r="P18" s="76" t="s">
        <v>413</v>
      </c>
      <c r="Q18" s="76" t="s">
        <v>413</v>
      </c>
      <c r="R18" s="76" t="s">
        <v>413</v>
      </c>
    </row>
    <row r="19" spans="1:18" x14ac:dyDescent="0.2">
      <c r="A19" s="28">
        <v>6</v>
      </c>
      <c r="B19" s="29" t="s">
        <v>412</v>
      </c>
      <c r="C19" s="30" t="s">
        <v>215</v>
      </c>
      <c r="D19" s="28">
        <v>31</v>
      </c>
      <c r="E19" s="37" t="s">
        <v>392</v>
      </c>
      <c r="F19" s="52" t="s">
        <v>244</v>
      </c>
      <c r="G19" s="74">
        <v>2033</v>
      </c>
      <c r="H19" s="74">
        <v>2033</v>
      </c>
      <c r="I19" s="74">
        <v>1380</v>
      </c>
      <c r="J19" s="74">
        <v>1201</v>
      </c>
      <c r="K19" s="74">
        <v>1192</v>
      </c>
      <c r="L19" s="74">
        <v>1557</v>
      </c>
      <c r="M19" s="74">
        <v>2452</v>
      </c>
      <c r="N19" s="74">
        <v>2299</v>
      </c>
      <c r="O19" s="74">
        <v>2147</v>
      </c>
      <c r="P19" s="74">
        <v>1276</v>
      </c>
      <c r="Q19" s="74">
        <v>1141</v>
      </c>
      <c r="R19" s="74">
        <v>1788</v>
      </c>
    </row>
    <row r="20" spans="1:18" x14ac:dyDescent="0.2">
      <c r="A20" s="31"/>
      <c r="B20" s="32"/>
      <c r="C20" s="33"/>
      <c r="D20" s="28"/>
      <c r="E20" s="38"/>
      <c r="F20" s="53" t="s">
        <v>413</v>
      </c>
      <c r="G20" s="75" t="s">
        <v>413</v>
      </c>
      <c r="H20" s="75" t="s">
        <v>413</v>
      </c>
      <c r="I20" s="75" t="s">
        <v>413</v>
      </c>
      <c r="J20" s="75" t="s">
        <v>413</v>
      </c>
      <c r="K20" s="75" t="s">
        <v>413</v>
      </c>
      <c r="L20" s="75" t="s">
        <v>413</v>
      </c>
      <c r="M20" s="75" t="s">
        <v>413</v>
      </c>
      <c r="N20" s="75" t="s">
        <v>413</v>
      </c>
      <c r="O20" s="75" t="s">
        <v>413</v>
      </c>
      <c r="P20" s="75" t="s">
        <v>413</v>
      </c>
      <c r="Q20" s="75" t="s">
        <v>413</v>
      </c>
      <c r="R20" s="75" t="s">
        <v>413</v>
      </c>
    </row>
    <row r="21" spans="1:18" x14ac:dyDescent="0.2">
      <c r="A21" s="34"/>
      <c r="B21" s="35"/>
      <c r="C21" s="36"/>
      <c r="D21" s="28"/>
      <c r="E21" s="39"/>
      <c r="F21" s="54" t="s">
        <v>413</v>
      </c>
      <c r="G21" s="76" t="s">
        <v>413</v>
      </c>
      <c r="H21" s="76" t="s">
        <v>413</v>
      </c>
      <c r="I21" s="76" t="s">
        <v>413</v>
      </c>
      <c r="J21" s="76" t="s">
        <v>413</v>
      </c>
      <c r="K21" s="76" t="s">
        <v>413</v>
      </c>
      <c r="L21" s="76" t="s">
        <v>413</v>
      </c>
      <c r="M21" s="76" t="s">
        <v>413</v>
      </c>
      <c r="N21" s="76" t="s">
        <v>413</v>
      </c>
      <c r="O21" s="76" t="s">
        <v>413</v>
      </c>
      <c r="P21" s="76" t="s">
        <v>413</v>
      </c>
      <c r="Q21" s="76" t="s">
        <v>413</v>
      </c>
      <c r="R21" s="76" t="s">
        <v>413</v>
      </c>
    </row>
    <row r="22" spans="1:18" x14ac:dyDescent="0.2">
      <c r="A22" s="28">
        <v>7</v>
      </c>
      <c r="B22" s="29" t="s">
        <v>412</v>
      </c>
      <c r="C22" s="30" t="s">
        <v>28</v>
      </c>
      <c r="D22" s="28">
        <v>61</v>
      </c>
      <c r="E22" s="37" t="s">
        <v>392</v>
      </c>
      <c r="F22" s="52" t="s">
        <v>244</v>
      </c>
      <c r="G22" s="74">
        <v>5870</v>
      </c>
      <c r="H22" s="74">
        <v>5273</v>
      </c>
      <c r="I22" s="74">
        <v>4263</v>
      </c>
      <c r="J22" s="74">
        <v>3791</v>
      </c>
      <c r="K22" s="74">
        <v>3482</v>
      </c>
      <c r="L22" s="74">
        <v>5189</v>
      </c>
      <c r="M22" s="74">
        <v>8478</v>
      </c>
      <c r="N22" s="74">
        <v>7284</v>
      </c>
      <c r="O22" s="74">
        <v>5564</v>
      </c>
      <c r="P22" s="74">
        <v>4323</v>
      </c>
      <c r="Q22" s="74">
        <v>3681</v>
      </c>
      <c r="R22" s="74">
        <v>5302</v>
      </c>
    </row>
    <row r="23" spans="1:18" x14ac:dyDescent="0.2">
      <c r="A23" s="31"/>
      <c r="B23" s="32"/>
      <c r="C23" s="33"/>
      <c r="D23" s="28"/>
      <c r="E23" s="38"/>
      <c r="F23" s="53" t="s">
        <v>413</v>
      </c>
      <c r="G23" s="75" t="s">
        <v>413</v>
      </c>
      <c r="H23" s="75" t="s">
        <v>413</v>
      </c>
      <c r="I23" s="75" t="s">
        <v>413</v>
      </c>
      <c r="J23" s="75" t="s">
        <v>413</v>
      </c>
      <c r="K23" s="75" t="s">
        <v>413</v>
      </c>
      <c r="L23" s="75" t="s">
        <v>413</v>
      </c>
      <c r="M23" s="75" t="s">
        <v>413</v>
      </c>
      <c r="N23" s="75" t="s">
        <v>413</v>
      </c>
      <c r="O23" s="75" t="s">
        <v>413</v>
      </c>
      <c r="P23" s="75" t="s">
        <v>413</v>
      </c>
      <c r="Q23" s="75" t="s">
        <v>413</v>
      </c>
      <c r="R23" s="75" t="s">
        <v>413</v>
      </c>
    </row>
    <row r="24" spans="1:18" x14ac:dyDescent="0.2">
      <c r="A24" s="34"/>
      <c r="B24" s="35"/>
      <c r="C24" s="36"/>
      <c r="D24" s="28"/>
      <c r="E24" s="39"/>
      <c r="F24" s="54" t="s">
        <v>413</v>
      </c>
      <c r="G24" s="76" t="s">
        <v>413</v>
      </c>
      <c r="H24" s="76" t="s">
        <v>413</v>
      </c>
      <c r="I24" s="76" t="s">
        <v>413</v>
      </c>
      <c r="J24" s="76" t="s">
        <v>413</v>
      </c>
      <c r="K24" s="76" t="s">
        <v>413</v>
      </c>
      <c r="L24" s="76" t="s">
        <v>413</v>
      </c>
      <c r="M24" s="76" t="s">
        <v>413</v>
      </c>
      <c r="N24" s="76" t="s">
        <v>413</v>
      </c>
      <c r="O24" s="76" t="s">
        <v>413</v>
      </c>
      <c r="P24" s="76" t="s">
        <v>413</v>
      </c>
      <c r="Q24" s="76" t="s">
        <v>413</v>
      </c>
      <c r="R24" s="76" t="s">
        <v>413</v>
      </c>
    </row>
    <row r="25" spans="1:18" x14ac:dyDescent="0.2">
      <c r="A25" s="28">
        <v>8</v>
      </c>
      <c r="B25" s="29" t="s">
        <v>412</v>
      </c>
      <c r="C25" s="30" t="s">
        <v>7</v>
      </c>
      <c r="D25" s="28">
        <v>61</v>
      </c>
      <c r="E25" s="37" t="s">
        <v>392</v>
      </c>
      <c r="F25" s="52" t="s">
        <v>244</v>
      </c>
      <c r="G25" s="74">
        <v>6599</v>
      </c>
      <c r="H25" s="74">
        <v>6161</v>
      </c>
      <c r="I25" s="74">
        <v>4794</v>
      </c>
      <c r="J25" s="74">
        <v>4603</v>
      </c>
      <c r="K25" s="74">
        <v>4616</v>
      </c>
      <c r="L25" s="74">
        <v>6210</v>
      </c>
      <c r="M25" s="74">
        <v>9042</v>
      </c>
      <c r="N25" s="74">
        <v>10167</v>
      </c>
      <c r="O25" s="74">
        <v>7480</v>
      </c>
      <c r="P25" s="74">
        <v>4930</v>
      </c>
      <c r="Q25" s="74">
        <v>4245</v>
      </c>
      <c r="R25" s="74">
        <v>6099</v>
      </c>
    </row>
    <row r="26" spans="1:18" x14ac:dyDescent="0.2">
      <c r="A26" s="31"/>
      <c r="B26" s="32"/>
      <c r="C26" s="33"/>
      <c r="D26" s="28"/>
      <c r="E26" s="38"/>
      <c r="F26" s="53" t="s">
        <v>413</v>
      </c>
      <c r="G26" s="75" t="s">
        <v>413</v>
      </c>
      <c r="H26" s="75" t="s">
        <v>413</v>
      </c>
      <c r="I26" s="75" t="s">
        <v>413</v>
      </c>
      <c r="J26" s="75" t="s">
        <v>413</v>
      </c>
      <c r="K26" s="75" t="s">
        <v>413</v>
      </c>
      <c r="L26" s="75" t="s">
        <v>413</v>
      </c>
      <c r="M26" s="75" t="s">
        <v>413</v>
      </c>
      <c r="N26" s="75" t="s">
        <v>413</v>
      </c>
      <c r="O26" s="75" t="s">
        <v>413</v>
      </c>
      <c r="P26" s="75" t="s">
        <v>413</v>
      </c>
      <c r="Q26" s="75" t="s">
        <v>413</v>
      </c>
      <c r="R26" s="75" t="s">
        <v>413</v>
      </c>
    </row>
    <row r="27" spans="1:18" x14ac:dyDescent="0.2">
      <c r="A27" s="34"/>
      <c r="B27" s="35"/>
      <c r="C27" s="36"/>
      <c r="D27" s="28"/>
      <c r="E27" s="39"/>
      <c r="F27" s="54" t="s">
        <v>413</v>
      </c>
      <c r="G27" s="76" t="s">
        <v>413</v>
      </c>
      <c r="H27" s="76" t="s">
        <v>413</v>
      </c>
      <c r="I27" s="76" t="s">
        <v>413</v>
      </c>
      <c r="J27" s="76" t="s">
        <v>413</v>
      </c>
      <c r="K27" s="76" t="s">
        <v>413</v>
      </c>
      <c r="L27" s="76" t="s">
        <v>413</v>
      </c>
      <c r="M27" s="76" t="s">
        <v>413</v>
      </c>
      <c r="N27" s="76" t="s">
        <v>413</v>
      </c>
      <c r="O27" s="76" t="s">
        <v>413</v>
      </c>
      <c r="P27" s="76" t="s">
        <v>413</v>
      </c>
      <c r="Q27" s="76" t="s">
        <v>413</v>
      </c>
      <c r="R27" s="76" t="s">
        <v>413</v>
      </c>
    </row>
    <row r="28" spans="1:18" x14ac:dyDescent="0.2">
      <c r="A28" s="28">
        <v>9</v>
      </c>
      <c r="B28" s="29" t="s">
        <v>412</v>
      </c>
      <c r="C28" s="30" t="s">
        <v>206</v>
      </c>
      <c r="D28" s="28">
        <v>31</v>
      </c>
      <c r="E28" s="37" t="s">
        <v>392</v>
      </c>
      <c r="F28" s="52" t="s">
        <v>244</v>
      </c>
      <c r="G28" s="74">
        <v>3005</v>
      </c>
      <c r="H28" s="74">
        <v>2597</v>
      </c>
      <c r="I28" s="74">
        <v>1886</v>
      </c>
      <c r="J28" s="74">
        <v>1466</v>
      </c>
      <c r="K28" s="74">
        <v>1430</v>
      </c>
      <c r="L28" s="74">
        <v>1890</v>
      </c>
      <c r="M28" s="74">
        <v>3357</v>
      </c>
      <c r="N28" s="74">
        <v>3541</v>
      </c>
      <c r="O28" s="74">
        <v>2819</v>
      </c>
      <c r="P28" s="74">
        <v>1603</v>
      </c>
      <c r="Q28" s="74">
        <v>1506</v>
      </c>
      <c r="R28" s="74">
        <v>2781</v>
      </c>
    </row>
    <row r="29" spans="1:18" x14ac:dyDescent="0.2">
      <c r="A29" s="31"/>
      <c r="B29" s="32"/>
      <c r="C29" s="33"/>
      <c r="D29" s="28"/>
      <c r="E29" s="38"/>
      <c r="F29" s="53" t="s">
        <v>413</v>
      </c>
      <c r="G29" s="75" t="s">
        <v>413</v>
      </c>
      <c r="H29" s="75" t="s">
        <v>413</v>
      </c>
      <c r="I29" s="75" t="s">
        <v>413</v>
      </c>
      <c r="J29" s="75" t="s">
        <v>413</v>
      </c>
      <c r="K29" s="75" t="s">
        <v>413</v>
      </c>
      <c r="L29" s="75" t="s">
        <v>413</v>
      </c>
      <c r="M29" s="75" t="s">
        <v>413</v>
      </c>
      <c r="N29" s="75" t="s">
        <v>413</v>
      </c>
      <c r="O29" s="75" t="s">
        <v>413</v>
      </c>
      <c r="P29" s="75" t="s">
        <v>413</v>
      </c>
      <c r="Q29" s="75" t="s">
        <v>413</v>
      </c>
      <c r="R29" s="75" t="s">
        <v>413</v>
      </c>
    </row>
    <row r="30" spans="1:18" x14ac:dyDescent="0.2">
      <c r="A30" s="34"/>
      <c r="B30" s="35"/>
      <c r="C30" s="36"/>
      <c r="D30" s="28"/>
      <c r="E30" s="39"/>
      <c r="F30" s="54" t="s">
        <v>413</v>
      </c>
      <c r="G30" s="76" t="s">
        <v>413</v>
      </c>
      <c r="H30" s="76" t="s">
        <v>413</v>
      </c>
      <c r="I30" s="76" t="s">
        <v>413</v>
      </c>
      <c r="J30" s="76" t="s">
        <v>413</v>
      </c>
      <c r="K30" s="76" t="s">
        <v>413</v>
      </c>
      <c r="L30" s="76" t="s">
        <v>413</v>
      </c>
      <c r="M30" s="76" t="s">
        <v>413</v>
      </c>
      <c r="N30" s="76" t="s">
        <v>413</v>
      </c>
      <c r="O30" s="76" t="s">
        <v>413</v>
      </c>
      <c r="P30" s="76" t="s">
        <v>413</v>
      </c>
      <c r="Q30" s="76" t="s">
        <v>413</v>
      </c>
      <c r="R30" s="76" t="s">
        <v>413</v>
      </c>
    </row>
    <row r="31" spans="1:18" x14ac:dyDescent="0.2">
      <c r="A31" s="28">
        <v>10</v>
      </c>
      <c r="B31" s="29" t="s">
        <v>412</v>
      </c>
      <c r="C31" s="30" t="s">
        <v>207</v>
      </c>
      <c r="D31" s="28">
        <v>34</v>
      </c>
      <c r="E31" s="37" t="s">
        <v>392</v>
      </c>
      <c r="F31" s="52" t="s">
        <v>244</v>
      </c>
      <c r="G31" s="74">
        <v>2811</v>
      </c>
      <c r="H31" s="74">
        <v>2209</v>
      </c>
      <c r="I31" s="74">
        <v>2108</v>
      </c>
      <c r="J31" s="74">
        <v>2157</v>
      </c>
      <c r="K31" s="74">
        <v>2069</v>
      </c>
      <c r="L31" s="74">
        <v>2329</v>
      </c>
      <c r="M31" s="74">
        <v>3734</v>
      </c>
      <c r="N31" s="74">
        <v>3512</v>
      </c>
      <c r="O31" s="74">
        <v>3245</v>
      </c>
      <c r="P31" s="74">
        <v>2313</v>
      </c>
      <c r="Q31" s="74">
        <v>2037</v>
      </c>
      <c r="R31" s="74">
        <v>2715</v>
      </c>
    </row>
    <row r="32" spans="1:18" x14ac:dyDescent="0.2">
      <c r="A32" s="31"/>
      <c r="B32" s="32"/>
      <c r="C32" s="33"/>
      <c r="D32" s="28"/>
      <c r="E32" s="38"/>
      <c r="F32" s="53" t="s">
        <v>413</v>
      </c>
      <c r="G32" s="75" t="s">
        <v>413</v>
      </c>
      <c r="H32" s="75" t="s">
        <v>413</v>
      </c>
      <c r="I32" s="75" t="s">
        <v>413</v>
      </c>
      <c r="J32" s="75" t="s">
        <v>413</v>
      </c>
      <c r="K32" s="75" t="s">
        <v>413</v>
      </c>
      <c r="L32" s="75" t="s">
        <v>413</v>
      </c>
      <c r="M32" s="75" t="s">
        <v>413</v>
      </c>
      <c r="N32" s="75" t="s">
        <v>413</v>
      </c>
      <c r="O32" s="75" t="s">
        <v>413</v>
      </c>
      <c r="P32" s="75" t="s">
        <v>413</v>
      </c>
      <c r="Q32" s="75" t="s">
        <v>413</v>
      </c>
      <c r="R32" s="75" t="s">
        <v>413</v>
      </c>
    </row>
    <row r="33" spans="1:18" x14ac:dyDescent="0.2">
      <c r="A33" s="34"/>
      <c r="B33" s="35"/>
      <c r="C33" s="36"/>
      <c r="D33" s="28"/>
      <c r="E33" s="39"/>
      <c r="F33" s="54" t="s">
        <v>413</v>
      </c>
      <c r="G33" s="76" t="s">
        <v>413</v>
      </c>
      <c r="H33" s="76" t="s">
        <v>413</v>
      </c>
      <c r="I33" s="76" t="s">
        <v>413</v>
      </c>
      <c r="J33" s="76" t="s">
        <v>413</v>
      </c>
      <c r="K33" s="76" t="s">
        <v>413</v>
      </c>
      <c r="L33" s="76" t="s">
        <v>413</v>
      </c>
      <c r="M33" s="76" t="s">
        <v>413</v>
      </c>
      <c r="N33" s="76" t="s">
        <v>413</v>
      </c>
      <c r="O33" s="76" t="s">
        <v>413</v>
      </c>
      <c r="P33" s="76" t="s">
        <v>413</v>
      </c>
      <c r="Q33" s="76" t="s">
        <v>413</v>
      </c>
      <c r="R33" s="76" t="s">
        <v>413</v>
      </c>
    </row>
    <row r="34" spans="1:18" x14ac:dyDescent="0.2">
      <c r="A34" s="28">
        <v>11</v>
      </c>
      <c r="B34" s="29" t="s">
        <v>412</v>
      </c>
      <c r="C34" s="30" t="s">
        <v>208</v>
      </c>
      <c r="D34" s="28">
        <v>33</v>
      </c>
      <c r="E34" s="37" t="s">
        <v>392</v>
      </c>
      <c r="F34" s="52" t="s">
        <v>244</v>
      </c>
      <c r="G34" s="74">
        <v>2535</v>
      </c>
      <c r="H34" s="74">
        <v>2352</v>
      </c>
      <c r="I34" s="74">
        <v>1904</v>
      </c>
      <c r="J34" s="74">
        <v>1667</v>
      </c>
      <c r="K34" s="74">
        <v>1629</v>
      </c>
      <c r="L34" s="74">
        <v>1941</v>
      </c>
      <c r="M34" s="74">
        <v>3011</v>
      </c>
      <c r="N34" s="74">
        <v>3201</v>
      </c>
      <c r="O34" s="74">
        <v>2565</v>
      </c>
      <c r="P34" s="74">
        <v>1708</v>
      </c>
      <c r="Q34" s="74">
        <v>1669</v>
      </c>
      <c r="R34" s="74">
        <v>2366</v>
      </c>
    </row>
    <row r="35" spans="1:18" x14ac:dyDescent="0.2">
      <c r="A35" s="31"/>
      <c r="B35" s="32"/>
      <c r="C35" s="33"/>
      <c r="D35" s="28"/>
      <c r="E35" s="38"/>
      <c r="F35" s="53" t="s">
        <v>413</v>
      </c>
      <c r="G35" s="75" t="s">
        <v>413</v>
      </c>
      <c r="H35" s="75" t="s">
        <v>413</v>
      </c>
      <c r="I35" s="75" t="s">
        <v>413</v>
      </c>
      <c r="J35" s="75" t="s">
        <v>413</v>
      </c>
      <c r="K35" s="75" t="s">
        <v>413</v>
      </c>
      <c r="L35" s="75" t="s">
        <v>413</v>
      </c>
      <c r="M35" s="75" t="s">
        <v>413</v>
      </c>
      <c r="N35" s="75" t="s">
        <v>413</v>
      </c>
      <c r="O35" s="75" t="s">
        <v>413</v>
      </c>
      <c r="P35" s="75" t="s">
        <v>413</v>
      </c>
      <c r="Q35" s="75" t="s">
        <v>413</v>
      </c>
      <c r="R35" s="75" t="s">
        <v>413</v>
      </c>
    </row>
    <row r="36" spans="1:18" x14ac:dyDescent="0.2">
      <c r="A36" s="34"/>
      <c r="B36" s="35"/>
      <c r="C36" s="36"/>
      <c r="D36" s="28"/>
      <c r="E36" s="39"/>
      <c r="F36" s="54" t="s">
        <v>413</v>
      </c>
      <c r="G36" s="76" t="s">
        <v>413</v>
      </c>
      <c r="H36" s="76" t="s">
        <v>413</v>
      </c>
      <c r="I36" s="76" t="s">
        <v>413</v>
      </c>
      <c r="J36" s="76" t="s">
        <v>413</v>
      </c>
      <c r="K36" s="76" t="s">
        <v>413</v>
      </c>
      <c r="L36" s="76" t="s">
        <v>413</v>
      </c>
      <c r="M36" s="76" t="s">
        <v>413</v>
      </c>
      <c r="N36" s="76" t="s">
        <v>413</v>
      </c>
      <c r="O36" s="76" t="s">
        <v>413</v>
      </c>
      <c r="P36" s="76" t="s">
        <v>413</v>
      </c>
      <c r="Q36" s="76" t="s">
        <v>413</v>
      </c>
      <c r="R36" s="76" t="s">
        <v>413</v>
      </c>
    </row>
    <row r="37" spans="1:18" x14ac:dyDescent="0.2">
      <c r="A37" s="28">
        <v>12</v>
      </c>
      <c r="B37" s="29" t="s">
        <v>412</v>
      </c>
      <c r="C37" s="30" t="s">
        <v>209</v>
      </c>
      <c r="D37" s="28">
        <v>36</v>
      </c>
      <c r="E37" s="37" t="s">
        <v>392</v>
      </c>
      <c r="F37" s="52" t="s">
        <v>244</v>
      </c>
      <c r="G37" s="74">
        <v>4157</v>
      </c>
      <c r="H37" s="74">
        <v>3617</v>
      </c>
      <c r="I37" s="74">
        <v>2711</v>
      </c>
      <c r="J37" s="74">
        <v>2262</v>
      </c>
      <c r="K37" s="74">
        <v>2166</v>
      </c>
      <c r="L37" s="74">
        <v>2818</v>
      </c>
      <c r="M37" s="74">
        <v>4209</v>
      </c>
      <c r="N37" s="74">
        <v>5234</v>
      </c>
      <c r="O37" s="74">
        <v>4393</v>
      </c>
      <c r="P37" s="74">
        <v>2613</v>
      </c>
      <c r="Q37" s="74">
        <v>2274</v>
      </c>
      <c r="R37" s="74">
        <v>3754</v>
      </c>
    </row>
    <row r="38" spans="1:18" x14ac:dyDescent="0.2">
      <c r="A38" s="31"/>
      <c r="B38" s="32"/>
      <c r="C38" s="33"/>
      <c r="D38" s="28"/>
      <c r="E38" s="38"/>
      <c r="F38" s="53" t="s">
        <v>413</v>
      </c>
      <c r="G38" s="75" t="s">
        <v>413</v>
      </c>
      <c r="H38" s="75" t="s">
        <v>413</v>
      </c>
      <c r="I38" s="75" t="s">
        <v>413</v>
      </c>
      <c r="J38" s="75" t="s">
        <v>413</v>
      </c>
      <c r="K38" s="75" t="s">
        <v>413</v>
      </c>
      <c r="L38" s="75" t="s">
        <v>413</v>
      </c>
      <c r="M38" s="75" t="s">
        <v>413</v>
      </c>
      <c r="N38" s="75" t="s">
        <v>413</v>
      </c>
      <c r="O38" s="75" t="s">
        <v>413</v>
      </c>
      <c r="P38" s="75" t="s">
        <v>413</v>
      </c>
      <c r="Q38" s="75" t="s">
        <v>413</v>
      </c>
      <c r="R38" s="75" t="s">
        <v>413</v>
      </c>
    </row>
    <row r="39" spans="1:18" x14ac:dyDescent="0.2">
      <c r="A39" s="34"/>
      <c r="B39" s="35"/>
      <c r="C39" s="36"/>
      <c r="D39" s="28"/>
      <c r="E39" s="39"/>
      <c r="F39" s="54" t="s">
        <v>413</v>
      </c>
      <c r="G39" s="76" t="s">
        <v>413</v>
      </c>
      <c r="H39" s="76" t="s">
        <v>413</v>
      </c>
      <c r="I39" s="76" t="s">
        <v>413</v>
      </c>
      <c r="J39" s="76" t="s">
        <v>413</v>
      </c>
      <c r="K39" s="76" t="s">
        <v>413</v>
      </c>
      <c r="L39" s="76" t="s">
        <v>413</v>
      </c>
      <c r="M39" s="76" t="s">
        <v>413</v>
      </c>
      <c r="N39" s="76" t="s">
        <v>413</v>
      </c>
      <c r="O39" s="76" t="s">
        <v>413</v>
      </c>
      <c r="P39" s="76" t="s">
        <v>413</v>
      </c>
      <c r="Q39" s="76" t="s">
        <v>413</v>
      </c>
      <c r="R39" s="76" t="s">
        <v>413</v>
      </c>
    </row>
    <row r="40" spans="1:18" x14ac:dyDescent="0.2">
      <c r="A40" s="28">
        <v>13</v>
      </c>
      <c r="B40" s="29" t="s">
        <v>412</v>
      </c>
      <c r="C40" s="30" t="s">
        <v>262</v>
      </c>
      <c r="D40" s="28">
        <v>233</v>
      </c>
      <c r="E40" s="37" t="s">
        <v>392</v>
      </c>
      <c r="F40" s="52" t="s">
        <v>244</v>
      </c>
      <c r="G40" s="74">
        <v>47522</v>
      </c>
      <c r="H40" s="74">
        <v>39325</v>
      </c>
      <c r="I40" s="74">
        <v>28916</v>
      </c>
      <c r="J40" s="74">
        <v>22357</v>
      </c>
      <c r="K40" s="74">
        <v>22171</v>
      </c>
      <c r="L40" s="74">
        <v>27728</v>
      </c>
      <c r="M40" s="74">
        <v>35305</v>
      </c>
      <c r="N40" s="74">
        <v>42586</v>
      </c>
      <c r="O40" s="74">
        <v>37886</v>
      </c>
      <c r="P40" s="74">
        <v>25006</v>
      </c>
      <c r="Q40" s="74">
        <v>23816</v>
      </c>
      <c r="R40" s="74">
        <v>43314</v>
      </c>
    </row>
    <row r="41" spans="1:18" x14ac:dyDescent="0.2">
      <c r="A41" s="31"/>
      <c r="B41" s="32"/>
      <c r="C41" s="33"/>
      <c r="D41" s="28"/>
      <c r="E41" s="38"/>
      <c r="F41" s="53" t="s">
        <v>413</v>
      </c>
      <c r="G41" s="75" t="s">
        <v>413</v>
      </c>
      <c r="H41" s="75" t="s">
        <v>413</v>
      </c>
      <c r="I41" s="75" t="s">
        <v>413</v>
      </c>
      <c r="J41" s="75" t="s">
        <v>413</v>
      </c>
      <c r="K41" s="75" t="s">
        <v>413</v>
      </c>
      <c r="L41" s="75" t="s">
        <v>413</v>
      </c>
      <c r="M41" s="75" t="s">
        <v>413</v>
      </c>
      <c r="N41" s="75" t="s">
        <v>413</v>
      </c>
      <c r="O41" s="75" t="s">
        <v>413</v>
      </c>
      <c r="P41" s="75" t="s">
        <v>413</v>
      </c>
      <c r="Q41" s="75" t="s">
        <v>413</v>
      </c>
      <c r="R41" s="75" t="s">
        <v>413</v>
      </c>
    </row>
    <row r="42" spans="1:18" x14ac:dyDescent="0.2">
      <c r="A42" s="34"/>
      <c r="B42" s="35"/>
      <c r="C42" s="36"/>
      <c r="D42" s="28"/>
      <c r="E42" s="39"/>
      <c r="F42" s="54" t="s">
        <v>413</v>
      </c>
      <c r="G42" s="76" t="s">
        <v>413</v>
      </c>
      <c r="H42" s="76" t="s">
        <v>413</v>
      </c>
      <c r="I42" s="76" t="s">
        <v>413</v>
      </c>
      <c r="J42" s="76" t="s">
        <v>413</v>
      </c>
      <c r="K42" s="76" t="s">
        <v>413</v>
      </c>
      <c r="L42" s="76" t="s">
        <v>413</v>
      </c>
      <c r="M42" s="76" t="s">
        <v>413</v>
      </c>
      <c r="N42" s="76" t="s">
        <v>413</v>
      </c>
      <c r="O42" s="76" t="s">
        <v>413</v>
      </c>
      <c r="P42" s="76" t="s">
        <v>413</v>
      </c>
      <c r="Q42" s="76" t="s">
        <v>413</v>
      </c>
      <c r="R42" s="76" t="s">
        <v>413</v>
      </c>
    </row>
    <row r="43" spans="1:18" x14ac:dyDescent="0.2">
      <c r="A43" s="28">
        <v>14</v>
      </c>
      <c r="B43" s="29" t="s">
        <v>412</v>
      </c>
      <c r="C43" s="30" t="s">
        <v>263</v>
      </c>
      <c r="D43" s="28">
        <v>10</v>
      </c>
      <c r="E43" s="37" t="s">
        <v>392</v>
      </c>
      <c r="F43" s="52" t="s">
        <v>244</v>
      </c>
      <c r="G43" s="74">
        <v>1121</v>
      </c>
      <c r="H43" s="74">
        <v>1099</v>
      </c>
      <c r="I43" s="74">
        <v>1167</v>
      </c>
      <c r="J43" s="74">
        <v>1088</v>
      </c>
      <c r="K43" s="74">
        <v>1074</v>
      </c>
      <c r="L43" s="74">
        <v>992</v>
      </c>
      <c r="M43" s="74">
        <v>1045</v>
      </c>
      <c r="N43" s="74">
        <v>988</v>
      </c>
      <c r="O43" s="74">
        <v>966</v>
      </c>
      <c r="P43" s="74">
        <v>1122</v>
      </c>
      <c r="Q43" s="74">
        <v>1066</v>
      </c>
      <c r="R43" s="74">
        <v>1102</v>
      </c>
    </row>
    <row r="44" spans="1:18" x14ac:dyDescent="0.2">
      <c r="A44" s="31"/>
      <c r="B44" s="32"/>
      <c r="C44" s="33"/>
      <c r="D44" s="28"/>
      <c r="E44" s="38"/>
      <c r="F44" s="53" t="s">
        <v>413</v>
      </c>
      <c r="G44" s="75" t="s">
        <v>413</v>
      </c>
      <c r="H44" s="75" t="s">
        <v>413</v>
      </c>
      <c r="I44" s="75" t="s">
        <v>413</v>
      </c>
      <c r="J44" s="75" t="s">
        <v>413</v>
      </c>
      <c r="K44" s="75" t="s">
        <v>413</v>
      </c>
      <c r="L44" s="75" t="s">
        <v>413</v>
      </c>
      <c r="M44" s="75" t="s">
        <v>413</v>
      </c>
      <c r="N44" s="75" t="s">
        <v>413</v>
      </c>
      <c r="O44" s="75" t="s">
        <v>413</v>
      </c>
      <c r="P44" s="75" t="s">
        <v>413</v>
      </c>
      <c r="Q44" s="75" t="s">
        <v>413</v>
      </c>
      <c r="R44" s="75" t="s">
        <v>413</v>
      </c>
    </row>
    <row r="45" spans="1:18" x14ac:dyDescent="0.2">
      <c r="A45" s="34"/>
      <c r="B45" s="35"/>
      <c r="C45" s="36"/>
      <c r="D45" s="28"/>
      <c r="E45" s="39"/>
      <c r="F45" s="54" t="s">
        <v>413</v>
      </c>
      <c r="G45" s="76" t="s">
        <v>413</v>
      </c>
      <c r="H45" s="76" t="s">
        <v>413</v>
      </c>
      <c r="I45" s="76" t="s">
        <v>413</v>
      </c>
      <c r="J45" s="76" t="s">
        <v>413</v>
      </c>
      <c r="K45" s="76" t="s">
        <v>413</v>
      </c>
      <c r="L45" s="76" t="s">
        <v>413</v>
      </c>
      <c r="M45" s="76" t="s">
        <v>413</v>
      </c>
      <c r="N45" s="76" t="s">
        <v>413</v>
      </c>
      <c r="O45" s="76" t="s">
        <v>413</v>
      </c>
      <c r="P45" s="76" t="s">
        <v>413</v>
      </c>
      <c r="Q45" s="76" t="s">
        <v>413</v>
      </c>
      <c r="R45" s="76" t="s">
        <v>413</v>
      </c>
    </row>
    <row r="46" spans="1:18" x14ac:dyDescent="0.2">
      <c r="A46" s="28">
        <v>15</v>
      </c>
      <c r="B46" s="29" t="s">
        <v>412</v>
      </c>
      <c r="C46" s="30" t="s">
        <v>73</v>
      </c>
      <c r="D46" s="28">
        <v>49</v>
      </c>
      <c r="E46" s="37" t="s">
        <v>392</v>
      </c>
      <c r="F46" s="52" t="s">
        <v>244</v>
      </c>
      <c r="G46" s="74">
        <v>9213</v>
      </c>
      <c r="H46" s="74">
        <v>8006</v>
      </c>
      <c r="I46" s="74">
        <v>6675</v>
      </c>
      <c r="J46" s="74">
        <v>5573</v>
      </c>
      <c r="K46" s="74">
        <v>5203</v>
      </c>
      <c r="L46" s="74">
        <v>6312</v>
      </c>
      <c r="M46" s="74">
        <v>8741</v>
      </c>
      <c r="N46" s="74">
        <v>10402</v>
      </c>
      <c r="O46" s="74">
        <v>7934</v>
      </c>
      <c r="P46" s="74">
        <v>5388</v>
      </c>
      <c r="Q46" s="74">
        <v>5487</v>
      </c>
      <c r="R46" s="74">
        <v>8529</v>
      </c>
    </row>
    <row r="47" spans="1:18" x14ac:dyDescent="0.2">
      <c r="A47" s="31"/>
      <c r="B47" s="32"/>
      <c r="C47" s="33"/>
      <c r="D47" s="28"/>
      <c r="E47" s="38"/>
      <c r="F47" s="53" t="s">
        <v>413</v>
      </c>
      <c r="G47" s="75" t="s">
        <v>413</v>
      </c>
      <c r="H47" s="75" t="s">
        <v>413</v>
      </c>
      <c r="I47" s="75" t="s">
        <v>413</v>
      </c>
      <c r="J47" s="75" t="s">
        <v>413</v>
      </c>
      <c r="K47" s="75" t="s">
        <v>413</v>
      </c>
      <c r="L47" s="75" t="s">
        <v>413</v>
      </c>
      <c r="M47" s="75" t="s">
        <v>413</v>
      </c>
      <c r="N47" s="75" t="s">
        <v>413</v>
      </c>
      <c r="O47" s="75" t="s">
        <v>413</v>
      </c>
      <c r="P47" s="75" t="s">
        <v>413</v>
      </c>
      <c r="Q47" s="75" t="s">
        <v>413</v>
      </c>
      <c r="R47" s="75" t="s">
        <v>413</v>
      </c>
    </row>
    <row r="48" spans="1:18" x14ac:dyDescent="0.2">
      <c r="A48" s="34"/>
      <c r="B48" s="35"/>
      <c r="C48" s="36"/>
      <c r="D48" s="28"/>
      <c r="E48" s="39"/>
      <c r="F48" s="54" t="s">
        <v>413</v>
      </c>
      <c r="G48" s="76" t="s">
        <v>413</v>
      </c>
      <c r="H48" s="76" t="s">
        <v>413</v>
      </c>
      <c r="I48" s="76" t="s">
        <v>413</v>
      </c>
      <c r="J48" s="76" t="s">
        <v>413</v>
      </c>
      <c r="K48" s="76" t="s">
        <v>413</v>
      </c>
      <c r="L48" s="76" t="s">
        <v>413</v>
      </c>
      <c r="M48" s="76" t="s">
        <v>413</v>
      </c>
      <c r="N48" s="76" t="s">
        <v>413</v>
      </c>
      <c r="O48" s="76" t="s">
        <v>413</v>
      </c>
      <c r="P48" s="76" t="s">
        <v>413</v>
      </c>
      <c r="Q48" s="76" t="s">
        <v>413</v>
      </c>
      <c r="R48" s="76" t="s">
        <v>413</v>
      </c>
    </row>
    <row r="49" spans="1:18" x14ac:dyDescent="0.2">
      <c r="A49" s="28">
        <v>16</v>
      </c>
      <c r="B49" s="29" t="s">
        <v>412</v>
      </c>
      <c r="C49" s="30" t="s">
        <v>25</v>
      </c>
      <c r="D49" s="28">
        <v>108</v>
      </c>
      <c r="E49" s="37" t="s">
        <v>392</v>
      </c>
      <c r="F49" s="52" t="s">
        <v>244</v>
      </c>
      <c r="G49" s="74">
        <v>12241</v>
      </c>
      <c r="H49" s="74">
        <v>13399</v>
      </c>
      <c r="I49" s="74">
        <v>10273</v>
      </c>
      <c r="J49" s="74">
        <v>8663</v>
      </c>
      <c r="K49" s="74">
        <v>8608</v>
      </c>
      <c r="L49" s="74">
        <v>12745</v>
      </c>
      <c r="M49" s="74">
        <v>17972</v>
      </c>
      <c r="N49" s="74">
        <v>16849</v>
      </c>
      <c r="O49" s="74">
        <v>13997</v>
      </c>
      <c r="P49" s="74">
        <v>10011</v>
      </c>
      <c r="Q49" s="74">
        <v>8364</v>
      </c>
      <c r="R49" s="74">
        <v>12553</v>
      </c>
    </row>
    <row r="50" spans="1:18" x14ac:dyDescent="0.2">
      <c r="A50" s="31"/>
      <c r="B50" s="32"/>
      <c r="C50" s="33"/>
      <c r="D50" s="28"/>
      <c r="E50" s="38"/>
      <c r="F50" s="53" t="s">
        <v>413</v>
      </c>
      <c r="G50" s="75" t="s">
        <v>413</v>
      </c>
      <c r="H50" s="75" t="s">
        <v>413</v>
      </c>
      <c r="I50" s="75" t="s">
        <v>413</v>
      </c>
      <c r="J50" s="75" t="s">
        <v>413</v>
      </c>
      <c r="K50" s="75" t="s">
        <v>413</v>
      </c>
      <c r="L50" s="75" t="s">
        <v>413</v>
      </c>
      <c r="M50" s="75" t="s">
        <v>413</v>
      </c>
      <c r="N50" s="75" t="s">
        <v>413</v>
      </c>
      <c r="O50" s="75" t="s">
        <v>413</v>
      </c>
      <c r="P50" s="75" t="s">
        <v>413</v>
      </c>
      <c r="Q50" s="75" t="s">
        <v>413</v>
      </c>
      <c r="R50" s="75" t="s">
        <v>413</v>
      </c>
    </row>
    <row r="51" spans="1:18" x14ac:dyDescent="0.2">
      <c r="A51" s="34"/>
      <c r="B51" s="35"/>
      <c r="C51" s="36"/>
      <c r="D51" s="28"/>
      <c r="E51" s="39"/>
      <c r="F51" s="54" t="s">
        <v>413</v>
      </c>
      <c r="G51" s="76" t="s">
        <v>413</v>
      </c>
      <c r="H51" s="76" t="s">
        <v>413</v>
      </c>
      <c r="I51" s="76" t="s">
        <v>413</v>
      </c>
      <c r="J51" s="76" t="s">
        <v>413</v>
      </c>
      <c r="K51" s="76" t="s">
        <v>413</v>
      </c>
      <c r="L51" s="76" t="s">
        <v>413</v>
      </c>
      <c r="M51" s="76" t="s">
        <v>413</v>
      </c>
      <c r="N51" s="76" t="s">
        <v>413</v>
      </c>
      <c r="O51" s="76" t="s">
        <v>413</v>
      </c>
      <c r="P51" s="76" t="s">
        <v>413</v>
      </c>
      <c r="Q51" s="76" t="s">
        <v>413</v>
      </c>
      <c r="R51" s="76" t="s">
        <v>413</v>
      </c>
    </row>
    <row r="52" spans="1:18" x14ac:dyDescent="0.2">
      <c r="A52" s="28">
        <v>17</v>
      </c>
      <c r="B52" s="29" t="s">
        <v>412</v>
      </c>
      <c r="C52" s="30" t="s">
        <v>211</v>
      </c>
      <c r="D52" s="28">
        <v>89</v>
      </c>
      <c r="E52" s="37" t="s">
        <v>392</v>
      </c>
      <c r="F52" s="52" t="s">
        <v>244</v>
      </c>
      <c r="G52" s="74">
        <v>16689</v>
      </c>
      <c r="H52" s="74">
        <v>16419</v>
      </c>
      <c r="I52" s="74">
        <v>15377</v>
      </c>
      <c r="J52" s="74">
        <v>13492</v>
      </c>
      <c r="K52" s="74">
        <v>13459</v>
      </c>
      <c r="L52" s="74">
        <v>16717</v>
      </c>
      <c r="M52" s="74">
        <v>17782</v>
      </c>
      <c r="N52" s="74">
        <v>19162</v>
      </c>
      <c r="O52" s="74">
        <v>16572</v>
      </c>
      <c r="P52" s="74">
        <v>13829</v>
      </c>
      <c r="Q52" s="74">
        <v>13089</v>
      </c>
      <c r="R52" s="74">
        <v>16044</v>
      </c>
    </row>
    <row r="53" spans="1:18" x14ac:dyDescent="0.2">
      <c r="A53" s="31"/>
      <c r="B53" s="32"/>
      <c r="C53" s="33"/>
      <c r="D53" s="28"/>
      <c r="E53" s="38"/>
      <c r="F53" s="53" t="s">
        <v>413</v>
      </c>
      <c r="G53" s="75" t="s">
        <v>413</v>
      </c>
      <c r="H53" s="75" t="s">
        <v>413</v>
      </c>
      <c r="I53" s="75" t="s">
        <v>413</v>
      </c>
      <c r="J53" s="75" t="s">
        <v>413</v>
      </c>
      <c r="K53" s="75" t="s">
        <v>413</v>
      </c>
      <c r="L53" s="75" t="s">
        <v>413</v>
      </c>
      <c r="M53" s="75" t="s">
        <v>413</v>
      </c>
      <c r="N53" s="75" t="s">
        <v>413</v>
      </c>
      <c r="O53" s="75" t="s">
        <v>413</v>
      </c>
      <c r="P53" s="75" t="s">
        <v>413</v>
      </c>
      <c r="Q53" s="75" t="s">
        <v>413</v>
      </c>
      <c r="R53" s="75" t="s">
        <v>413</v>
      </c>
    </row>
    <row r="54" spans="1:18" x14ac:dyDescent="0.2">
      <c r="A54" s="34"/>
      <c r="B54" s="35"/>
      <c r="C54" s="36"/>
      <c r="D54" s="28"/>
      <c r="E54" s="39"/>
      <c r="F54" s="54" t="s">
        <v>413</v>
      </c>
      <c r="G54" s="76" t="s">
        <v>413</v>
      </c>
      <c r="H54" s="76" t="s">
        <v>413</v>
      </c>
      <c r="I54" s="76" t="s">
        <v>413</v>
      </c>
      <c r="J54" s="76" t="s">
        <v>413</v>
      </c>
      <c r="K54" s="76" t="s">
        <v>413</v>
      </c>
      <c r="L54" s="76" t="s">
        <v>413</v>
      </c>
      <c r="M54" s="76" t="s">
        <v>413</v>
      </c>
      <c r="N54" s="76" t="s">
        <v>413</v>
      </c>
      <c r="O54" s="76" t="s">
        <v>413</v>
      </c>
      <c r="P54" s="76" t="s">
        <v>413</v>
      </c>
      <c r="Q54" s="76" t="s">
        <v>413</v>
      </c>
      <c r="R54" s="76" t="s">
        <v>413</v>
      </c>
    </row>
    <row r="55" spans="1:18" x14ac:dyDescent="0.2">
      <c r="A55" s="28">
        <v>18</v>
      </c>
      <c r="B55" s="29" t="s">
        <v>412</v>
      </c>
      <c r="C55" s="30" t="s">
        <v>264</v>
      </c>
      <c r="D55" s="28">
        <v>101</v>
      </c>
      <c r="E55" s="37" t="s">
        <v>392</v>
      </c>
      <c r="F55" s="52" t="s">
        <v>244</v>
      </c>
      <c r="G55" s="74">
        <v>18188</v>
      </c>
      <c r="H55" s="74">
        <v>17117</v>
      </c>
      <c r="I55" s="74">
        <v>14029</v>
      </c>
      <c r="J55" s="74">
        <v>10925</v>
      </c>
      <c r="K55" s="74">
        <v>9872</v>
      </c>
      <c r="L55" s="74">
        <v>15049</v>
      </c>
      <c r="M55" s="74">
        <v>17913</v>
      </c>
      <c r="N55" s="74">
        <v>18289</v>
      </c>
      <c r="O55" s="74">
        <v>17842</v>
      </c>
      <c r="P55" s="74">
        <v>13544</v>
      </c>
      <c r="Q55" s="74">
        <v>11635</v>
      </c>
      <c r="R55" s="74">
        <v>16233</v>
      </c>
    </row>
    <row r="56" spans="1:18" x14ac:dyDescent="0.2">
      <c r="A56" s="31"/>
      <c r="B56" s="32"/>
      <c r="C56" s="33"/>
      <c r="D56" s="28"/>
      <c r="E56" s="38"/>
      <c r="F56" s="53" t="s">
        <v>413</v>
      </c>
      <c r="G56" s="75" t="s">
        <v>413</v>
      </c>
      <c r="H56" s="75" t="s">
        <v>413</v>
      </c>
      <c r="I56" s="75" t="s">
        <v>413</v>
      </c>
      <c r="J56" s="75" t="s">
        <v>413</v>
      </c>
      <c r="K56" s="75" t="s">
        <v>413</v>
      </c>
      <c r="L56" s="75" t="s">
        <v>413</v>
      </c>
      <c r="M56" s="75" t="s">
        <v>413</v>
      </c>
      <c r="N56" s="75" t="s">
        <v>413</v>
      </c>
      <c r="O56" s="75" t="s">
        <v>413</v>
      </c>
      <c r="P56" s="75" t="s">
        <v>413</v>
      </c>
      <c r="Q56" s="75" t="s">
        <v>413</v>
      </c>
      <c r="R56" s="75" t="s">
        <v>413</v>
      </c>
    </row>
    <row r="57" spans="1:18" x14ac:dyDescent="0.2">
      <c r="A57" s="34"/>
      <c r="B57" s="35"/>
      <c r="C57" s="36"/>
      <c r="D57" s="28"/>
      <c r="E57" s="39"/>
      <c r="F57" s="54" t="s">
        <v>413</v>
      </c>
      <c r="G57" s="76" t="s">
        <v>413</v>
      </c>
      <c r="H57" s="76" t="s">
        <v>413</v>
      </c>
      <c r="I57" s="76" t="s">
        <v>413</v>
      </c>
      <c r="J57" s="76" t="s">
        <v>413</v>
      </c>
      <c r="K57" s="76" t="s">
        <v>413</v>
      </c>
      <c r="L57" s="76" t="s">
        <v>413</v>
      </c>
      <c r="M57" s="76" t="s">
        <v>413</v>
      </c>
      <c r="N57" s="76" t="s">
        <v>413</v>
      </c>
      <c r="O57" s="76" t="s">
        <v>413</v>
      </c>
      <c r="P57" s="76" t="s">
        <v>413</v>
      </c>
      <c r="Q57" s="76" t="s">
        <v>413</v>
      </c>
      <c r="R57" s="76" t="s">
        <v>413</v>
      </c>
    </row>
    <row r="58" spans="1:18" x14ac:dyDescent="0.2">
      <c r="A58" s="28">
        <v>19</v>
      </c>
      <c r="B58" s="29" t="s">
        <v>412</v>
      </c>
      <c r="C58" s="30" t="s">
        <v>265</v>
      </c>
      <c r="D58" s="28">
        <v>103</v>
      </c>
      <c r="E58" s="37" t="s">
        <v>392</v>
      </c>
      <c r="F58" s="52" t="s">
        <v>244</v>
      </c>
      <c r="G58" s="74">
        <v>9168</v>
      </c>
      <c r="H58" s="74">
        <v>10388</v>
      </c>
      <c r="I58" s="74">
        <v>8577</v>
      </c>
      <c r="J58" s="74">
        <v>6525</v>
      </c>
      <c r="K58" s="74">
        <v>6215</v>
      </c>
      <c r="L58" s="74">
        <v>9820</v>
      </c>
      <c r="M58" s="74">
        <v>13512</v>
      </c>
      <c r="N58" s="74">
        <v>12607</v>
      </c>
      <c r="O58" s="74">
        <v>12177</v>
      </c>
      <c r="P58" s="74">
        <v>7338</v>
      </c>
      <c r="Q58" s="74">
        <v>6136</v>
      </c>
      <c r="R58" s="74">
        <v>9817</v>
      </c>
    </row>
    <row r="59" spans="1:18" x14ac:dyDescent="0.2">
      <c r="A59" s="31"/>
      <c r="B59" s="32"/>
      <c r="C59" s="33"/>
      <c r="D59" s="28"/>
      <c r="E59" s="38"/>
      <c r="F59" s="53" t="s">
        <v>413</v>
      </c>
      <c r="G59" s="75" t="s">
        <v>413</v>
      </c>
      <c r="H59" s="75" t="s">
        <v>413</v>
      </c>
      <c r="I59" s="75" t="s">
        <v>413</v>
      </c>
      <c r="J59" s="75" t="s">
        <v>413</v>
      </c>
      <c r="K59" s="75" t="s">
        <v>413</v>
      </c>
      <c r="L59" s="75" t="s">
        <v>413</v>
      </c>
      <c r="M59" s="75" t="s">
        <v>413</v>
      </c>
      <c r="N59" s="75" t="s">
        <v>413</v>
      </c>
      <c r="O59" s="75" t="s">
        <v>413</v>
      </c>
      <c r="P59" s="75" t="s">
        <v>413</v>
      </c>
      <c r="Q59" s="75" t="s">
        <v>413</v>
      </c>
      <c r="R59" s="75" t="s">
        <v>413</v>
      </c>
    </row>
    <row r="60" spans="1:18" x14ac:dyDescent="0.2">
      <c r="A60" s="34"/>
      <c r="B60" s="35"/>
      <c r="C60" s="36"/>
      <c r="D60" s="28"/>
      <c r="E60" s="39"/>
      <c r="F60" s="54" t="s">
        <v>413</v>
      </c>
      <c r="G60" s="76" t="s">
        <v>413</v>
      </c>
      <c r="H60" s="76" t="s">
        <v>413</v>
      </c>
      <c r="I60" s="76" t="s">
        <v>413</v>
      </c>
      <c r="J60" s="76" t="s">
        <v>413</v>
      </c>
      <c r="K60" s="76" t="s">
        <v>413</v>
      </c>
      <c r="L60" s="76" t="s">
        <v>413</v>
      </c>
      <c r="M60" s="76" t="s">
        <v>413</v>
      </c>
      <c r="N60" s="76" t="s">
        <v>413</v>
      </c>
      <c r="O60" s="76" t="s">
        <v>413</v>
      </c>
      <c r="P60" s="76" t="s">
        <v>413</v>
      </c>
      <c r="Q60" s="76" t="s">
        <v>413</v>
      </c>
      <c r="R60" s="76" t="s">
        <v>413</v>
      </c>
    </row>
    <row r="61" spans="1:18" x14ac:dyDescent="0.2">
      <c r="A61" s="28">
        <v>20</v>
      </c>
      <c r="B61" s="29" t="s">
        <v>412</v>
      </c>
      <c r="C61" s="30" t="s">
        <v>266</v>
      </c>
      <c r="D61" s="28">
        <v>143</v>
      </c>
      <c r="E61" s="37" t="s">
        <v>392</v>
      </c>
      <c r="F61" s="52" t="s">
        <v>244</v>
      </c>
      <c r="G61" s="74">
        <v>20141</v>
      </c>
      <c r="H61" s="74">
        <v>22332</v>
      </c>
      <c r="I61" s="74">
        <v>18016</v>
      </c>
      <c r="J61" s="74">
        <v>13604</v>
      </c>
      <c r="K61" s="74">
        <v>14176</v>
      </c>
      <c r="L61" s="74">
        <v>21342</v>
      </c>
      <c r="M61" s="74">
        <v>24780</v>
      </c>
      <c r="N61" s="74">
        <v>25076</v>
      </c>
      <c r="O61" s="74">
        <v>20566</v>
      </c>
      <c r="P61" s="74">
        <v>16849</v>
      </c>
      <c r="Q61" s="74">
        <v>13561</v>
      </c>
      <c r="R61" s="74">
        <v>21990</v>
      </c>
    </row>
    <row r="62" spans="1:18" x14ac:dyDescent="0.2">
      <c r="A62" s="31"/>
      <c r="B62" s="32"/>
      <c r="C62" s="33"/>
      <c r="D62" s="28"/>
      <c r="E62" s="38"/>
      <c r="F62" s="53" t="s">
        <v>413</v>
      </c>
      <c r="G62" s="75" t="s">
        <v>413</v>
      </c>
      <c r="H62" s="75" t="s">
        <v>413</v>
      </c>
      <c r="I62" s="75" t="s">
        <v>413</v>
      </c>
      <c r="J62" s="75" t="s">
        <v>413</v>
      </c>
      <c r="K62" s="75" t="s">
        <v>413</v>
      </c>
      <c r="L62" s="75" t="s">
        <v>413</v>
      </c>
      <c r="M62" s="75" t="s">
        <v>413</v>
      </c>
      <c r="N62" s="75" t="s">
        <v>413</v>
      </c>
      <c r="O62" s="75" t="s">
        <v>413</v>
      </c>
      <c r="P62" s="75" t="s">
        <v>413</v>
      </c>
      <c r="Q62" s="75" t="s">
        <v>413</v>
      </c>
      <c r="R62" s="75" t="s">
        <v>413</v>
      </c>
    </row>
    <row r="63" spans="1:18" x14ac:dyDescent="0.2">
      <c r="A63" s="34"/>
      <c r="B63" s="35"/>
      <c r="C63" s="36"/>
      <c r="D63" s="28"/>
      <c r="E63" s="39"/>
      <c r="F63" s="54" t="s">
        <v>413</v>
      </c>
      <c r="G63" s="76" t="s">
        <v>413</v>
      </c>
      <c r="H63" s="76" t="s">
        <v>413</v>
      </c>
      <c r="I63" s="76" t="s">
        <v>413</v>
      </c>
      <c r="J63" s="76" t="s">
        <v>413</v>
      </c>
      <c r="K63" s="76" t="s">
        <v>413</v>
      </c>
      <c r="L63" s="76" t="s">
        <v>413</v>
      </c>
      <c r="M63" s="76" t="s">
        <v>413</v>
      </c>
      <c r="N63" s="76" t="s">
        <v>413</v>
      </c>
      <c r="O63" s="76" t="s">
        <v>413</v>
      </c>
      <c r="P63" s="76" t="s">
        <v>413</v>
      </c>
      <c r="Q63" s="76" t="s">
        <v>413</v>
      </c>
      <c r="R63" s="76" t="s">
        <v>413</v>
      </c>
    </row>
    <row r="64" spans="1:18" x14ac:dyDescent="0.2">
      <c r="A64" s="28">
        <v>21</v>
      </c>
      <c r="B64" s="29" t="s">
        <v>412</v>
      </c>
      <c r="C64" s="30" t="s">
        <v>267</v>
      </c>
      <c r="D64" s="28">
        <v>56</v>
      </c>
      <c r="E64" s="37" t="s">
        <v>392</v>
      </c>
      <c r="F64" s="52" t="s">
        <v>244</v>
      </c>
      <c r="G64" s="74">
        <v>8481</v>
      </c>
      <c r="H64" s="74">
        <v>7977</v>
      </c>
      <c r="I64" s="74">
        <v>6286</v>
      </c>
      <c r="J64" s="74">
        <v>5090</v>
      </c>
      <c r="K64" s="74">
        <v>4962</v>
      </c>
      <c r="L64" s="74">
        <v>6224</v>
      </c>
      <c r="M64" s="74">
        <v>8283</v>
      </c>
      <c r="N64" s="74">
        <v>10110</v>
      </c>
      <c r="O64" s="74">
        <v>7545</v>
      </c>
      <c r="P64" s="74">
        <v>5439</v>
      </c>
      <c r="Q64" s="74">
        <v>5277</v>
      </c>
      <c r="R64" s="74">
        <v>7491</v>
      </c>
    </row>
    <row r="65" spans="1:18" x14ac:dyDescent="0.2">
      <c r="A65" s="31"/>
      <c r="B65" s="32"/>
      <c r="C65" s="33"/>
      <c r="D65" s="28"/>
      <c r="E65" s="38"/>
      <c r="F65" s="53" t="s">
        <v>413</v>
      </c>
      <c r="G65" s="75" t="s">
        <v>413</v>
      </c>
      <c r="H65" s="75" t="s">
        <v>413</v>
      </c>
      <c r="I65" s="75" t="s">
        <v>413</v>
      </c>
      <c r="J65" s="75" t="s">
        <v>413</v>
      </c>
      <c r="K65" s="75" t="s">
        <v>413</v>
      </c>
      <c r="L65" s="75" t="s">
        <v>413</v>
      </c>
      <c r="M65" s="75" t="s">
        <v>413</v>
      </c>
      <c r="N65" s="75" t="s">
        <v>413</v>
      </c>
      <c r="O65" s="75" t="s">
        <v>413</v>
      </c>
      <c r="P65" s="75" t="s">
        <v>413</v>
      </c>
      <c r="Q65" s="75" t="s">
        <v>413</v>
      </c>
      <c r="R65" s="75" t="s">
        <v>413</v>
      </c>
    </row>
    <row r="66" spans="1:18" x14ac:dyDescent="0.2">
      <c r="A66" s="34"/>
      <c r="B66" s="35"/>
      <c r="C66" s="36"/>
      <c r="D66" s="28"/>
      <c r="E66" s="39"/>
      <c r="F66" s="54" t="s">
        <v>413</v>
      </c>
      <c r="G66" s="76" t="s">
        <v>413</v>
      </c>
      <c r="H66" s="76" t="s">
        <v>413</v>
      </c>
      <c r="I66" s="76" t="s">
        <v>413</v>
      </c>
      <c r="J66" s="76" t="s">
        <v>413</v>
      </c>
      <c r="K66" s="76" t="s">
        <v>413</v>
      </c>
      <c r="L66" s="76" t="s">
        <v>413</v>
      </c>
      <c r="M66" s="76" t="s">
        <v>413</v>
      </c>
      <c r="N66" s="76" t="s">
        <v>413</v>
      </c>
      <c r="O66" s="76" t="s">
        <v>413</v>
      </c>
      <c r="P66" s="76" t="s">
        <v>413</v>
      </c>
      <c r="Q66" s="76" t="s">
        <v>413</v>
      </c>
      <c r="R66" s="76" t="s">
        <v>413</v>
      </c>
    </row>
    <row r="67" spans="1:18" x14ac:dyDescent="0.2">
      <c r="A67" s="28">
        <v>22</v>
      </c>
      <c r="B67" s="29" t="s">
        <v>412</v>
      </c>
      <c r="C67" s="30" t="s">
        <v>268</v>
      </c>
      <c r="D67" s="28">
        <v>68</v>
      </c>
      <c r="E67" s="37" t="s">
        <v>392</v>
      </c>
      <c r="F67" s="52" t="s">
        <v>244</v>
      </c>
      <c r="G67" s="74">
        <v>12883</v>
      </c>
      <c r="H67" s="74">
        <v>11004</v>
      </c>
      <c r="I67" s="74">
        <v>9864</v>
      </c>
      <c r="J67" s="74">
        <v>7526</v>
      </c>
      <c r="K67" s="74">
        <v>7392</v>
      </c>
      <c r="L67" s="74">
        <v>8274</v>
      </c>
      <c r="M67" s="74">
        <v>10349</v>
      </c>
      <c r="N67" s="74">
        <v>11775</v>
      </c>
      <c r="O67" s="74">
        <v>9143</v>
      </c>
      <c r="P67" s="74">
        <v>7933</v>
      </c>
      <c r="Q67" s="74">
        <v>8991</v>
      </c>
      <c r="R67" s="74">
        <v>11749</v>
      </c>
    </row>
    <row r="68" spans="1:18" x14ac:dyDescent="0.2">
      <c r="A68" s="31"/>
      <c r="B68" s="32"/>
      <c r="C68" s="33"/>
      <c r="D68" s="28"/>
      <c r="E68" s="38"/>
      <c r="F68" s="53" t="s">
        <v>413</v>
      </c>
      <c r="G68" s="75" t="s">
        <v>413</v>
      </c>
      <c r="H68" s="75" t="s">
        <v>413</v>
      </c>
      <c r="I68" s="75" t="s">
        <v>413</v>
      </c>
      <c r="J68" s="75" t="s">
        <v>413</v>
      </c>
      <c r="K68" s="75" t="s">
        <v>413</v>
      </c>
      <c r="L68" s="75" t="s">
        <v>413</v>
      </c>
      <c r="M68" s="75" t="s">
        <v>413</v>
      </c>
      <c r="N68" s="75" t="s">
        <v>413</v>
      </c>
      <c r="O68" s="75" t="s">
        <v>413</v>
      </c>
      <c r="P68" s="75" t="s">
        <v>413</v>
      </c>
      <c r="Q68" s="75" t="s">
        <v>413</v>
      </c>
      <c r="R68" s="75" t="s">
        <v>413</v>
      </c>
    </row>
    <row r="69" spans="1:18" x14ac:dyDescent="0.2">
      <c r="A69" s="34"/>
      <c r="B69" s="35"/>
      <c r="C69" s="36"/>
      <c r="D69" s="28"/>
      <c r="E69" s="39"/>
      <c r="F69" s="54" t="s">
        <v>413</v>
      </c>
      <c r="G69" s="76" t="s">
        <v>413</v>
      </c>
      <c r="H69" s="76" t="s">
        <v>413</v>
      </c>
      <c r="I69" s="76" t="s">
        <v>413</v>
      </c>
      <c r="J69" s="76" t="s">
        <v>413</v>
      </c>
      <c r="K69" s="76" t="s">
        <v>413</v>
      </c>
      <c r="L69" s="76" t="s">
        <v>413</v>
      </c>
      <c r="M69" s="76" t="s">
        <v>413</v>
      </c>
      <c r="N69" s="76" t="s">
        <v>413</v>
      </c>
      <c r="O69" s="76" t="s">
        <v>413</v>
      </c>
      <c r="P69" s="76" t="s">
        <v>413</v>
      </c>
      <c r="Q69" s="76" t="s">
        <v>413</v>
      </c>
      <c r="R69" s="76" t="s">
        <v>413</v>
      </c>
    </row>
    <row r="70" spans="1:18" x14ac:dyDescent="0.2">
      <c r="A70" s="28">
        <v>23</v>
      </c>
      <c r="B70" s="29" t="s">
        <v>412</v>
      </c>
      <c r="C70" s="30" t="s">
        <v>269</v>
      </c>
      <c r="D70" s="28">
        <v>76</v>
      </c>
      <c r="E70" s="37" t="s">
        <v>392</v>
      </c>
      <c r="F70" s="52" t="s">
        <v>244</v>
      </c>
      <c r="G70" s="74">
        <v>10170</v>
      </c>
      <c r="H70" s="74">
        <v>8723</v>
      </c>
      <c r="I70" s="74">
        <v>6791</v>
      </c>
      <c r="J70" s="74">
        <v>5345</v>
      </c>
      <c r="K70" s="74">
        <v>5090</v>
      </c>
      <c r="L70" s="74">
        <v>6166</v>
      </c>
      <c r="M70" s="74">
        <v>8015</v>
      </c>
      <c r="N70" s="74">
        <v>9658</v>
      </c>
      <c r="O70" s="74">
        <v>7732</v>
      </c>
      <c r="P70" s="74">
        <v>5666</v>
      </c>
      <c r="Q70" s="74">
        <v>5857</v>
      </c>
      <c r="R70" s="74">
        <v>9752</v>
      </c>
    </row>
    <row r="71" spans="1:18" x14ac:dyDescent="0.2">
      <c r="A71" s="31"/>
      <c r="B71" s="32"/>
      <c r="C71" s="33"/>
      <c r="D71" s="28"/>
      <c r="E71" s="38"/>
      <c r="F71" s="53" t="s">
        <v>413</v>
      </c>
      <c r="G71" s="75" t="s">
        <v>413</v>
      </c>
      <c r="H71" s="75" t="s">
        <v>413</v>
      </c>
      <c r="I71" s="75" t="s">
        <v>413</v>
      </c>
      <c r="J71" s="75" t="s">
        <v>413</v>
      </c>
      <c r="K71" s="75" t="s">
        <v>413</v>
      </c>
      <c r="L71" s="75" t="s">
        <v>413</v>
      </c>
      <c r="M71" s="75" t="s">
        <v>413</v>
      </c>
      <c r="N71" s="75" t="s">
        <v>413</v>
      </c>
      <c r="O71" s="75" t="s">
        <v>413</v>
      </c>
      <c r="P71" s="75" t="s">
        <v>413</v>
      </c>
      <c r="Q71" s="75" t="s">
        <v>413</v>
      </c>
      <c r="R71" s="75" t="s">
        <v>413</v>
      </c>
    </row>
    <row r="72" spans="1:18" x14ac:dyDescent="0.2">
      <c r="A72" s="34"/>
      <c r="B72" s="35"/>
      <c r="C72" s="36"/>
      <c r="D72" s="28"/>
      <c r="E72" s="39"/>
      <c r="F72" s="54" t="s">
        <v>413</v>
      </c>
      <c r="G72" s="76" t="s">
        <v>413</v>
      </c>
      <c r="H72" s="76" t="s">
        <v>413</v>
      </c>
      <c r="I72" s="76" t="s">
        <v>413</v>
      </c>
      <c r="J72" s="76" t="s">
        <v>413</v>
      </c>
      <c r="K72" s="76" t="s">
        <v>413</v>
      </c>
      <c r="L72" s="76" t="s">
        <v>413</v>
      </c>
      <c r="M72" s="76" t="s">
        <v>413</v>
      </c>
      <c r="N72" s="76" t="s">
        <v>413</v>
      </c>
      <c r="O72" s="76" t="s">
        <v>413</v>
      </c>
      <c r="P72" s="76" t="s">
        <v>413</v>
      </c>
      <c r="Q72" s="76" t="s">
        <v>413</v>
      </c>
      <c r="R72" s="76" t="s">
        <v>413</v>
      </c>
    </row>
    <row r="73" spans="1:18" x14ac:dyDescent="0.2">
      <c r="A73" s="28">
        <v>24</v>
      </c>
      <c r="B73" s="29" t="s">
        <v>412</v>
      </c>
      <c r="C73" s="30" t="s">
        <v>102</v>
      </c>
      <c r="D73" s="28">
        <v>68</v>
      </c>
      <c r="E73" s="37" t="s">
        <v>392</v>
      </c>
      <c r="F73" s="52" t="s">
        <v>244</v>
      </c>
      <c r="G73" s="74">
        <v>7479</v>
      </c>
      <c r="H73" s="74">
        <v>6850</v>
      </c>
      <c r="I73" s="74">
        <v>5527</v>
      </c>
      <c r="J73" s="74">
        <v>4808</v>
      </c>
      <c r="K73" s="74">
        <v>4812</v>
      </c>
      <c r="L73" s="74">
        <v>7128</v>
      </c>
      <c r="M73" s="74">
        <v>8913</v>
      </c>
      <c r="N73" s="74">
        <v>10888</v>
      </c>
      <c r="O73" s="74">
        <v>8710</v>
      </c>
      <c r="P73" s="74">
        <v>5575</v>
      </c>
      <c r="Q73" s="74">
        <v>4925</v>
      </c>
      <c r="R73" s="74">
        <v>7165</v>
      </c>
    </row>
    <row r="74" spans="1:18" x14ac:dyDescent="0.2">
      <c r="A74" s="31"/>
      <c r="B74" s="32"/>
      <c r="C74" s="33"/>
      <c r="D74" s="28"/>
      <c r="E74" s="38"/>
      <c r="F74" s="53" t="s">
        <v>413</v>
      </c>
      <c r="G74" s="75" t="s">
        <v>413</v>
      </c>
      <c r="H74" s="75" t="s">
        <v>413</v>
      </c>
      <c r="I74" s="75" t="s">
        <v>413</v>
      </c>
      <c r="J74" s="75" t="s">
        <v>413</v>
      </c>
      <c r="K74" s="75" t="s">
        <v>413</v>
      </c>
      <c r="L74" s="75" t="s">
        <v>413</v>
      </c>
      <c r="M74" s="75" t="s">
        <v>413</v>
      </c>
      <c r="N74" s="75" t="s">
        <v>413</v>
      </c>
      <c r="O74" s="75" t="s">
        <v>413</v>
      </c>
      <c r="P74" s="75" t="s">
        <v>413</v>
      </c>
      <c r="Q74" s="75" t="s">
        <v>413</v>
      </c>
      <c r="R74" s="75" t="s">
        <v>413</v>
      </c>
    </row>
    <row r="75" spans="1:18" x14ac:dyDescent="0.2">
      <c r="A75" s="34"/>
      <c r="B75" s="35"/>
      <c r="C75" s="36"/>
      <c r="D75" s="28"/>
      <c r="E75" s="39"/>
      <c r="F75" s="54" t="s">
        <v>413</v>
      </c>
      <c r="G75" s="76" t="s">
        <v>413</v>
      </c>
      <c r="H75" s="76" t="s">
        <v>413</v>
      </c>
      <c r="I75" s="76" t="s">
        <v>413</v>
      </c>
      <c r="J75" s="76" t="s">
        <v>413</v>
      </c>
      <c r="K75" s="76" t="s">
        <v>413</v>
      </c>
      <c r="L75" s="76" t="s">
        <v>413</v>
      </c>
      <c r="M75" s="76" t="s">
        <v>413</v>
      </c>
      <c r="N75" s="76" t="s">
        <v>413</v>
      </c>
      <c r="O75" s="76" t="s">
        <v>413</v>
      </c>
      <c r="P75" s="76" t="s">
        <v>413</v>
      </c>
      <c r="Q75" s="76" t="s">
        <v>413</v>
      </c>
      <c r="R75" s="76" t="s">
        <v>413</v>
      </c>
    </row>
    <row r="76" spans="1:18" x14ac:dyDescent="0.2">
      <c r="A76" s="28">
        <v>25</v>
      </c>
      <c r="B76" s="29" t="s">
        <v>412</v>
      </c>
      <c r="C76" s="30" t="s">
        <v>210</v>
      </c>
      <c r="D76" s="28">
        <v>62</v>
      </c>
      <c r="E76" s="37" t="s">
        <v>392</v>
      </c>
      <c r="F76" s="52" t="s">
        <v>244</v>
      </c>
      <c r="G76" s="74">
        <v>7039</v>
      </c>
      <c r="H76" s="74">
        <v>6604</v>
      </c>
      <c r="I76" s="74">
        <v>5215</v>
      </c>
      <c r="J76" s="74">
        <v>4448</v>
      </c>
      <c r="K76" s="74">
        <v>4593</v>
      </c>
      <c r="L76" s="74">
        <v>6072</v>
      </c>
      <c r="M76" s="74">
        <v>8360</v>
      </c>
      <c r="N76" s="74">
        <v>10893</v>
      </c>
      <c r="O76" s="74">
        <v>8231</v>
      </c>
      <c r="P76" s="74">
        <v>4802</v>
      </c>
      <c r="Q76" s="74">
        <v>4340</v>
      </c>
      <c r="R76" s="74">
        <v>7188</v>
      </c>
    </row>
    <row r="77" spans="1:18" x14ac:dyDescent="0.2">
      <c r="A77" s="31"/>
      <c r="B77" s="32"/>
      <c r="C77" s="33"/>
      <c r="D77" s="28"/>
      <c r="E77" s="38"/>
      <c r="F77" s="53" t="s">
        <v>413</v>
      </c>
      <c r="G77" s="75" t="s">
        <v>413</v>
      </c>
      <c r="H77" s="75" t="s">
        <v>413</v>
      </c>
      <c r="I77" s="75" t="s">
        <v>413</v>
      </c>
      <c r="J77" s="75" t="s">
        <v>413</v>
      </c>
      <c r="K77" s="75" t="s">
        <v>413</v>
      </c>
      <c r="L77" s="75" t="s">
        <v>413</v>
      </c>
      <c r="M77" s="75" t="s">
        <v>413</v>
      </c>
      <c r="N77" s="75" t="s">
        <v>413</v>
      </c>
      <c r="O77" s="75" t="s">
        <v>413</v>
      </c>
      <c r="P77" s="75" t="s">
        <v>413</v>
      </c>
      <c r="Q77" s="75" t="s">
        <v>413</v>
      </c>
      <c r="R77" s="75" t="s">
        <v>413</v>
      </c>
    </row>
    <row r="78" spans="1:18" x14ac:dyDescent="0.2">
      <c r="A78" s="34"/>
      <c r="B78" s="35"/>
      <c r="C78" s="36"/>
      <c r="D78" s="28"/>
      <c r="E78" s="39"/>
      <c r="F78" s="54" t="s">
        <v>413</v>
      </c>
      <c r="G78" s="76" t="s">
        <v>413</v>
      </c>
      <c r="H78" s="76" t="s">
        <v>413</v>
      </c>
      <c r="I78" s="76" t="s">
        <v>413</v>
      </c>
      <c r="J78" s="76" t="s">
        <v>413</v>
      </c>
      <c r="K78" s="76" t="s">
        <v>413</v>
      </c>
      <c r="L78" s="76" t="s">
        <v>413</v>
      </c>
      <c r="M78" s="76" t="s">
        <v>413</v>
      </c>
      <c r="N78" s="76" t="s">
        <v>413</v>
      </c>
      <c r="O78" s="76" t="s">
        <v>413</v>
      </c>
      <c r="P78" s="76" t="s">
        <v>413</v>
      </c>
      <c r="Q78" s="76" t="s">
        <v>413</v>
      </c>
      <c r="R78" s="76" t="s">
        <v>413</v>
      </c>
    </row>
    <row r="79" spans="1:18" x14ac:dyDescent="0.2">
      <c r="A79" s="28">
        <v>26</v>
      </c>
      <c r="B79" s="29" t="s">
        <v>412</v>
      </c>
      <c r="C79" s="30" t="s">
        <v>43</v>
      </c>
      <c r="D79" s="28">
        <v>59</v>
      </c>
      <c r="E79" s="37" t="s">
        <v>392</v>
      </c>
      <c r="F79" s="52" t="s">
        <v>244</v>
      </c>
      <c r="G79" s="74">
        <v>7150</v>
      </c>
      <c r="H79" s="74">
        <v>6197</v>
      </c>
      <c r="I79" s="74">
        <v>4951</v>
      </c>
      <c r="J79" s="74">
        <v>4530</v>
      </c>
      <c r="K79" s="74">
        <v>4501</v>
      </c>
      <c r="L79" s="74">
        <v>6740</v>
      </c>
      <c r="M79" s="74">
        <v>9916</v>
      </c>
      <c r="N79" s="74">
        <v>12711</v>
      </c>
      <c r="O79" s="74">
        <v>9145</v>
      </c>
      <c r="P79" s="74">
        <v>5112</v>
      </c>
      <c r="Q79" s="74">
        <v>4134</v>
      </c>
      <c r="R79" s="74">
        <v>6769</v>
      </c>
    </row>
    <row r="80" spans="1:18" x14ac:dyDescent="0.2">
      <c r="A80" s="31"/>
      <c r="B80" s="32"/>
      <c r="C80" s="33"/>
      <c r="D80" s="28"/>
      <c r="E80" s="38"/>
      <c r="F80" s="53" t="s">
        <v>413</v>
      </c>
      <c r="G80" s="75" t="s">
        <v>413</v>
      </c>
      <c r="H80" s="75" t="s">
        <v>413</v>
      </c>
      <c r="I80" s="75" t="s">
        <v>413</v>
      </c>
      <c r="J80" s="75" t="s">
        <v>413</v>
      </c>
      <c r="K80" s="75" t="s">
        <v>413</v>
      </c>
      <c r="L80" s="75" t="s">
        <v>413</v>
      </c>
      <c r="M80" s="75" t="s">
        <v>413</v>
      </c>
      <c r="N80" s="75" t="s">
        <v>413</v>
      </c>
      <c r="O80" s="75" t="s">
        <v>413</v>
      </c>
      <c r="P80" s="75" t="s">
        <v>413</v>
      </c>
      <c r="Q80" s="75" t="s">
        <v>413</v>
      </c>
      <c r="R80" s="75" t="s">
        <v>413</v>
      </c>
    </row>
    <row r="81" spans="1:18" x14ac:dyDescent="0.2">
      <c r="A81" s="34"/>
      <c r="B81" s="35"/>
      <c r="C81" s="36"/>
      <c r="D81" s="28"/>
      <c r="E81" s="39"/>
      <c r="F81" s="54" t="s">
        <v>413</v>
      </c>
      <c r="G81" s="76" t="s">
        <v>413</v>
      </c>
      <c r="H81" s="76" t="s">
        <v>413</v>
      </c>
      <c r="I81" s="76" t="s">
        <v>413</v>
      </c>
      <c r="J81" s="76" t="s">
        <v>413</v>
      </c>
      <c r="K81" s="76" t="s">
        <v>413</v>
      </c>
      <c r="L81" s="76" t="s">
        <v>413</v>
      </c>
      <c r="M81" s="76" t="s">
        <v>413</v>
      </c>
      <c r="N81" s="76" t="s">
        <v>413</v>
      </c>
      <c r="O81" s="76" t="s">
        <v>413</v>
      </c>
      <c r="P81" s="76" t="s">
        <v>413</v>
      </c>
      <c r="Q81" s="76" t="s">
        <v>413</v>
      </c>
      <c r="R81" s="76" t="s">
        <v>413</v>
      </c>
    </row>
    <row r="82" spans="1:18" x14ac:dyDescent="0.2">
      <c r="A82" s="28">
        <v>27</v>
      </c>
      <c r="B82" s="29" t="s">
        <v>412</v>
      </c>
      <c r="C82" s="30" t="s">
        <v>40</v>
      </c>
      <c r="D82" s="28">
        <v>65</v>
      </c>
      <c r="E82" s="37" t="s">
        <v>392</v>
      </c>
      <c r="F82" s="52" t="s">
        <v>244</v>
      </c>
      <c r="G82" s="74">
        <v>8211</v>
      </c>
      <c r="H82" s="74">
        <v>7602</v>
      </c>
      <c r="I82" s="74">
        <v>4580</v>
      </c>
      <c r="J82" s="74">
        <v>3750</v>
      </c>
      <c r="K82" s="74">
        <v>3937</v>
      </c>
      <c r="L82" s="74">
        <v>6785</v>
      </c>
      <c r="M82" s="74">
        <v>9726</v>
      </c>
      <c r="N82" s="74">
        <v>11609</v>
      </c>
      <c r="O82" s="74">
        <v>8562</v>
      </c>
      <c r="P82" s="74">
        <v>4096</v>
      </c>
      <c r="Q82" s="74">
        <v>3354</v>
      </c>
      <c r="R82" s="74">
        <v>7694</v>
      </c>
    </row>
    <row r="83" spans="1:18" x14ac:dyDescent="0.2">
      <c r="A83" s="31"/>
      <c r="B83" s="32"/>
      <c r="C83" s="33"/>
      <c r="D83" s="28"/>
      <c r="E83" s="38"/>
      <c r="F83" s="53" t="s">
        <v>413</v>
      </c>
      <c r="G83" s="75" t="s">
        <v>413</v>
      </c>
      <c r="H83" s="75" t="s">
        <v>413</v>
      </c>
      <c r="I83" s="75" t="s">
        <v>413</v>
      </c>
      <c r="J83" s="75" t="s">
        <v>413</v>
      </c>
      <c r="K83" s="75" t="s">
        <v>413</v>
      </c>
      <c r="L83" s="75" t="s">
        <v>413</v>
      </c>
      <c r="M83" s="75" t="s">
        <v>413</v>
      </c>
      <c r="N83" s="75" t="s">
        <v>413</v>
      </c>
      <c r="O83" s="75" t="s">
        <v>413</v>
      </c>
      <c r="P83" s="75" t="s">
        <v>413</v>
      </c>
      <c r="Q83" s="75" t="s">
        <v>413</v>
      </c>
      <c r="R83" s="75" t="s">
        <v>413</v>
      </c>
    </row>
    <row r="84" spans="1:18" x14ac:dyDescent="0.2">
      <c r="A84" s="34"/>
      <c r="B84" s="35"/>
      <c r="C84" s="36"/>
      <c r="D84" s="28"/>
      <c r="E84" s="39"/>
      <c r="F84" s="54" t="s">
        <v>413</v>
      </c>
      <c r="G84" s="76" t="s">
        <v>413</v>
      </c>
      <c r="H84" s="76" t="s">
        <v>413</v>
      </c>
      <c r="I84" s="76" t="s">
        <v>413</v>
      </c>
      <c r="J84" s="76" t="s">
        <v>413</v>
      </c>
      <c r="K84" s="76" t="s">
        <v>413</v>
      </c>
      <c r="L84" s="76" t="s">
        <v>413</v>
      </c>
      <c r="M84" s="76" t="s">
        <v>413</v>
      </c>
      <c r="N84" s="76" t="s">
        <v>413</v>
      </c>
      <c r="O84" s="76" t="s">
        <v>413</v>
      </c>
      <c r="P84" s="76" t="s">
        <v>413</v>
      </c>
      <c r="Q84" s="76" t="s">
        <v>413</v>
      </c>
      <c r="R84" s="76" t="s">
        <v>413</v>
      </c>
    </row>
    <row r="85" spans="1:18" x14ac:dyDescent="0.2">
      <c r="A85" s="28">
        <v>28</v>
      </c>
      <c r="B85" s="29" t="s">
        <v>412</v>
      </c>
      <c r="C85" s="30" t="s">
        <v>68</v>
      </c>
      <c r="D85" s="28">
        <v>51</v>
      </c>
      <c r="E85" s="37" t="s">
        <v>392</v>
      </c>
      <c r="F85" s="52" t="s">
        <v>244</v>
      </c>
      <c r="G85" s="74">
        <v>6041</v>
      </c>
      <c r="H85" s="74">
        <v>5353</v>
      </c>
      <c r="I85" s="74">
        <v>4673</v>
      </c>
      <c r="J85" s="74">
        <v>4072</v>
      </c>
      <c r="K85" s="74">
        <v>4037</v>
      </c>
      <c r="L85" s="74">
        <v>5291</v>
      </c>
      <c r="M85" s="74">
        <v>6652</v>
      </c>
      <c r="N85" s="74">
        <v>8531</v>
      </c>
      <c r="O85" s="74">
        <v>6475</v>
      </c>
      <c r="P85" s="74">
        <v>4234</v>
      </c>
      <c r="Q85" s="74">
        <v>3963</v>
      </c>
      <c r="R85" s="74">
        <v>5892</v>
      </c>
    </row>
    <row r="86" spans="1:18" x14ac:dyDescent="0.2">
      <c r="A86" s="31"/>
      <c r="B86" s="32"/>
      <c r="C86" s="33"/>
      <c r="D86" s="28"/>
      <c r="E86" s="38"/>
      <c r="F86" s="53" t="s">
        <v>413</v>
      </c>
      <c r="G86" s="75" t="s">
        <v>413</v>
      </c>
      <c r="H86" s="75" t="s">
        <v>413</v>
      </c>
      <c r="I86" s="75" t="s">
        <v>413</v>
      </c>
      <c r="J86" s="75" t="s">
        <v>413</v>
      </c>
      <c r="K86" s="75" t="s">
        <v>413</v>
      </c>
      <c r="L86" s="75" t="s">
        <v>413</v>
      </c>
      <c r="M86" s="75" t="s">
        <v>413</v>
      </c>
      <c r="N86" s="75" t="s">
        <v>413</v>
      </c>
      <c r="O86" s="75" t="s">
        <v>413</v>
      </c>
      <c r="P86" s="75" t="s">
        <v>413</v>
      </c>
      <c r="Q86" s="75" t="s">
        <v>413</v>
      </c>
      <c r="R86" s="75" t="s">
        <v>413</v>
      </c>
    </row>
    <row r="87" spans="1:18" x14ac:dyDescent="0.2">
      <c r="A87" s="34"/>
      <c r="B87" s="35"/>
      <c r="C87" s="36"/>
      <c r="D87" s="28"/>
      <c r="E87" s="39"/>
      <c r="F87" s="54" t="s">
        <v>413</v>
      </c>
      <c r="G87" s="76" t="s">
        <v>413</v>
      </c>
      <c r="H87" s="76" t="s">
        <v>413</v>
      </c>
      <c r="I87" s="76" t="s">
        <v>413</v>
      </c>
      <c r="J87" s="76" t="s">
        <v>413</v>
      </c>
      <c r="K87" s="76" t="s">
        <v>413</v>
      </c>
      <c r="L87" s="76" t="s">
        <v>413</v>
      </c>
      <c r="M87" s="76" t="s">
        <v>413</v>
      </c>
      <c r="N87" s="76" t="s">
        <v>413</v>
      </c>
      <c r="O87" s="76" t="s">
        <v>413</v>
      </c>
      <c r="P87" s="76" t="s">
        <v>413</v>
      </c>
      <c r="Q87" s="76" t="s">
        <v>413</v>
      </c>
      <c r="R87" s="76" t="s">
        <v>413</v>
      </c>
    </row>
    <row r="88" spans="1:18" x14ac:dyDescent="0.2">
      <c r="A88" s="28">
        <v>29</v>
      </c>
      <c r="B88" s="29" t="s">
        <v>412</v>
      </c>
      <c r="C88" s="30" t="s">
        <v>61</v>
      </c>
      <c r="D88" s="28">
        <v>54</v>
      </c>
      <c r="E88" s="37" t="s">
        <v>392</v>
      </c>
      <c r="F88" s="52" t="s">
        <v>244</v>
      </c>
      <c r="G88" s="74">
        <v>6707</v>
      </c>
      <c r="H88" s="74">
        <v>6113</v>
      </c>
      <c r="I88" s="74">
        <v>4833</v>
      </c>
      <c r="J88" s="74">
        <v>4280</v>
      </c>
      <c r="K88" s="74">
        <v>4388</v>
      </c>
      <c r="L88" s="74">
        <v>5339</v>
      </c>
      <c r="M88" s="74">
        <v>6828</v>
      </c>
      <c r="N88" s="74">
        <v>9195</v>
      </c>
      <c r="O88" s="74">
        <v>7224</v>
      </c>
      <c r="P88" s="74">
        <v>4546</v>
      </c>
      <c r="Q88" s="74">
        <v>4273</v>
      </c>
      <c r="R88" s="74">
        <v>6195</v>
      </c>
    </row>
    <row r="89" spans="1:18" x14ac:dyDescent="0.2">
      <c r="A89" s="31"/>
      <c r="B89" s="32"/>
      <c r="C89" s="33"/>
      <c r="D89" s="28"/>
      <c r="E89" s="38"/>
      <c r="F89" s="53" t="s">
        <v>413</v>
      </c>
      <c r="G89" s="75" t="s">
        <v>413</v>
      </c>
      <c r="H89" s="75" t="s">
        <v>413</v>
      </c>
      <c r="I89" s="75" t="s">
        <v>413</v>
      </c>
      <c r="J89" s="75" t="s">
        <v>413</v>
      </c>
      <c r="K89" s="75" t="s">
        <v>413</v>
      </c>
      <c r="L89" s="75" t="s">
        <v>413</v>
      </c>
      <c r="M89" s="75" t="s">
        <v>413</v>
      </c>
      <c r="N89" s="75" t="s">
        <v>413</v>
      </c>
      <c r="O89" s="75" t="s">
        <v>413</v>
      </c>
      <c r="P89" s="75" t="s">
        <v>413</v>
      </c>
      <c r="Q89" s="75" t="s">
        <v>413</v>
      </c>
      <c r="R89" s="75" t="s">
        <v>413</v>
      </c>
    </row>
    <row r="90" spans="1:18" x14ac:dyDescent="0.2">
      <c r="A90" s="34"/>
      <c r="B90" s="35"/>
      <c r="C90" s="36"/>
      <c r="D90" s="73"/>
      <c r="E90" s="39"/>
      <c r="F90" s="54" t="s">
        <v>413</v>
      </c>
      <c r="G90" s="76" t="s">
        <v>413</v>
      </c>
      <c r="H90" s="76" t="s">
        <v>413</v>
      </c>
      <c r="I90" s="76" t="s">
        <v>413</v>
      </c>
      <c r="J90" s="76" t="s">
        <v>413</v>
      </c>
      <c r="K90" s="76" t="s">
        <v>413</v>
      </c>
      <c r="L90" s="76" t="s">
        <v>413</v>
      </c>
      <c r="M90" s="76" t="s">
        <v>413</v>
      </c>
      <c r="N90" s="76" t="s">
        <v>413</v>
      </c>
      <c r="O90" s="76" t="s">
        <v>413</v>
      </c>
      <c r="P90" s="76" t="s">
        <v>413</v>
      </c>
      <c r="Q90" s="76" t="s">
        <v>413</v>
      </c>
      <c r="R90" s="76" t="s">
        <v>413</v>
      </c>
    </row>
    <row r="91" spans="1:18" x14ac:dyDescent="0.2">
      <c r="A91" s="28">
        <v>30</v>
      </c>
      <c r="B91" s="29" t="s">
        <v>412</v>
      </c>
      <c r="C91" s="30" t="s">
        <v>4</v>
      </c>
      <c r="D91" s="73">
        <v>81</v>
      </c>
      <c r="E91" s="37" t="s">
        <v>392</v>
      </c>
      <c r="F91" s="52" t="s">
        <v>244</v>
      </c>
      <c r="G91" s="74">
        <v>10605</v>
      </c>
      <c r="H91" s="74">
        <v>9615</v>
      </c>
      <c r="I91" s="74">
        <v>7527</v>
      </c>
      <c r="J91" s="74">
        <v>6851</v>
      </c>
      <c r="K91" s="74">
        <v>7166</v>
      </c>
      <c r="L91" s="74">
        <v>10540</v>
      </c>
      <c r="M91" s="74">
        <v>14041</v>
      </c>
      <c r="N91" s="74">
        <v>15905</v>
      </c>
      <c r="O91" s="74">
        <v>12032</v>
      </c>
      <c r="P91" s="74">
        <v>7549</v>
      </c>
      <c r="Q91" s="74">
        <v>6513</v>
      </c>
      <c r="R91" s="74">
        <v>10476</v>
      </c>
    </row>
    <row r="92" spans="1:18" x14ac:dyDescent="0.2">
      <c r="A92" s="31"/>
      <c r="B92" s="32"/>
      <c r="C92" s="33"/>
      <c r="D92" s="28"/>
      <c r="E92" s="38"/>
      <c r="F92" s="53" t="s">
        <v>413</v>
      </c>
      <c r="G92" s="75" t="s">
        <v>413</v>
      </c>
      <c r="H92" s="75" t="s">
        <v>413</v>
      </c>
      <c r="I92" s="75" t="s">
        <v>413</v>
      </c>
      <c r="J92" s="75" t="s">
        <v>413</v>
      </c>
      <c r="K92" s="75" t="s">
        <v>413</v>
      </c>
      <c r="L92" s="75" t="s">
        <v>413</v>
      </c>
      <c r="M92" s="75" t="s">
        <v>413</v>
      </c>
      <c r="N92" s="75" t="s">
        <v>413</v>
      </c>
      <c r="O92" s="75" t="s">
        <v>413</v>
      </c>
      <c r="P92" s="75" t="s">
        <v>413</v>
      </c>
      <c r="Q92" s="75" t="s">
        <v>413</v>
      </c>
      <c r="R92" s="75" t="s">
        <v>413</v>
      </c>
    </row>
    <row r="93" spans="1:18" x14ac:dyDescent="0.2">
      <c r="A93" s="34"/>
      <c r="B93" s="35"/>
      <c r="C93" s="36"/>
      <c r="D93" s="28"/>
      <c r="E93" s="39"/>
      <c r="F93" s="54" t="s">
        <v>413</v>
      </c>
      <c r="G93" s="76" t="s">
        <v>413</v>
      </c>
      <c r="H93" s="76" t="s">
        <v>413</v>
      </c>
      <c r="I93" s="76" t="s">
        <v>413</v>
      </c>
      <c r="J93" s="76" t="s">
        <v>413</v>
      </c>
      <c r="K93" s="76" t="s">
        <v>413</v>
      </c>
      <c r="L93" s="76" t="s">
        <v>413</v>
      </c>
      <c r="M93" s="76" t="s">
        <v>413</v>
      </c>
      <c r="N93" s="76" t="s">
        <v>413</v>
      </c>
      <c r="O93" s="76" t="s">
        <v>413</v>
      </c>
      <c r="P93" s="76" t="s">
        <v>413</v>
      </c>
      <c r="Q93" s="76" t="s">
        <v>413</v>
      </c>
      <c r="R93" s="76" t="s">
        <v>413</v>
      </c>
    </row>
    <row r="94" spans="1:18" x14ac:dyDescent="0.2">
      <c r="A94" s="28">
        <v>31</v>
      </c>
      <c r="B94" s="29" t="s">
        <v>412</v>
      </c>
      <c r="C94" s="30" t="s">
        <v>27</v>
      </c>
      <c r="D94" s="28">
        <v>93</v>
      </c>
      <c r="E94" s="37" t="s">
        <v>392</v>
      </c>
      <c r="F94" s="52" t="s">
        <v>244</v>
      </c>
      <c r="G94" s="74">
        <v>12859</v>
      </c>
      <c r="H94" s="74">
        <v>11569</v>
      </c>
      <c r="I94" s="74">
        <v>7813</v>
      </c>
      <c r="J94" s="74">
        <v>6838</v>
      </c>
      <c r="K94" s="74">
        <v>6892</v>
      </c>
      <c r="L94" s="74">
        <v>11285</v>
      </c>
      <c r="M94" s="74">
        <v>14846</v>
      </c>
      <c r="N94" s="74">
        <v>17362</v>
      </c>
      <c r="O94" s="74">
        <v>12997</v>
      </c>
      <c r="P94" s="74">
        <v>7440</v>
      </c>
      <c r="Q94" s="74">
        <v>6363</v>
      </c>
      <c r="R94" s="74">
        <v>11968</v>
      </c>
    </row>
    <row r="95" spans="1:18" x14ac:dyDescent="0.2">
      <c r="A95" s="31"/>
      <c r="B95" s="32"/>
      <c r="C95" s="33"/>
      <c r="D95" s="28"/>
      <c r="E95" s="38"/>
      <c r="F95" s="53" t="s">
        <v>413</v>
      </c>
      <c r="G95" s="75" t="s">
        <v>413</v>
      </c>
      <c r="H95" s="75" t="s">
        <v>413</v>
      </c>
      <c r="I95" s="75" t="s">
        <v>413</v>
      </c>
      <c r="J95" s="75" t="s">
        <v>413</v>
      </c>
      <c r="K95" s="75" t="s">
        <v>413</v>
      </c>
      <c r="L95" s="75" t="s">
        <v>413</v>
      </c>
      <c r="M95" s="75" t="s">
        <v>413</v>
      </c>
      <c r="N95" s="75" t="s">
        <v>413</v>
      </c>
      <c r="O95" s="75" t="s">
        <v>413</v>
      </c>
      <c r="P95" s="75" t="s">
        <v>413</v>
      </c>
      <c r="Q95" s="75" t="s">
        <v>413</v>
      </c>
      <c r="R95" s="75" t="s">
        <v>413</v>
      </c>
    </row>
    <row r="96" spans="1:18" x14ac:dyDescent="0.2">
      <c r="A96" s="34"/>
      <c r="B96" s="35"/>
      <c r="C96" s="36"/>
      <c r="D96" s="28"/>
      <c r="E96" s="39"/>
      <c r="F96" s="54" t="s">
        <v>413</v>
      </c>
      <c r="G96" s="76" t="s">
        <v>413</v>
      </c>
      <c r="H96" s="76" t="s">
        <v>413</v>
      </c>
      <c r="I96" s="76" t="s">
        <v>413</v>
      </c>
      <c r="J96" s="76" t="s">
        <v>413</v>
      </c>
      <c r="K96" s="76" t="s">
        <v>413</v>
      </c>
      <c r="L96" s="76" t="s">
        <v>413</v>
      </c>
      <c r="M96" s="76" t="s">
        <v>413</v>
      </c>
      <c r="N96" s="76" t="s">
        <v>413</v>
      </c>
      <c r="O96" s="76" t="s">
        <v>413</v>
      </c>
      <c r="P96" s="76" t="s">
        <v>413</v>
      </c>
      <c r="Q96" s="76" t="s">
        <v>413</v>
      </c>
      <c r="R96" s="76" t="s">
        <v>413</v>
      </c>
    </row>
    <row r="97" spans="1:18" x14ac:dyDescent="0.2">
      <c r="A97" s="28">
        <v>32</v>
      </c>
      <c r="B97" s="29" t="s">
        <v>414</v>
      </c>
      <c r="C97" s="30" t="s">
        <v>54</v>
      </c>
      <c r="D97" s="28">
        <v>141</v>
      </c>
      <c r="E97" s="37" t="s">
        <v>392</v>
      </c>
      <c r="F97" s="52" t="s">
        <v>244</v>
      </c>
      <c r="G97" s="74">
        <v>20449</v>
      </c>
      <c r="H97" s="74">
        <v>19715</v>
      </c>
      <c r="I97" s="74">
        <v>18753</v>
      </c>
      <c r="J97" s="74">
        <v>16632</v>
      </c>
      <c r="K97" s="74">
        <v>16175</v>
      </c>
      <c r="L97" s="74">
        <v>18433</v>
      </c>
      <c r="M97" s="74">
        <v>18770</v>
      </c>
      <c r="N97" s="74">
        <v>21177</v>
      </c>
      <c r="O97" s="74">
        <v>17836</v>
      </c>
      <c r="P97" s="74">
        <v>16683</v>
      </c>
      <c r="Q97" s="74">
        <v>16283</v>
      </c>
      <c r="R97" s="74">
        <v>20557</v>
      </c>
    </row>
    <row r="98" spans="1:18" x14ac:dyDescent="0.2">
      <c r="A98" s="31"/>
      <c r="B98" s="32"/>
      <c r="C98" s="33"/>
      <c r="D98" s="28"/>
      <c r="E98" s="38"/>
      <c r="F98" s="53" t="s">
        <v>413</v>
      </c>
      <c r="G98" s="75" t="s">
        <v>413</v>
      </c>
      <c r="H98" s="75" t="s">
        <v>413</v>
      </c>
      <c r="I98" s="75" t="s">
        <v>413</v>
      </c>
      <c r="J98" s="75" t="s">
        <v>413</v>
      </c>
      <c r="K98" s="75" t="s">
        <v>413</v>
      </c>
      <c r="L98" s="75" t="s">
        <v>413</v>
      </c>
      <c r="M98" s="75" t="s">
        <v>413</v>
      </c>
      <c r="N98" s="75" t="s">
        <v>413</v>
      </c>
      <c r="O98" s="75" t="s">
        <v>413</v>
      </c>
      <c r="P98" s="75" t="s">
        <v>413</v>
      </c>
      <c r="Q98" s="75" t="s">
        <v>413</v>
      </c>
      <c r="R98" s="75" t="s">
        <v>413</v>
      </c>
    </row>
    <row r="99" spans="1:18" x14ac:dyDescent="0.2">
      <c r="A99" s="34"/>
      <c r="B99" s="35"/>
      <c r="C99" s="36"/>
      <c r="D99" s="73"/>
      <c r="E99" s="39"/>
      <c r="F99" s="54" t="s">
        <v>413</v>
      </c>
      <c r="G99" s="76" t="s">
        <v>413</v>
      </c>
      <c r="H99" s="76" t="s">
        <v>413</v>
      </c>
      <c r="I99" s="76" t="s">
        <v>413</v>
      </c>
      <c r="J99" s="76" t="s">
        <v>413</v>
      </c>
      <c r="K99" s="76" t="s">
        <v>413</v>
      </c>
      <c r="L99" s="76" t="s">
        <v>413</v>
      </c>
      <c r="M99" s="76" t="s">
        <v>413</v>
      </c>
      <c r="N99" s="76" t="s">
        <v>413</v>
      </c>
      <c r="O99" s="76" t="s">
        <v>413</v>
      </c>
      <c r="P99" s="76" t="s">
        <v>413</v>
      </c>
      <c r="Q99" s="76" t="s">
        <v>413</v>
      </c>
      <c r="R99" s="76" t="s">
        <v>413</v>
      </c>
    </row>
    <row r="100" spans="1:18" x14ac:dyDescent="0.2">
      <c r="A100" s="28">
        <v>33</v>
      </c>
      <c r="B100" s="29" t="s">
        <v>414</v>
      </c>
      <c r="C100" s="30" t="s">
        <v>288</v>
      </c>
      <c r="D100" s="28">
        <v>51</v>
      </c>
      <c r="E100" s="37" t="s">
        <v>392</v>
      </c>
      <c r="F100" s="52" t="s">
        <v>244</v>
      </c>
      <c r="G100" s="74">
        <v>13706</v>
      </c>
      <c r="H100" s="74">
        <v>11833</v>
      </c>
      <c r="I100" s="74">
        <v>13734</v>
      </c>
      <c r="J100" s="74">
        <v>12470</v>
      </c>
      <c r="K100" s="74">
        <v>13211</v>
      </c>
      <c r="L100" s="74">
        <v>13163</v>
      </c>
      <c r="M100" s="74">
        <v>21023</v>
      </c>
      <c r="N100" s="74">
        <v>14910</v>
      </c>
      <c r="O100" s="74">
        <v>14522</v>
      </c>
      <c r="P100" s="74">
        <v>13390</v>
      </c>
      <c r="Q100" s="74">
        <v>12975</v>
      </c>
      <c r="R100" s="74">
        <v>13189</v>
      </c>
    </row>
    <row r="101" spans="1:18" x14ac:dyDescent="0.2">
      <c r="A101" s="31"/>
      <c r="B101" s="32"/>
      <c r="C101" s="33"/>
      <c r="D101" s="28"/>
      <c r="E101" s="38"/>
      <c r="F101" s="53" t="s">
        <v>413</v>
      </c>
      <c r="G101" s="75" t="s">
        <v>413</v>
      </c>
      <c r="H101" s="75" t="s">
        <v>413</v>
      </c>
      <c r="I101" s="75" t="s">
        <v>413</v>
      </c>
      <c r="J101" s="75" t="s">
        <v>413</v>
      </c>
      <c r="K101" s="75" t="s">
        <v>413</v>
      </c>
      <c r="L101" s="75" t="s">
        <v>413</v>
      </c>
      <c r="M101" s="75" t="s">
        <v>413</v>
      </c>
      <c r="N101" s="75" t="s">
        <v>413</v>
      </c>
      <c r="O101" s="75" t="s">
        <v>413</v>
      </c>
      <c r="P101" s="75" t="s">
        <v>413</v>
      </c>
      <c r="Q101" s="75" t="s">
        <v>413</v>
      </c>
      <c r="R101" s="75" t="s">
        <v>413</v>
      </c>
    </row>
    <row r="102" spans="1:18" x14ac:dyDescent="0.2">
      <c r="A102" s="34"/>
      <c r="B102" s="35"/>
      <c r="C102" s="36"/>
      <c r="D102" s="28"/>
      <c r="E102" s="39"/>
      <c r="F102" s="54" t="s">
        <v>413</v>
      </c>
      <c r="G102" s="76" t="s">
        <v>413</v>
      </c>
      <c r="H102" s="76" t="s">
        <v>413</v>
      </c>
      <c r="I102" s="76" t="s">
        <v>413</v>
      </c>
      <c r="J102" s="76" t="s">
        <v>413</v>
      </c>
      <c r="K102" s="76" t="s">
        <v>413</v>
      </c>
      <c r="L102" s="76" t="s">
        <v>413</v>
      </c>
      <c r="M102" s="76" t="s">
        <v>413</v>
      </c>
      <c r="N102" s="76" t="s">
        <v>413</v>
      </c>
      <c r="O102" s="76" t="s">
        <v>413</v>
      </c>
      <c r="P102" s="76" t="s">
        <v>413</v>
      </c>
      <c r="Q102" s="76" t="s">
        <v>413</v>
      </c>
      <c r="R102" s="76" t="s">
        <v>413</v>
      </c>
    </row>
    <row r="103" spans="1:18" x14ac:dyDescent="0.2">
      <c r="A103" s="28">
        <v>34</v>
      </c>
      <c r="B103" s="29" t="s">
        <v>414</v>
      </c>
      <c r="C103" s="30" t="s">
        <v>212</v>
      </c>
      <c r="D103" s="28">
        <v>70</v>
      </c>
      <c r="E103" s="37" t="s">
        <v>392</v>
      </c>
      <c r="F103" s="52" t="s">
        <v>244</v>
      </c>
      <c r="G103" s="74">
        <v>11998</v>
      </c>
      <c r="H103" s="74">
        <v>10725</v>
      </c>
      <c r="I103" s="74">
        <v>9100</v>
      </c>
      <c r="J103" s="74">
        <v>9343</v>
      </c>
      <c r="K103" s="74">
        <v>9541</v>
      </c>
      <c r="L103" s="74">
        <v>10218</v>
      </c>
      <c r="M103" s="74">
        <v>12686</v>
      </c>
      <c r="N103" s="74">
        <v>12533</v>
      </c>
      <c r="O103" s="74">
        <v>11922</v>
      </c>
      <c r="P103" s="74">
        <v>9932</v>
      </c>
      <c r="Q103" s="74">
        <v>9765</v>
      </c>
      <c r="R103" s="74">
        <v>12999</v>
      </c>
    </row>
    <row r="104" spans="1:18" x14ac:dyDescent="0.2">
      <c r="A104" s="31"/>
      <c r="B104" s="32"/>
      <c r="C104" s="33"/>
      <c r="D104" s="28"/>
      <c r="E104" s="38"/>
      <c r="F104" s="53" t="s">
        <v>413</v>
      </c>
      <c r="G104" s="75" t="s">
        <v>413</v>
      </c>
      <c r="H104" s="75" t="s">
        <v>413</v>
      </c>
      <c r="I104" s="75" t="s">
        <v>413</v>
      </c>
      <c r="J104" s="75" t="s">
        <v>413</v>
      </c>
      <c r="K104" s="75" t="s">
        <v>413</v>
      </c>
      <c r="L104" s="75" t="s">
        <v>413</v>
      </c>
      <c r="M104" s="75" t="s">
        <v>413</v>
      </c>
      <c r="N104" s="75" t="s">
        <v>413</v>
      </c>
      <c r="O104" s="75" t="s">
        <v>413</v>
      </c>
      <c r="P104" s="75" t="s">
        <v>413</v>
      </c>
      <c r="Q104" s="75" t="s">
        <v>413</v>
      </c>
      <c r="R104" s="75" t="s">
        <v>413</v>
      </c>
    </row>
    <row r="105" spans="1:18" x14ac:dyDescent="0.2">
      <c r="A105" s="34"/>
      <c r="B105" s="35"/>
      <c r="C105" s="36"/>
      <c r="D105" s="28"/>
      <c r="E105" s="39"/>
      <c r="F105" s="54" t="s">
        <v>413</v>
      </c>
      <c r="G105" s="76" t="s">
        <v>413</v>
      </c>
      <c r="H105" s="76" t="s">
        <v>413</v>
      </c>
      <c r="I105" s="76" t="s">
        <v>413</v>
      </c>
      <c r="J105" s="76" t="s">
        <v>413</v>
      </c>
      <c r="K105" s="76" t="s">
        <v>413</v>
      </c>
      <c r="L105" s="76" t="s">
        <v>413</v>
      </c>
      <c r="M105" s="76" t="s">
        <v>413</v>
      </c>
      <c r="N105" s="76" t="s">
        <v>413</v>
      </c>
      <c r="O105" s="76" t="s">
        <v>413</v>
      </c>
      <c r="P105" s="76" t="s">
        <v>413</v>
      </c>
      <c r="Q105" s="76" t="s">
        <v>413</v>
      </c>
      <c r="R105" s="76" t="s">
        <v>413</v>
      </c>
    </row>
    <row r="106" spans="1:18" x14ac:dyDescent="0.2">
      <c r="A106" s="28">
        <v>35</v>
      </c>
      <c r="B106" s="29" t="s">
        <v>414</v>
      </c>
      <c r="C106" s="30" t="s">
        <v>327</v>
      </c>
      <c r="D106" s="28">
        <v>416</v>
      </c>
      <c r="E106" s="37" t="s">
        <v>392</v>
      </c>
      <c r="F106" s="52" t="s">
        <v>244</v>
      </c>
      <c r="G106" s="74">
        <v>180792</v>
      </c>
      <c r="H106" s="74">
        <v>170275</v>
      </c>
      <c r="I106" s="74">
        <v>189811</v>
      </c>
      <c r="J106" s="74">
        <v>217831</v>
      </c>
      <c r="K106" s="74">
        <v>226070</v>
      </c>
      <c r="L106" s="74">
        <v>225646</v>
      </c>
      <c r="M106" s="74">
        <v>187187</v>
      </c>
      <c r="N106" s="74">
        <v>179681</v>
      </c>
      <c r="O106" s="74">
        <v>163570</v>
      </c>
      <c r="P106" s="74">
        <v>169745</v>
      </c>
      <c r="Q106" s="74">
        <v>163058</v>
      </c>
      <c r="R106" s="74">
        <v>178998</v>
      </c>
    </row>
    <row r="107" spans="1:18" x14ac:dyDescent="0.2">
      <c r="A107" s="31"/>
      <c r="B107" s="32"/>
      <c r="C107" s="33"/>
      <c r="D107" s="28"/>
      <c r="E107" s="38"/>
      <c r="F107" s="53" t="s">
        <v>413</v>
      </c>
      <c r="G107" s="75" t="s">
        <v>413</v>
      </c>
      <c r="H107" s="75" t="s">
        <v>413</v>
      </c>
      <c r="I107" s="75" t="s">
        <v>413</v>
      </c>
      <c r="J107" s="75" t="s">
        <v>413</v>
      </c>
      <c r="K107" s="75" t="s">
        <v>413</v>
      </c>
      <c r="L107" s="75" t="s">
        <v>413</v>
      </c>
      <c r="M107" s="75" t="s">
        <v>413</v>
      </c>
      <c r="N107" s="75" t="s">
        <v>413</v>
      </c>
      <c r="O107" s="75" t="s">
        <v>413</v>
      </c>
      <c r="P107" s="75" t="s">
        <v>413</v>
      </c>
      <c r="Q107" s="75" t="s">
        <v>413</v>
      </c>
      <c r="R107" s="75" t="s">
        <v>413</v>
      </c>
    </row>
    <row r="108" spans="1:18" x14ac:dyDescent="0.2">
      <c r="A108" s="34"/>
      <c r="B108" s="35"/>
      <c r="C108" s="36"/>
      <c r="D108" s="28"/>
      <c r="E108" s="39"/>
      <c r="F108" s="54" t="s">
        <v>413</v>
      </c>
      <c r="G108" s="76" t="s">
        <v>413</v>
      </c>
      <c r="H108" s="76" t="s">
        <v>413</v>
      </c>
      <c r="I108" s="76" t="s">
        <v>413</v>
      </c>
      <c r="J108" s="76" t="s">
        <v>413</v>
      </c>
      <c r="K108" s="76" t="s">
        <v>413</v>
      </c>
      <c r="L108" s="76" t="s">
        <v>413</v>
      </c>
      <c r="M108" s="76" t="s">
        <v>413</v>
      </c>
      <c r="N108" s="76" t="s">
        <v>413</v>
      </c>
      <c r="O108" s="76" t="s">
        <v>413</v>
      </c>
      <c r="P108" s="76" t="s">
        <v>413</v>
      </c>
      <c r="Q108" s="76" t="s">
        <v>413</v>
      </c>
      <c r="R108" s="76" t="s">
        <v>413</v>
      </c>
    </row>
    <row r="109" spans="1:18" ht="13.25" customHeight="1" x14ac:dyDescent="0.2">
      <c r="A109" s="28">
        <v>36</v>
      </c>
      <c r="B109" s="29" t="s">
        <v>414</v>
      </c>
      <c r="C109" s="30" t="s">
        <v>426</v>
      </c>
      <c r="D109" s="28">
        <v>42</v>
      </c>
      <c r="E109" s="37" t="s">
        <v>392</v>
      </c>
      <c r="F109" s="52" t="s">
        <v>244</v>
      </c>
      <c r="G109" s="74">
        <v>19841</v>
      </c>
      <c r="H109" s="74">
        <v>17453</v>
      </c>
      <c r="I109" s="74">
        <v>19440</v>
      </c>
      <c r="J109" s="74">
        <v>21888</v>
      </c>
      <c r="K109" s="74">
        <v>19794</v>
      </c>
      <c r="L109" s="74">
        <v>18415</v>
      </c>
      <c r="M109" s="74">
        <v>18872</v>
      </c>
      <c r="N109" s="74">
        <v>19330</v>
      </c>
      <c r="O109" s="74">
        <v>18472</v>
      </c>
      <c r="P109" s="74">
        <v>19466</v>
      </c>
      <c r="Q109" s="74">
        <v>18372</v>
      </c>
      <c r="R109" s="74">
        <v>19516</v>
      </c>
    </row>
    <row r="110" spans="1:18" x14ac:dyDescent="0.2">
      <c r="A110" s="31"/>
      <c r="B110" s="32"/>
      <c r="C110" s="33"/>
      <c r="D110" s="28"/>
      <c r="E110" s="38"/>
      <c r="F110" s="53" t="s">
        <v>413</v>
      </c>
      <c r="G110" s="75" t="s">
        <v>413</v>
      </c>
      <c r="H110" s="75" t="s">
        <v>413</v>
      </c>
      <c r="I110" s="75" t="s">
        <v>413</v>
      </c>
      <c r="J110" s="75" t="s">
        <v>413</v>
      </c>
      <c r="K110" s="75" t="s">
        <v>413</v>
      </c>
      <c r="L110" s="75" t="s">
        <v>413</v>
      </c>
      <c r="M110" s="75" t="s">
        <v>413</v>
      </c>
      <c r="N110" s="75" t="s">
        <v>413</v>
      </c>
      <c r="O110" s="75" t="s">
        <v>413</v>
      </c>
      <c r="P110" s="75" t="s">
        <v>413</v>
      </c>
      <c r="Q110" s="75" t="s">
        <v>413</v>
      </c>
      <c r="R110" s="75" t="s">
        <v>413</v>
      </c>
    </row>
    <row r="111" spans="1:18" x14ac:dyDescent="0.2">
      <c r="A111" s="34"/>
      <c r="B111" s="35"/>
      <c r="C111" s="36"/>
      <c r="D111" s="28"/>
      <c r="E111" s="39"/>
      <c r="F111" s="54" t="s">
        <v>413</v>
      </c>
      <c r="G111" s="76" t="s">
        <v>413</v>
      </c>
      <c r="H111" s="76" t="s">
        <v>413</v>
      </c>
      <c r="I111" s="76" t="s">
        <v>413</v>
      </c>
      <c r="J111" s="76" t="s">
        <v>413</v>
      </c>
      <c r="K111" s="76" t="s">
        <v>413</v>
      </c>
      <c r="L111" s="76" t="s">
        <v>413</v>
      </c>
      <c r="M111" s="76" t="s">
        <v>413</v>
      </c>
      <c r="N111" s="76" t="s">
        <v>413</v>
      </c>
      <c r="O111" s="76" t="s">
        <v>413</v>
      </c>
      <c r="P111" s="76" t="s">
        <v>413</v>
      </c>
      <c r="Q111" s="76" t="s">
        <v>413</v>
      </c>
      <c r="R111" s="76" t="s">
        <v>413</v>
      </c>
    </row>
    <row r="112" spans="1:18" ht="13.25" customHeight="1" x14ac:dyDescent="0.2">
      <c r="A112" s="28">
        <v>37</v>
      </c>
      <c r="B112" s="29" t="s">
        <v>414</v>
      </c>
      <c r="C112" s="30" t="s">
        <v>425</v>
      </c>
      <c r="D112" s="28">
        <v>31</v>
      </c>
      <c r="E112" s="37" t="s">
        <v>392</v>
      </c>
      <c r="F112" s="52" t="s">
        <v>244</v>
      </c>
      <c r="G112" s="74">
        <v>14171</v>
      </c>
      <c r="H112" s="74">
        <v>11702</v>
      </c>
      <c r="I112" s="74">
        <v>14726</v>
      </c>
      <c r="J112" s="74">
        <v>14526</v>
      </c>
      <c r="K112" s="74">
        <v>14903</v>
      </c>
      <c r="L112" s="74">
        <v>14952</v>
      </c>
      <c r="M112" s="74">
        <v>14735</v>
      </c>
      <c r="N112" s="74">
        <v>14555</v>
      </c>
      <c r="O112" s="74">
        <v>14813</v>
      </c>
      <c r="P112" s="74">
        <v>14942</v>
      </c>
      <c r="Q112" s="74">
        <v>14677</v>
      </c>
      <c r="R112" s="74">
        <v>15981</v>
      </c>
    </row>
    <row r="113" spans="1:18" x14ac:dyDescent="0.2">
      <c r="A113" s="31"/>
      <c r="B113" s="32"/>
      <c r="C113" s="33"/>
      <c r="D113" s="28"/>
      <c r="E113" s="38"/>
      <c r="F113" s="53" t="s">
        <v>413</v>
      </c>
      <c r="G113" s="75" t="s">
        <v>413</v>
      </c>
      <c r="H113" s="75" t="s">
        <v>413</v>
      </c>
      <c r="I113" s="75" t="s">
        <v>413</v>
      </c>
      <c r="J113" s="75" t="s">
        <v>413</v>
      </c>
      <c r="K113" s="75" t="s">
        <v>413</v>
      </c>
      <c r="L113" s="75" t="s">
        <v>413</v>
      </c>
      <c r="M113" s="75" t="s">
        <v>413</v>
      </c>
      <c r="N113" s="75" t="s">
        <v>413</v>
      </c>
      <c r="O113" s="75" t="s">
        <v>413</v>
      </c>
      <c r="P113" s="75" t="s">
        <v>413</v>
      </c>
      <c r="Q113" s="75" t="s">
        <v>413</v>
      </c>
      <c r="R113" s="75" t="s">
        <v>413</v>
      </c>
    </row>
    <row r="114" spans="1:18" x14ac:dyDescent="0.2">
      <c r="A114" s="34"/>
      <c r="B114" s="35"/>
      <c r="C114" s="36"/>
      <c r="D114" s="28"/>
      <c r="E114" s="39"/>
      <c r="F114" s="54" t="s">
        <v>413</v>
      </c>
      <c r="G114" s="76" t="s">
        <v>413</v>
      </c>
      <c r="H114" s="76" t="s">
        <v>413</v>
      </c>
      <c r="I114" s="76" t="s">
        <v>413</v>
      </c>
      <c r="J114" s="76" t="s">
        <v>413</v>
      </c>
      <c r="K114" s="76" t="s">
        <v>413</v>
      </c>
      <c r="L114" s="76" t="s">
        <v>413</v>
      </c>
      <c r="M114" s="76" t="s">
        <v>413</v>
      </c>
      <c r="N114" s="76" t="s">
        <v>413</v>
      </c>
      <c r="O114" s="76" t="s">
        <v>413</v>
      </c>
      <c r="P114" s="76" t="s">
        <v>413</v>
      </c>
      <c r="Q114" s="76" t="s">
        <v>413</v>
      </c>
      <c r="R114" s="76" t="s">
        <v>413</v>
      </c>
    </row>
    <row r="115" spans="1:18" x14ac:dyDescent="0.2">
      <c r="A115" s="28">
        <v>38</v>
      </c>
      <c r="B115" s="29" t="s">
        <v>414</v>
      </c>
      <c r="C115" s="30" t="s">
        <v>292</v>
      </c>
      <c r="D115" s="28">
        <v>33</v>
      </c>
      <c r="E115" s="37" t="s">
        <v>392</v>
      </c>
      <c r="F115" s="52" t="s">
        <v>244</v>
      </c>
      <c r="G115" s="74">
        <v>14275</v>
      </c>
      <c r="H115" s="74">
        <v>12820</v>
      </c>
      <c r="I115" s="74">
        <v>14003</v>
      </c>
      <c r="J115" s="74">
        <v>13635</v>
      </c>
      <c r="K115" s="74">
        <v>13665</v>
      </c>
      <c r="L115" s="74">
        <v>13047</v>
      </c>
      <c r="M115" s="74">
        <v>13779</v>
      </c>
      <c r="N115" s="74">
        <v>13422</v>
      </c>
      <c r="O115" s="74">
        <v>13234</v>
      </c>
      <c r="P115" s="74">
        <v>13646</v>
      </c>
      <c r="Q115" s="74">
        <v>12899</v>
      </c>
      <c r="R115" s="74">
        <v>13877</v>
      </c>
    </row>
    <row r="116" spans="1:18" x14ac:dyDescent="0.2">
      <c r="A116" s="31"/>
      <c r="B116" s="32"/>
      <c r="C116" s="33"/>
      <c r="D116" s="28"/>
      <c r="E116" s="38"/>
      <c r="F116" s="53" t="s">
        <v>413</v>
      </c>
      <c r="G116" s="75" t="s">
        <v>413</v>
      </c>
      <c r="H116" s="75" t="s">
        <v>413</v>
      </c>
      <c r="I116" s="75" t="s">
        <v>413</v>
      </c>
      <c r="J116" s="75" t="s">
        <v>413</v>
      </c>
      <c r="K116" s="75" t="s">
        <v>413</v>
      </c>
      <c r="L116" s="75" t="s">
        <v>413</v>
      </c>
      <c r="M116" s="75" t="s">
        <v>413</v>
      </c>
      <c r="N116" s="75" t="s">
        <v>413</v>
      </c>
      <c r="O116" s="75" t="s">
        <v>413</v>
      </c>
      <c r="P116" s="75" t="s">
        <v>413</v>
      </c>
      <c r="Q116" s="75" t="s">
        <v>413</v>
      </c>
      <c r="R116" s="75" t="s">
        <v>413</v>
      </c>
    </row>
    <row r="117" spans="1:18" x14ac:dyDescent="0.2">
      <c r="A117" s="34"/>
      <c r="B117" s="35"/>
      <c r="C117" s="36"/>
      <c r="D117" s="28"/>
      <c r="E117" s="39"/>
      <c r="F117" s="54" t="s">
        <v>413</v>
      </c>
      <c r="G117" s="76" t="s">
        <v>413</v>
      </c>
      <c r="H117" s="76" t="s">
        <v>413</v>
      </c>
      <c r="I117" s="76" t="s">
        <v>413</v>
      </c>
      <c r="J117" s="76" t="s">
        <v>413</v>
      </c>
      <c r="K117" s="76" t="s">
        <v>413</v>
      </c>
      <c r="L117" s="76" t="s">
        <v>413</v>
      </c>
      <c r="M117" s="76" t="s">
        <v>413</v>
      </c>
      <c r="N117" s="76" t="s">
        <v>413</v>
      </c>
      <c r="O117" s="76" t="s">
        <v>413</v>
      </c>
      <c r="P117" s="76" t="s">
        <v>413</v>
      </c>
      <c r="Q117" s="76" t="s">
        <v>413</v>
      </c>
      <c r="R117" s="76" t="s">
        <v>413</v>
      </c>
    </row>
    <row r="118" spans="1:18" x14ac:dyDescent="0.2">
      <c r="A118" s="28">
        <v>39</v>
      </c>
      <c r="B118" s="29" t="s">
        <v>412</v>
      </c>
      <c r="C118" s="30" t="s">
        <v>271</v>
      </c>
      <c r="D118" s="28">
        <v>44</v>
      </c>
      <c r="E118" s="37" t="s">
        <v>392</v>
      </c>
      <c r="F118" s="52" t="s">
        <v>244</v>
      </c>
      <c r="G118" s="74">
        <v>9134</v>
      </c>
      <c r="H118" s="74">
        <v>8147</v>
      </c>
      <c r="I118" s="74">
        <v>8975</v>
      </c>
      <c r="J118" s="74">
        <v>12166</v>
      </c>
      <c r="K118" s="74">
        <v>13780</v>
      </c>
      <c r="L118" s="74">
        <v>11207</v>
      </c>
      <c r="M118" s="74">
        <v>10687</v>
      </c>
      <c r="N118" s="74">
        <v>9814</v>
      </c>
      <c r="O118" s="74">
        <v>9117</v>
      </c>
      <c r="P118" s="74">
        <v>9503</v>
      </c>
      <c r="Q118" s="74">
        <v>9273</v>
      </c>
      <c r="R118" s="74">
        <v>9049</v>
      </c>
    </row>
    <row r="119" spans="1:18" x14ac:dyDescent="0.2">
      <c r="A119" s="31"/>
      <c r="B119" s="32"/>
      <c r="C119" s="33"/>
      <c r="D119" s="28"/>
      <c r="E119" s="38"/>
      <c r="F119" s="53" t="s">
        <v>413</v>
      </c>
      <c r="G119" s="75" t="s">
        <v>413</v>
      </c>
      <c r="H119" s="75" t="s">
        <v>413</v>
      </c>
      <c r="I119" s="75" t="s">
        <v>413</v>
      </c>
      <c r="J119" s="75" t="s">
        <v>413</v>
      </c>
      <c r="K119" s="75" t="s">
        <v>413</v>
      </c>
      <c r="L119" s="75" t="s">
        <v>413</v>
      </c>
      <c r="M119" s="75" t="s">
        <v>413</v>
      </c>
      <c r="N119" s="75" t="s">
        <v>413</v>
      </c>
      <c r="O119" s="75" t="s">
        <v>413</v>
      </c>
      <c r="P119" s="75" t="s">
        <v>413</v>
      </c>
      <c r="Q119" s="75" t="s">
        <v>413</v>
      </c>
      <c r="R119" s="75" t="s">
        <v>413</v>
      </c>
    </row>
    <row r="120" spans="1:18" x14ac:dyDescent="0.2">
      <c r="A120" s="34"/>
      <c r="B120" s="35"/>
      <c r="C120" s="36"/>
      <c r="D120" s="28"/>
      <c r="E120" s="39"/>
      <c r="F120" s="54" t="s">
        <v>413</v>
      </c>
      <c r="G120" s="76" t="s">
        <v>413</v>
      </c>
      <c r="H120" s="76" t="s">
        <v>413</v>
      </c>
      <c r="I120" s="76" t="s">
        <v>413</v>
      </c>
      <c r="J120" s="76" t="s">
        <v>413</v>
      </c>
      <c r="K120" s="76" t="s">
        <v>413</v>
      </c>
      <c r="L120" s="76" t="s">
        <v>413</v>
      </c>
      <c r="M120" s="76" t="s">
        <v>413</v>
      </c>
      <c r="N120" s="76" t="s">
        <v>413</v>
      </c>
      <c r="O120" s="76" t="s">
        <v>413</v>
      </c>
      <c r="P120" s="76" t="s">
        <v>413</v>
      </c>
      <c r="Q120" s="76" t="s">
        <v>413</v>
      </c>
      <c r="R120" s="76" t="s">
        <v>413</v>
      </c>
    </row>
    <row r="121" spans="1:18" x14ac:dyDescent="0.2">
      <c r="A121" s="28">
        <v>40</v>
      </c>
      <c r="B121" s="29" t="s">
        <v>414</v>
      </c>
      <c r="C121" s="30" t="s">
        <v>294</v>
      </c>
      <c r="D121" s="28">
        <v>19</v>
      </c>
      <c r="E121" s="37" t="s">
        <v>392</v>
      </c>
      <c r="F121" s="52" t="s">
        <v>244</v>
      </c>
      <c r="G121" s="74">
        <v>9503</v>
      </c>
      <c r="H121" s="74">
        <v>8297</v>
      </c>
      <c r="I121" s="74">
        <v>9158</v>
      </c>
      <c r="J121" s="74">
        <v>9976</v>
      </c>
      <c r="K121" s="74">
        <v>9328</v>
      </c>
      <c r="L121" s="74">
        <v>8819</v>
      </c>
      <c r="M121" s="74">
        <v>9055</v>
      </c>
      <c r="N121" s="74">
        <v>8038</v>
      </c>
      <c r="O121" s="74">
        <v>8732</v>
      </c>
      <c r="P121" s="74">
        <v>8000</v>
      </c>
      <c r="Q121" s="74">
        <v>9030</v>
      </c>
      <c r="R121" s="74">
        <v>9376</v>
      </c>
    </row>
    <row r="122" spans="1:18" x14ac:dyDescent="0.2">
      <c r="A122" s="31"/>
      <c r="B122" s="32"/>
      <c r="C122" s="33"/>
      <c r="D122" s="28"/>
      <c r="E122" s="38"/>
      <c r="F122" s="53" t="s">
        <v>413</v>
      </c>
      <c r="G122" s="75" t="s">
        <v>413</v>
      </c>
      <c r="H122" s="75" t="s">
        <v>413</v>
      </c>
      <c r="I122" s="75" t="s">
        <v>413</v>
      </c>
      <c r="J122" s="75" t="s">
        <v>413</v>
      </c>
      <c r="K122" s="75" t="s">
        <v>413</v>
      </c>
      <c r="L122" s="75" t="s">
        <v>413</v>
      </c>
      <c r="M122" s="75" t="s">
        <v>413</v>
      </c>
      <c r="N122" s="75" t="s">
        <v>413</v>
      </c>
      <c r="O122" s="75" t="s">
        <v>413</v>
      </c>
      <c r="P122" s="75" t="s">
        <v>413</v>
      </c>
      <c r="Q122" s="75" t="s">
        <v>413</v>
      </c>
      <c r="R122" s="75" t="s">
        <v>413</v>
      </c>
    </row>
    <row r="123" spans="1:18" x14ac:dyDescent="0.2">
      <c r="A123" s="34"/>
      <c r="B123" s="35"/>
      <c r="C123" s="36"/>
      <c r="D123" s="28"/>
      <c r="E123" s="39"/>
      <c r="F123" s="54" t="s">
        <v>413</v>
      </c>
      <c r="G123" s="76" t="s">
        <v>413</v>
      </c>
      <c r="H123" s="76" t="s">
        <v>413</v>
      </c>
      <c r="I123" s="76" t="s">
        <v>413</v>
      </c>
      <c r="J123" s="76" t="s">
        <v>413</v>
      </c>
      <c r="K123" s="76" t="s">
        <v>413</v>
      </c>
      <c r="L123" s="76" t="s">
        <v>413</v>
      </c>
      <c r="M123" s="76" t="s">
        <v>413</v>
      </c>
      <c r="N123" s="76" t="s">
        <v>413</v>
      </c>
      <c r="O123" s="76" t="s">
        <v>413</v>
      </c>
      <c r="P123" s="76" t="s">
        <v>413</v>
      </c>
      <c r="Q123" s="76" t="s">
        <v>413</v>
      </c>
      <c r="R123" s="76" t="s">
        <v>413</v>
      </c>
    </row>
    <row r="124" spans="1:18" x14ac:dyDescent="0.2">
      <c r="A124" s="28">
        <v>41</v>
      </c>
      <c r="B124" s="29" t="s">
        <v>412</v>
      </c>
      <c r="C124" s="30" t="s">
        <v>74</v>
      </c>
      <c r="D124" s="28">
        <v>50</v>
      </c>
      <c r="E124" s="37" t="s">
        <v>392</v>
      </c>
      <c r="F124" s="52" t="s">
        <v>244</v>
      </c>
      <c r="G124" s="74">
        <v>4728</v>
      </c>
      <c r="H124" s="74">
        <v>4432</v>
      </c>
      <c r="I124" s="74">
        <v>4029</v>
      </c>
      <c r="J124" s="74">
        <v>3298</v>
      </c>
      <c r="K124" s="74">
        <v>3269</v>
      </c>
      <c r="L124" s="74">
        <v>4017</v>
      </c>
      <c r="M124" s="74">
        <v>3661</v>
      </c>
      <c r="N124" s="74">
        <v>5520</v>
      </c>
      <c r="O124" s="74">
        <v>3631</v>
      </c>
      <c r="P124" s="74">
        <v>3286</v>
      </c>
      <c r="Q124" s="74">
        <v>3416</v>
      </c>
      <c r="R124" s="74">
        <v>4296</v>
      </c>
    </row>
    <row r="125" spans="1:18" x14ac:dyDescent="0.2">
      <c r="A125" s="31"/>
      <c r="B125" s="32"/>
      <c r="C125" s="33"/>
      <c r="D125" s="28"/>
      <c r="E125" s="38"/>
      <c r="F125" s="53" t="s">
        <v>413</v>
      </c>
      <c r="G125" s="75" t="s">
        <v>413</v>
      </c>
      <c r="H125" s="75" t="s">
        <v>413</v>
      </c>
      <c r="I125" s="75" t="s">
        <v>413</v>
      </c>
      <c r="J125" s="75" t="s">
        <v>413</v>
      </c>
      <c r="K125" s="75" t="s">
        <v>413</v>
      </c>
      <c r="L125" s="75" t="s">
        <v>413</v>
      </c>
      <c r="M125" s="75" t="s">
        <v>413</v>
      </c>
      <c r="N125" s="75" t="s">
        <v>413</v>
      </c>
      <c r="O125" s="75" t="s">
        <v>413</v>
      </c>
      <c r="P125" s="75" t="s">
        <v>413</v>
      </c>
      <c r="Q125" s="75" t="s">
        <v>413</v>
      </c>
      <c r="R125" s="75" t="s">
        <v>413</v>
      </c>
    </row>
    <row r="126" spans="1:18" x14ac:dyDescent="0.2">
      <c r="A126" s="34"/>
      <c r="B126" s="35"/>
      <c r="C126" s="36"/>
      <c r="D126" s="28"/>
      <c r="E126" s="39"/>
      <c r="F126" s="54" t="s">
        <v>413</v>
      </c>
      <c r="G126" s="76" t="s">
        <v>413</v>
      </c>
      <c r="H126" s="76" t="s">
        <v>413</v>
      </c>
      <c r="I126" s="76" t="s">
        <v>413</v>
      </c>
      <c r="J126" s="76" t="s">
        <v>413</v>
      </c>
      <c r="K126" s="76" t="s">
        <v>413</v>
      </c>
      <c r="L126" s="76" t="s">
        <v>413</v>
      </c>
      <c r="M126" s="76" t="s">
        <v>413</v>
      </c>
      <c r="N126" s="76" t="s">
        <v>413</v>
      </c>
      <c r="O126" s="76" t="s">
        <v>413</v>
      </c>
      <c r="P126" s="76" t="s">
        <v>413</v>
      </c>
      <c r="Q126" s="76" t="s">
        <v>413</v>
      </c>
      <c r="R126" s="76" t="s">
        <v>413</v>
      </c>
    </row>
    <row r="127" spans="1:18" x14ac:dyDescent="0.2">
      <c r="A127" s="28">
        <v>42</v>
      </c>
      <c r="B127" s="29" t="s">
        <v>412</v>
      </c>
      <c r="C127" s="30" t="s">
        <v>72</v>
      </c>
      <c r="D127" s="28">
        <v>51</v>
      </c>
      <c r="E127" s="37" t="s">
        <v>392</v>
      </c>
      <c r="F127" s="52" t="s">
        <v>244</v>
      </c>
      <c r="G127" s="74">
        <v>10706</v>
      </c>
      <c r="H127" s="74">
        <v>9519</v>
      </c>
      <c r="I127" s="74">
        <v>8726</v>
      </c>
      <c r="J127" s="74">
        <v>7871</v>
      </c>
      <c r="K127" s="74">
        <v>8825</v>
      </c>
      <c r="L127" s="74">
        <v>8944</v>
      </c>
      <c r="M127" s="74">
        <v>10899</v>
      </c>
      <c r="N127" s="74">
        <v>11732</v>
      </c>
      <c r="O127" s="74">
        <v>12424</v>
      </c>
      <c r="P127" s="74">
        <v>16394</v>
      </c>
      <c r="Q127" s="74">
        <v>10463</v>
      </c>
      <c r="R127" s="74">
        <v>10557</v>
      </c>
    </row>
    <row r="128" spans="1:18" x14ac:dyDescent="0.2">
      <c r="A128" s="31"/>
      <c r="B128" s="32"/>
      <c r="C128" s="33"/>
      <c r="D128" s="28"/>
      <c r="E128" s="38"/>
      <c r="F128" s="53" t="s">
        <v>413</v>
      </c>
      <c r="G128" s="75" t="s">
        <v>413</v>
      </c>
      <c r="H128" s="75" t="s">
        <v>413</v>
      </c>
      <c r="I128" s="75" t="s">
        <v>413</v>
      </c>
      <c r="J128" s="75" t="s">
        <v>413</v>
      </c>
      <c r="K128" s="75" t="s">
        <v>413</v>
      </c>
      <c r="L128" s="75" t="s">
        <v>413</v>
      </c>
      <c r="M128" s="75" t="s">
        <v>413</v>
      </c>
      <c r="N128" s="75" t="s">
        <v>413</v>
      </c>
      <c r="O128" s="75" t="s">
        <v>413</v>
      </c>
      <c r="P128" s="75" t="s">
        <v>413</v>
      </c>
      <c r="Q128" s="75" t="s">
        <v>413</v>
      </c>
      <c r="R128" s="75" t="s">
        <v>413</v>
      </c>
    </row>
    <row r="129" spans="1:18" x14ac:dyDescent="0.2">
      <c r="A129" s="34"/>
      <c r="B129" s="35"/>
      <c r="C129" s="36"/>
      <c r="D129" s="28"/>
      <c r="E129" s="39"/>
      <c r="F129" s="54" t="s">
        <v>413</v>
      </c>
      <c r="G129" s="76" t="s">
        <v>413</v>
      </c>
      <c r="H129" s="76" t="s">
        <v>413</v>
      </c>
      <c r="I129" s="76" t="s">
        <v>413</v>
      </c>
      <c r="J129" s="76" t="s">
        <v>413</v>
      </c>
      <c r="K129" s="76" t="s">
        <v>413</v>
      </c>
      <c r="L129" s="76" t="s">
        <v>413</v>
      </c>
      <c r="M129" s="76" t="s">
        <v>413</v>
      </c>
      <c r="N129" s="76" t="s">
        <v>413</v>
      </c>
      <c r="O129" s="76" t="s">
        <v>413</v>
      </c>
      <c r="P129" s="76" t="s">
        <v>413</v>
      </c>
      <c r="Q129" s="76" t="s">
        <v>413</v>
      </c>
      <c r="R129" s="76" t="s">
        <v>413</v>
      </c>
    </row>
    <row r="130" spans="1:18" x14ac:dyDescent="0.2">
      <c r="A130" s="28">
        <v>43</v>
      </c>
      <c r="B130" s="29" t="s">
        <v>412</v>
      </c>
      <c r="C130" s="30" t="s">
        <v>70</v>
      </c>
      <c r="D130" s="28">
        <v>21</v>
      </c>
      <c r="E130" s="37" t="s">
        <v>392</v>
      </c>
      <c r="F130" s="52" t="s">
        <v>244</v>
      </c>
      <c r="G130" s="74">
        <v>4839</v>
      </c>
      <c r="H130" s="74">
        <v>4178</v>
      </c>
      <c r="I130" s="74">
        <v>3734</v>
      </c>
      <c r="J130" s="74">
        <v>2691</v>
      </c>
      <c r="K130" s="74">
        <v>2414</v>
      </c>
      <c r="L130" s="74">
        <v>2531</v>
      </c>
      <c r="M130" s="74">
        <v>3355</v>
      </c>
      <c r="N130" s="74">
        <v>4105</v>
      </c>
      <c r="O130" s="74">
        <v>3281</v>
      </c>
      <c r="P130" s="74">
        <v>2525</v>
      </c>
      <c r="Q130" s="74">
        <v>2826</v>
      </c>
      <c r="R130" s="74">
        <v>4578</v>
      </c>
    </row>
    <row r="131" spans="1:18" x14ac:dyDescent="0.2">
      <c r="A131" s="31"/>
      <c r="B131" s="32"/>
      <c r="C131" s="33"/>
      <c r="D131" s="28"/>
      <c r="E131" s="38"/>
      <c r="F131" s="53" t="s">
        <v>413</v>
      </c>
      <c r="G131" s="75" t="s">
        <v>413</v>
      </c>
      <c r="H131" s="75" t="s">
        <v>413</v>
      </c>
      <c r="I131" s="75" t="s">
        <v>413</v>
      </c>
      <c r="J131" s="75" t="s">
        <v>413</v>
      </c>
      <c r="K131" s="75" t="s">
        <v>413</v>
      </c>
      <c r="L131" s="75" t="s">
        <v>413</v>
      </c>
      <c r="M131" s="75" t="s">
        <v>413</v>
      </c>
      <c r="N131" s="75" t="s">
        <v>413</v>
      </c>
      <c r="O131" s="75" t="s">
        <v>413</v>
      </c>
      <c r="P131" s="75" t="s">
        <v>413</v>
      </c>
      <c r="Q131" s="75" t="s">
        <v>413</v>
      </c>
      <c r="R131" s="75" t="s">
        <v>413</v>
      </c>
    </row>
    <row r="132" spans="1:18" x14ac:dyDescent="0.2">
      <c r="A132" s="34"/>
      <c r="B132" s="35"/>
      <c r="C132" s="36"/>
      <c r="D132" s="28"/>
      <c r="E132" s="39"/>
      <c r="F132" s="54" t="s">
        <v>413</v>
      </c>
      <c r="G132" s="76" t="s">
        <v>413</v>
      </c>
      <c r="H132" s="76" t="s">
        <v>413</v>
      </c>
      <c r="I132" s="76" t="s">
        <v>413</v>
      </c>
      <c r="J132" s="76" t="s">
        <v>413</v>
      </c>
      <c r="K132" s="76" t="s">
        <v>413</v>
      </c>
      <c r="L132" s="76" t="s">
        <v>413</v>
      </c>
      <c r="M132" s="76" t="s">
        <v>413</v>
      </c>
      <c r="N132" s="76" t="s">
        <v>413</v>
      </c>
      <c r="O132" s="76" t="s">
        <v>413</v>
      </c>
      <c r="P132" s="76" t="s">
        <v>413</v>
      </c>
      <c r="Q132" s="76" t="s">
        <v>413</v>
      </c>
      <c r="R132" s="76" t="s">
        <v>413</v>
      </c>
    </row>
    <row r="133" spans="1:18" x14ac:dyDescent="0.2">
      <c r="A133" s="28">
        <v>44</v>
      </c>
      <c r="B133" s="29" t="s">
        <v>415</v>
      </c>
      <c r="C133" s="30" t="s">
        <v>329</v>
      </c>
      <c r="D133" s="28">
        <v>780</v>
      </c>
      <c r="E133" s="37" t="s">
        <v>392</v>
      </c>
      <c r="F133" s="52" t="s">
        <v>244</v>
      </c>
      <c r="G133" s="74">
        <v>219821</v>
      </c>
      <c r="H133" s="74">
        <v>195974</v>
      </c>
      <c r="I133" s="74">
        <v>216565</v>
      </c>
      <c r="J133" s="74">
        <v>235464</v>
      </c>
      <c r="K133" s="74">
        <v>253172</v>
      </c>
      <c r="L133" s="74">
        <v>303101</v>
      </c>
      <c r="M133" s="74">
        <v>366619</v>
      </c>
      <c r="N133" s="74">
        <v>400934</v>
      </c>
      <c r="O133" s="74">
        <v>340687</v>
      </c>
      <c r="P133" s="74">
        <v>265371</v>
      </c>
      <c r="Q133" s="74">
        <v>224420</v>
      </c>
      <c r="R133" s="74">
        <v>233880</v>
      </c>
    </row>
    <row r="134" spans="1:18" x14ac:dyDescent="0.2">
      <c r="A134" s="31"/>
      <c r="B134" s="32"/>
      <c r="C134" s="33"/>
      <c r="D134" s="28"/>
      <c r="E134" s="38"/>
      <c r="F134" s="53" t="s">
        <v>413</v>
      </c>
      <c r="G134" s="75" t="s">
        <v>413</v>
      </c>
      <c r="H134" s="75" t="s">
        <v>413</v>
      </c>
      <c r="I134" s="75" t="s">
        <v>413</v>
      </c>
      <c r="J134" s="75" t="s">
        <v>413</v>
      </c>
      <c r="K134" s="75" t="s">
        <v>413</v>
      </c>
      <c r="L134" s="75" t="s">
        <v>413</v>
      </c>
      <c r="M134" s="75" t="s">
        <v>413</v>
      </c>
      <c r="N134" s="75" t="s">
        <v>413</v>
      </c>
      <c r="O134" s="75" t="s">
        <v>413</v>
      </c>
      <c r="P134" s="75" t="s">
        <v>413</v>
      </c>
      <c r="Q134" s="75" t="s">
        <v>413</v>
      </c>
      <c r="R134" s="75" t="s">
        <v>413</v>
      </c>
    </row>
    <row r="135" spans="1:18" x14ac:dyDescent="0.2">
      <c r="A135" s="34"/>
      <c r="B135" s="35"/>
      <c r="C135" s="36"/>
      <c r="D135" s="28"/>
      <c r="E135" s="39"/>
      <c r="F135" s="54" t="s">
        <v>413</v>
      </c>
      <c r="G135" s="76" t="s">
        <v>413</v>
      </c>
      <c r="H135" s="76" t="s">
        <v>413</v>
      </c>
      <c r="I135" s="76" t="s">
        <v>413</v>
      </c>
      <c r="J135" s="76" t="s">
        <v>413</v>
      </c>
      <c r="K135" s="76" t="s">
        <v>413</v>
      </c>
      <c r="L135" s="76" t="s">
        <v>413</v>
      </c>
      <c r="M135" s="76" t="s">
        <v>413</v>
      </c>
      <c r="N135" s="76" t="s">
        <v>413</v>
      </c>
      <c r="O135" s="76" t="s">
        <v>413</v>
      </c>
      <c r="P135" s="76" t="s">
        <v>413</v>
      </c>
      <c r="Q135" s="76" t="s">
        <v>413</v>
      </c>
      <c r="R135" s="76" t="s">
        <v>413</v>
      </c>
    </row>
    <row r="136" spans="1:18" x14ac:dyDescent="0.2">
      <c r="A136" s="28">
        <v>45</v>
      </c>
      <c r="B136" s="29" t="s">
        <v>414</v>
      </c>
      <c r="C136" s="30" t="s">
        <v>296</v>
      </c>
      <c r="D136" s="28">
        <v>27</v>
      </c>
      <c r="E136" s="37" t="s">
        <v>392</v>
      </c>
      <c r="F136" s="52" t="s">
        <v>244</v>
      </c>
      <c r="G136" s="74">
        <v>6571</v>
      </c>
      <c r="H136" s="74">
        <v>5876</v>
      </c>
      <c r="I136" s="74">
        <v>6497</v>
      </c>
      <c r="J136" s="74"/>
      <c r="K136" s="74"/>
      <c r="L136" s="74"/>
      <c r="M136" s="74"/>
      <c r="N136" s="74"/>
      <c r="O136" s="74"/>
      <c r="P136" s="74"/>
      <c r="Q136" s="74"/>
      <c r="R136" s="74"/>
    </row>
    <row r="137" spans="1:18" x14ac:dyDescent="0.2">
      <c r="A137" s="31"/>
      <c r="B137" s="32"/>
      <c r="C137" s="33"/>
      <c r="D137" s="28"/>
      <c r="E137" s="38"/>
      <c r="F137" s="53" t="s">
        <v>413</v>
      </c>
      <c r="G137" s="75" t="s">
        <v>413</v>
      </c>
      <c r="H137" s="75" t="s">
        <v>413</v>
      </c>
      <c r="I137" s="75" t="s">
        <v>413</v>
      </c>
      <c r="J137" s="75" t="s">
        <v>413</v>
      </c>
      <c r="K137" s="75" t="s">
        <v>413</v>
      </c>
      <c r="L137" s="75" t="s">
        <v>413</v>
      </c>
      <c r="M137" s="75" t="s">
        <v>413</v>
      </c>
      <c r="N137" s="75" t="s">
        <v>413</v>
      </c>
      <c r="O137" s="75" t="s">
        <v>413</v>
      </c>
      <c r="P137" s="75" t="s">
        <v>413</v>
      </c>
      <c r="Q137" s="75" t="s">
        <v>413</v>
      </c>
      <c r="R137" s="75" t="s">
        <v>413</v>
      </c>
    </row>
    <row r="138" spans="1:18" x14ac:dyDescent="0.2">
      <c r="A138" s="34"/>
      <c r="B138" s="35"/>
      <c r="C138" s="36"/>
      <c r="D138" s="28"/>
      <c r="E138" s="39"/>
      <c r="F138" s="54" t="s">
        <v>413</v>
      </c>
      <c r="G138" s="76" t="s">
        <v>413</v>
      </c>
      <c r="H138" s="76" t="s">
        <v>413</v>
      </c>
      <c r="I138" s="76" t="s">
        <v>413</v>
      </c>
      <c r="J138" s="76" t="s">
        <v>413</v>
      </c>
      <c r="K138" s="76" t="s">
        <v>413</v>
      </c>
      <c r="L138" s="76" t="s">
        <v>413</v>
      </c>
      <c r="M138" s="76" t="s">
        <v>413</v>
      </c>
      <c r="N138" s="76" t="s">
        <v>413</v>
      </c>
      <c r="O138" s="76" t="s">
        <v>413</v>
      </c>
      <c r="P138" s="76" t="s">
        <v>413</v>
      </c>
      <c r="Q138" s="76" t="s">
        <v>413</v>
      </c>
      <c r="R138" s="76" t="s">
        <v>413</v>
      </c>
    </row>
    <row r="139" spans="1:18" x14ac:dyDescent="0.2">
      <c r="A139" s="28">
        <v>46</v>
      </c>
      <c r="B139" s="29" t="s">
        <v>414</v>
      </c>
      <c r="C139" s="30" t="s">
        <v>298</v>
      </c>
      <c r="D139" s="28">
        <v>34</v>
      </c>
      <c r="E139" s="37" t="s">
        <v>392</v>
      </c>
      <c r="F139" s="52" t="s">
        <v>244</v>
      </c>
      <c r="G139" s="74">
        <v>18432</v>
      </c>
      <c r="H139" s="74">
        <v>15497</v>
      </c>
      <c r="I139" s="74">
        <v>18325</v>
      </c>
      <c r="J139" s="74"/>
      <c r="K139" s="74"/>
      <c r="L139" s="74"/>
      <c r="M139" s="74"/>
      <c r="N139" s="74"/>
      <c r="O139" s="74"/>
      <c r="P139" s="74"/>
      <c r="Q139" s="74"/>
      <c r="R139" s="74"/>
    </row>
    <row r="140" spans="1:18" x14ac:dyDescent="0.2">
      <c r="A140" s="31"/>
      <c r="B140" s="32"/>
      <c r="C140" s="33"/>
      <c r="D140" s="28"/>
      <c r="E140" s="38"/>
      <c r="F140" s="53" t="s">
        <v>413</v>
      </c>
      <c r="G140" s="75" t="s">
        <v>413</v>
      </c>
      <c r="H140" s="75" t="s">
        <v>413</v>
      </c>
      <c r="I140" s="75" t="s">
        <v>413</v>
      </c>
      <c r="J140" s="75" t="s">
        <v>413</v>
      </c>
      <c r="K140" s="75" t="s">
        <v>413</v>
      </c>
      <c r="L140" s="75" t="s">
        <v>413</v>
      </c>
      <c r="M140" s="75" t="s">
        <v>413</v>
      </c>
      <c r="N140" s="75" t="s">
        <v>413</v>
      </c>
      <c r="O140" s="75" t="s">
        <v>413</v>
      </c>
      <c r="P140" s="75" t="s">
        <v>413</v>
      </c>
      <c r="Q140" s="75" t="s">
        <v>413</v>
      </c>
      <c r="R140" s="75" t="s">
        <v>413</v>
      </c>
    </row>
    <row r="141" spans="1:18" x14ac:dyDescent="0.2">
      <c r="A141" s="34"/>
      <c r="B141" s="35"/>
      <c r="C141" s="36"/>
      <c r="D141" s="28"/>
      <c r="E141" s="39"/>
      <c r="F141" s="54" t="s">
        <v>413</v>
      </c>
      <c r="G141" s="76" t="s">
        <v>413</v>
      </c>
      <c r="H141" s="76" t="s">
        <v>413</v>
      </c>
      <c r="I141" s="76" t="s">
        <v>413</v>
      </c>
      <c r="J141" s="76" t="s">
        <v>413</v>
      </c>
      <c r="K141" s="76" t="s">
        <v>413</v>
      </c>
      <c r="L141" s="76" t="s">
        <v>413</v>
      </c>
      <c r="M141" s="76" t="s">
        <v>413</v>
      </c>
      <c r="N141" s="76" t="s">
        <v>413</v>
      </c>
      <c r="O141" s="76" t="s">
        <v>413</v>
      </c>
      <c r="P141" s="76" t="s">
        <v>413</v>
      </c>
      <c r="Q141" s="76" t="s">
        <v>413</v>
      </c>
      <c r="R141" s="76" t="s">
        <v>413</v>
      </c>
    </row>
    <row r="142" spans="1:18" x14ac:dyDescent="0.2">
      <c r="A142" s="28">
        <v>47</v>
      </c>
      <c r="B142" s="29" t="s">
        <v>416</v>
      </c>
      <c r="C142" s="30" t="s">
        <v>302</v>
      </c>
      <c r="D142" s="28">
        <v>60</v>
      </c>
      <c r="E142" s="37" t="s">
        <v>392</v>
      </c>
      <c r="F142" s="52" t="s">
        <v>244</v>
      </c>
      <c r="G142" s="74">
        <v>1748.3333333333301</v>
      </c>
      <c r="H142" s="74">
        <v>1518.3333333333369</v>
      </c>
      <c r="I142" s="74">
        <v>1644</v>
      </c>
      <c r="J142" s="74">
        <v>1596.000000000003</v>
      </c>
      <c r="K142" s="74">
        <v>1678</v>
      </c>
      <c r="L142" s="74">
        <v>1797.333333333333</v>
      </c>
      <c r="M142" s="74">
        <v>2250.0000000000027</v>
      </c>
      <c r="N142" s="74">
        <v>2188.6666666666642</v>
      </c>
      <c r="O142" s="74">
        <v>2055</v>
      </c>
      <c r="P142" s="74">
        <v>1707</v>
      </c>
      <c r="Q142" s="74">
        <v>1532.5</v>
      </c>
      <c r="R142" s="74">
        <v>1643</v>
      </c>
    </row>
    <row r="143" spans="1:18" x14ac:dyDescent="0.2">
      <c r="A143" s="31"/>
      <c r="B143" s="32"/>
      <c r="C143" s="33"/>
      <c r="D143" s="28"/>
      <c r="E143" s="38"/>
      <c r="F143" s="53" t="s">
        <v>413</v>
      </c>
      <c r="G143" s="75" t="s">
        <v>413</v>
      </c>
      <c r="H143" s="75" t="s">
        <v>413</v>
      </c>
      <c r="I143" s="75" t="s">
        <v>413</v>
      </c>
      <c r="J143" s="75" t="s">
        <v>413</v>
      </c>
      <c r="K143" s="75" t="s">
        <v>413</v>
      </c>
      <c r="L143" s="75" t="s">
        <v>413</v>
      </c>
      <c r="M143" s="75" t="s">
        <v>413</v>
      </c>
      <c r="N143" s="75" t="s">
        <v>413</v>
      </c>
      <c r="O143" s="75" t="s">
        <v>413</v>
      </c>
      <c r="P143" s="75" t="s">
        <v>413</v>
      </c>
      <c r="Q143" s="75" t="s">
        <v>413</v>
      </c>
      <c r="R143" s="75" t="s">
        <v>413</v>
      </c>
    </row>
    <row r="144" spans="1:18" x14ac:dyDescent="0.2">
      <c r="A144" s="34"/>
      <c r="B144" s="35"/>
      <c r="C144" s="36"/>
      <c r="D144" s="28"/>
      <c r="E144" s="39"/>
      <c r="F144" s="54" t="s">
        <v>413</v>
      </c>
      <c r="G144" s="76" t="s">
        <v>413</v>
      </c>
      <c r="H144" s="76" t="s">
        <v>413</v>
      </c>
      <c r="I144" s="76" t="s">
        <v>413</v>
      </c>
      <c r="J144" s="76" t="s">
        <v>413</v>
      </c>
      <c r="K144" s="76" t="s">
        <v>413</v>
      </c>
      <c r="L144" s="76" t="s">
        <v>413</v>
      </c>
      <c r="M144" s="76" t="s">
        <v>413</v>
      </c>
      <c r="N144" s="76" t="s">
        <v>413</v>
      </c>
      <c r="O144" s="76" t="s">
        <v>413</v>
      </c>
      <c r="P144" s="76" t="s">
        <v>413</v>
      </c>
      <c r="Q144" s="76" t="s">
        <v>413</v>
      </c>
      <c r="R144" s="76" t="s">
        <v>413</v>
      </c>
    </row>
    <row r="145" spans="1:18" x14ac:dyDescent="0.2">
      <c r="A145" s="28">
        <v>48</v>
      </c>
      <c r="B145" s="29" t="s">
        <v>416</v>
      </c>
      <c r="C145" s="30" t="s">
        <v>304</v>
      </c>
      <c r="D145" s="28">
        <v>90</v>
      </c>
      <c r="E145" s="37" t="s">
        <v>392</v>
      </c>
      <c r="F145" s="52" t="s">
        <v>244</v>
      </c>
      <c r="G145" s="74">
        <v>1641.666666666667</v>
      </c>
      <c r="H145" s="74">
        <v>1439.333333333333</v>
      </c>
      <c r="I145" s="74">
        <v>1405.000000000003</v>
      </c>
      <c r="J145" s="74">
        <v>1260.333333333333</v>
      </c>
      <c r="K145" s="74">
        <v>1245.333333333333</v>
      </c>
      <c r="L145" s="74">
        <v>1285</v>
      </c>
      <c r="M145" s="74">
        <v>1453</v>
      </c>
      <c r="N145" s="74">
        <v>1344.333333333333</v>
      </c>
      <c r="O145" s="74">
        <v>1252.666666666667</v>
      </c>
      <c r="P145" s="74">
        <v>1206</v>
      </c>
      <c r="Q145" s="74">
        <v>1253</v>
      </c>
      <c r="R145" s="74">
        <v>1552</v>
      </c>
    </row>
    <row r="146" spans="1:18" x14ac:dyDescent="0.2">
      <c r="A146" s="31"/>
      <c r="B146" s="32"/>
      <c r="C146" s="33"/>
      <c r="D146" s="28"/>
      <c r="E146" s="38"/>
      <c r="F146" s="53" t="s">
        <v>413</v>
      </c>
      <c r="G146" s="75" t="s">
        <v>413</v>
      </c>
      <c r="H146" s="75" t="s">
        <v>413</v>
      </c>
      <c r="I146" s="75" t="s">
        <v>413</v>
      </c>
      <c r="J146" s="75" t="s">
        <v>413</v>
      </c>
      <c r="K146" s="75" t="s">
        <v>413</v>
      </c>
      <c r="L146" s="75" t="s">
        <v>413</v>
      </c>
      <c r="M146" s="75" t="s">
        <v>413</v>
      </c>
      <c r="N146" s="75" t="s">
        <v>413</v>
      </c>
      <c r="O146" s="75" t="s">
        <v>413</v>
      </c>
      <c r="P146" s="75" t="s">
        <v>413</v>
      </c>
      <c r="Q146" s="75" t="s">
        <v>413</v>
      </c>
      <c r="R146" s="75" t="s">
        <v>413</v>
      </c>
    </row>
    <row r="147" spans="1:18" x14ac:dyDescent="0.2">
      <c r="A147" s="34"/>
      <c r="B147" s="35"/>
      <c r="C147" s="36"/>
      <c r="D147" s="28"/>
      <c r="E147" s="39"/>
      <c r="F147" s="54" t="s">
        <v>413</v>
      </c>
      <c r="G147" s="76" t="s">
        <v>413</v>
      </c>
      <c r="H147" s="76" t="s">
        <v>413</v>
      </c>
      <c r="I147" s="76" t="s">
        <v>413</v>
      </c>
      <c r="J147" s="76" t="s">
        <v>413</v>
      </c>
      <c r="K147" s="76" t="s">
        <v>413</v>
      </c>
      <c r="L147" s="76" t="s">
        <v>413</v>
      </c>
      <c r="M147" s="76" t="s">
        <v>413</v>
      </c>
      <c r="N147" s="76" t="s">
        <v>413</v>
      </c>
      <c r="O147" s="76" t="s">
        <v>413</v>
      </c>
      <c r="P147" s="76" t="s">
        <v>413</v>
      </c>
      <c r="Q147" s="76" t="s">
        <v>413</v>
      </c>
      <c r="R147" s="76" t="s">
        <v>413</v>
      </c>
    </row>
    <row r="148" spans="1:18" x14ac:dyDescent="0.2">
      <c r="A148" s="28">
        <v>49</v>
      </c>
      <c r="B148" s="29" t="s">
        <v>416</v>
      </c>
      <c r="C148" s="30" t="s">
        <v>306</v>
      </c>
      <c r="D148" s="28">
        <v>49</v>
      </c>
      <c r="E148" s="37" t="s">
        <v>392</v>
      </c>
      <c r="F148" s="52" t="s">
        <v>244</v>
      </c>
      <c r="G148" s="74">
        <v>2471.333333333333</v>
      </c>
      <c r="H148" s="74">
        <v>2391.3333333333303</v>
      </c>
      <c r="I148" s="74">
        <v>2846.9999999999968</v>
      </c>
      <c r="J148" s="74">
        <v>2587</v>
      </c>
      <c r="K148" s="74">
        <v>2992.3333333333298</v>
      </c>
      <c r="L148" s="74">
        <v>2843.666666666667</v>
      </c>
      <c r="M148" s="74">
        <v>4266.6666666666624</v>
      </c>
      <c r="N148" s="74">
        <v>3695.9999999999973</v>
      </c>
      <c r="O148" s="74">
        <v>3184.9999999999968</v>
      </c>
      <c r="P148" s="74">
        <v>2576.9999999999973</v>
      </c>
      <c r="Q148" s="74">
        <v>2426.5</v>
      </c>
      <c r="R148" s="74">
        <v>2469</v>
      </c>
    </row>
    <row r="149" spans="1:18" x14ac:dyDescent="0.2">
      <c r="A149" s="31"/>
      <c r="B149" s="32"/>
      <c r="C149" s="33"/>
      <c r="D149" s="28"/>
      <c r="E149" s="38"/>
      <c r="F149" s="53" t="s">
        <v>413</v>
      </c>
      <c r="G149" s="75" t="s">
        <v>413</v>
      </c>
      <c r="H149" s="75" t="s">
        <v>413</v>
      </c>
      <c r="I149" s="75" t="s">
        <v>413</v>
      </c>
      <c r="J149" s="75" t="s">
        <v>413</v>
      </c>
      <c r="K149" s="75" t="s">
        <v>413</v>
      </c>
      <c r="L149" s="75" t="s">
        <v>413</v>
      </c>
      <c r="M149" s="75" t="s">
        <v>413</v>
      </c>
      <c r="N149" s="75" t="s">
        <v>413</v>
      </c>
      <c r="O149" s="75" t="s">
        <v>413</v>
      </c>
      <c r="P149" s="75" t="s">
        <v>413</v>
      </c>
      <c r="Q149" s="75" t="s">
        <v>413</v>
      </c>
      <c r="R149" s="75" t="s">
        <v>413</v>
      </c>
    </row>
    <row r="150" spans="1:18" x14ac:dyDescent="0.2">
      <c r="A150" s="34"/>
      <c r="B150" s="35"/>
      <c r="C150" s="36"/>
      <c r="D150" s="28"/>
      <c r="E150" s="39"/>
      <c r="F150" s="54" t="s">
        <v>413</v>
      </c>
      <c r="G150" s="76" t="s">
        <v>413</v>
      </c>
      <c r="H150" s="76" t="s">
        <v>413</v>
      </c>
      <c r="I150" s="76" t="s">
        <v>413</v>
      </c>
      <c r="J150" s="76" t="s">
        <v>413</v>
      </c>
      <c r="K150" s="76" t="s">
        <v>413</v>
      </c>
      <c r="L150" s="76" t="s">
        <v>413</v>
      </c>
      <c r="M150" s="76" t="s">
        <v>413</v>
      </c>
      <c r="N150" s="76" t="s">
        <v>413</v>
      </c>
      <c r="O150" s="76" t="s">
        <v>413</v>
      </c>
      <c r="P150" s="76" t="s">
        <v>413</v>
      </c>
      <c r="Q150" s="76" t="s">
        <v>413</v>
      </c>
      <c r="R150" s="76" t="s">
        <v>413</v>
      </c>
    </row>
    <row r="151" spans="1:18" x14ac:dyDescent="0.2">
      <c r="A151" s="28">
        <v>50</v>
      </c>
      <c r="B151" s="29" t="s">
        <v>416</v>
      </c>
      <c r="C151" s="30" t="s">
        <v>307</v>
      </c>
      <c r="D151" s="28">
        <v>79</v>
      </c>
      <c r="E151" s="37" t="s">
        <v>392</v>
      </c>
      <c r="F151" s="52" t="s">
        <v>244</v>
      </c>
      <c r="G151" s="74">
        <v>8106.3333333333303</v>
      </c>
      <c r="H151" s="74">
        <v>7306.3333333333303</v>
      </c>
      <c r="I151" s="74">
        <v>7763.3333333333394</v>
      </c>
      <c r="J151" s="74">
        <v>6780</v>
      </c>
      <c r="K151" s="74">
        <v>8056.3333333333303</v>
      </c>
      <c r="L151" s="74">
        <v>7462.3333333333303</v>
      </c>
      <c r="M151" s="74">
        <v>10612.999999999996</v>
      </c>
      <c r="N151" s="74">
        <v>7710.6666666666733</v>
      </c>
      <c r="O151" s="74">
        <v>7520.0000000000027</v>
      </c>
      <c r="P151" s="74">
        <v>6713.6666666666697</v>
      </c>
      <c r="Q151" s="74">
        <v>6041.5</v>
      </c>
      <c r="R151" s="74">
        <v>6951.5</v>
      </c>
    </row>
    <row r="152" spans="1:18" x14ac:dyDescent="0.2">
      <c r="A152" s="31"/>
      <c r="B152" s="32"/>
      <c r="C152" s="33"/>
      <c r="D152" s="28"/>
      <c r="E152" s="38"/>
      <c r="F152" s="53" t="s">
        <v>413</v>
      </c>
      <c r="G152" s="75" t="s">
        <v>413</v>
      </c>
      <c r="H152" s="75" t="s">
        <v>413</v>
      </c>
      <c r="I152" s="75" t="s">
        <v>413</v>
      </c>
      <c r="J152" s="75" t="s">
        <v>413</v>
      </c>
      <c r="K152" s="75" t="s">
        <v>413</v>
      </c>
      <c r="L152" s="75" t="s">
        <v>413</v>
      </c>
      <c r="M152" s="75" t="s">
        <v>413</v>
      </c>
      <c r="N152" s="75" t="s">
        <v>413</v>
      </c>
      <c r="O152" s="75" t="s">
        <v>413</v>
      </c>
      <c r="P152" s="75" t="s">
        <v>413</v>
      </c>
      <c r="Q152" s="75" t="s">
        <v>413</v>
      </c>
      <c r="R152" s="75" t="s">
        <v>413</v>
      </c>
    </row>
    <row r="153" spans="1:18" x14ac:dyDescent="0.2">
      <c r="A153" s="34"/>
      <c r="B153" s="35"/>
      <c r="C153" s="36"/>
      <c r="D153" s="28"/>
      <c r="E153" s="39"/>
      <c r="F153" s="54" t="s">
        <v>413</v>
      </c>
      <c r="G153" s="76" t="s">
        <v>413</v>
      </c>
      <c r="H153" s="76" t="s">
        <v>413</v>
      </c>
      <c r="I153" s="76" t="s">
        <v>413</v>
      </c>
      <c r="J153" s="76" t="s">
        <v>413</v>
      </c>
      <c r="K153" s="76" t="s">
        <v>413</v>
      </c>
      <c r="L153" s="76" t="s">
        <v>413</v>
      </c>
      <c r="M153" s="76" t="s">
        <v>413</v>
      </c>
      <c r="N153" s="76" t="s">
        <v>413</v>
      </c>
      <c r="O153" s="76" t="s">
        <v>413</v>
      </c>
      <c r="P153" s="76" t="s">
        <v>413</v>
      </c>
      <c r="Q153" s="76" t="s">
        <v>413</v>
      </c>
      <c r="R153" s="76" t="s">
        <v>413</v>
      </c>
    </row>
    <row r="154" spans="1:18" x14ac:dyDescent="0.2">
      <c r="A154" s="28">
        <v>51</v>
      </c>
      <c r="B154" s="29" t="s">
        <v>416</v>
      </c>
      <c r="C154" s="30" t="s">
        <v>308</v>
      </c>
      <c r="D154" s="28">
        <v>166</v>
      </c>
      <c r="E154" s="37" t="s">
        <v>392</v>
      </c>
      <c r="F154" s="52" t="s">
        <v>244</v>
      </c>
      <c r="G154" s="74">
        <v>2888.9999999999968</v>
      </c>
      <c r="H154" s="74">
        <v>2619.6666666666629</v>
      </c>
      <c r="I154" s="74">
        <v>4118.0000000000036</v>
      </c>
      <c r="J154" s="74">
        <v>3658.6666666666697</v>
      </c>
      <c r="K154" s="74">
        <v>4252.6666666666697</v>
      </c>
      <c r="L154" s="74">
        <v>4378.3333333333403</v>
      </c>
      <c r="M154" s="74">
        <v>7500.6666666666697</v>
      </c>
      <c r="N154" s="74">
        <v>5212</v>
      </c>
      <c r="O154" s="74">
        <v>5227.6666666666624</v>
      </c>
      <c r="P154" s="74">
        <v>3585</v>
      </c>
      <c r="Q154" s="74">
        <v>3137.5</v>
      </c>
      <c r="R154" s="74">
        <v>2894.5</v>
      </c>
    </row>
    <row r="155" spans="1:18" x14ac:dyDescent="0.2">
      <c r="A155" s="31"/>
      <c r="B155" s="32"/>
      <c r="C155" s="33"/>
      <c r="D155" s="28"/>
      <c r="E155" s="38"/>
      <c r="F155" s="53" t="s">
        <v>413</v>
      </c>
      <c r="G155" s="75" t="s">
        <v>413</v>
      </c>
      <c r="H155" s="75" t="s">
        <v>413</v>
      </c>
      <c r="I155" s="75" t="s">
        <v>413</v>
      </c>
      <c r="J155" s="75" t="s">
        <v>413</v>
      </c>
      <c r="K155" s="75" t="s">
        <v>413</v>
      </c>
      <c r="L155" s="75" t="s">
        <v>413</v>
      </c>
      <c r="M155" s="75" t="s">
        <v>413</v>
      </c>
      <c r="N155" s="75" t="s">
        <v>413</v>
      </c>
      <c r="O155" s="75" t="s">
        <v>413</v>
      </c>
      <c r="P155" s="75" t="s">
        <v>413</v>
      </c>
      <c r="Q155" s="75" t="s">
        <v>413</v>
      </c>
      <c r="R155" s="75" t="s">
        <v>413</v>
      </c>
    </row>
    <row r="156" spans="1:18" x14ac:dyDescent="0.2">
      <c r="A156" s="34"/>
      <c r="B156" s="35"/>
      <c r="C156" s="36"/>
      <c r="D156" s="28"/>
      <c r="E156" s="39"/>
      <c r="F156" s="54" t="s">
        <v>413</v>
      </c>
      <c r="G156" s="76" t="s">
        <v>413</v>
      </c>
      <c r="H156" s="76" t="s">
        <v>413</v>
      </c>
      <c r="I156" s="76" t="s">
        <v>413</v>
      </c>
      <c r="J156" s="76" t="s">
        <v>413</v>
      </c>
      <c r="K156" s="76" t="s">
        <v>413</v>
      </c>
      <c r="L156" s="76" t="s">
        <v>413</v>
      </c>
      <c r="M156" s="76" t="s">
        <v>413</v>
      </c>
      <c r="N156" s="76" t="s">
        <v>413</v>
      </c>
      <c r="O156" s="76" t="s">
        <v>413</v>
      </c>
      <c r="P156" s="76" t="s">
        <v>413</v>
      </c>
      <c r="Q156" s="76" t="s">
        <v>413</v>
      </c>
      <c r="R156" s="76" t="s">
        <v>413</v>
      </c>
    </row>
    <row r="157" spans="1:18" x14ac:dyDescent="0.2">
      <c r="A157" s="28">
        <v>52</v>
      </c>
      <c r="B157" s="29" t="s">
        <v>416</v>
      </c>
      <c r="C157" s="30" t="s">
        <v>309</v>
      </c>
      <c r="D157" s="28">
        <v>61</v>
      </c>
      <c r="E157" s="37" t="s">
        <v>392</v>
      </c>
      <c r="F157" s="52" t="s">
        <v>244</v>
      </c>
      <c r="G157" s="74">
        <v>3136.333333333333</v>
      </c>
      <c r="H157" s="74">
        <v>3308.333333333333</v>
      </c>
      <c r="I157" s="74">
        <v>4543.6666666666624</v>
      </c>
      <c r="J157" s="74">
        <v>4387.3333333333303</v>
      </c>
      <c r="K157" s="74">
        <v>6518</v>
      </c>
      <c r="L157" s="74">
        <v>7130</v>
      </c>
      <c r="M157" s="74">
        <v>7542.333333333333</v>
      </c>
      <c r="N157" s="74">
        <v>6696.3333333333339</v>
      </c>
      <c r="O157" s="74">
        <v>7364.6666666666661</v>
      </c>
      <c r="P157" s="74">
        <v>6016.3333333333303</v>
      </c>
      <c r="Q157" s="74">
        <v>4198</v>
      </c>
      <c r="R157" s="74">
        <v>2979.5</v>
      </c>
    </row>
    <row r="158" spans="1:18" x14ac:dyDescent="0.2">
      <c r="A158" s="31"/>
      <c r="B158" s="32"/>
      <c r="C158" s="33"/>
      <c r="D158" s="28"/>
      <c r="E158" s="38"/>
      <c r="F158" s="53" t="s">
        <v>413</v>
      </c>
      <c r="G158" s="75" t="s">
        <v>413</v>
      </c>
      <c r="H158" s="75" t="s">
        <v>413</v>
      </c>
      <c r="I158" s="75" t="s">
        <v>413</v>
      </c>
      <c r="J158" s="75" t="s">
        <v>413</v>
      </c>
      <c r="K158" s="75" t="s">
        <v>413</v>
      </c>
      <c r="L158" s="75" t="s">
        <v>413</v>
      </c>
      <c r="M158" s="75" t="s">
        <v>413</v>
      </c>
      <c r="N158" s="75" t="s">
        <v>413</v>
      </c>
      <c r="O158" s="75" t="s">
        <v>413</v>
      </c>
      <c r="P158" s="75" t="s">
        <v>413</v>
      </c>
      <c r="Q158" s="75" t="s">
        <v>413</v>
      </c>
      <c r="R158" s="75" t="s">
        <v>413</v>
      </c>
    </row>
    <row r="159" spans="1:18" x14ac:dyDescent="0.2">
      <c r="A159" s="34"/>
      <c r="B159" s="35"/>
      <c r="C159" s="36"/>
      <c r="D159" s="28"/>
      <c r="E159" s="39"/>
      <c r="F159" s="54" t="s">
        <v>413</v>
      </c>
      <c r="G159" s="76" t="s">
        <v>413</v>
      </c>
      <c r="H159" s="76" t="s">
        <v>413</v>
      </c>
      <c r="I159" s="76" t="s">
        <v>413</v>
      </c>
      <c r="J159" s="76" t="s">
        <v>413</v>
      </c>
      <c r="K159" s="76" t="s">
        <v>413</v>
      </c>
      <c r="L159" s="76" t="s">
        <v>413</v>
      </c>
      <c r="M159" s="76" t="s">
        <v>413</v>
      </c>
      <c r="N159" s="76" t="s">
        <v>413</v>
      </c>
      <c r="O159" s="76" t="s">
        <v>413</v>
      </c>
      <c r="P159" s="76" t="s">
        <v>413</v>
      </c>
      <c r="Q159" s="76" t="s">
        <v>413</v>
      </c>
      <c r="R159" s="76" t="s">
        <v>413</v>
      </c>
    </row>
    <row r="160" spans="1:18" x14ac:dyDescent="0.2">
      <c r="A160" s="28">
        <v>53</v>
      </c>
      <c r="B160" s="29" t="s">
        <v>416</v>
      </c>
      <c r="C160" s="30" t="s">
        <v>311</v>
      </c>
      <c r="D160" s="28">
        <v>2</v>
      </c>
      <c r="E160" s="37" t="s">
        <v>392</v>
      </c>
      <c r="F160" s="52" t="s">
        <v>244</v>
      </c>
      <c r="G160" s="74">
        <v>814</v>
      </c>
      <c r="H160" s="74">
        <v>715.33333333333371</v>
      </c>
      <c r="I160" s="74">
        <v>764.00000000000023</v>
      </c>
      <c r="J160" s="74">
        <v>740.33333333333394</v>
      </c>
      <c r="K160" s="74">
        <v>763.66666666666606</v>
      </c>
      <c r="L160" s="74">
        <v>739</v>
      </c>
      <c r="M160" s="74">
        <v>777.66666666666697</v>
      </c>
      <c r="N160" s="74">
        <v>782.00000000000023</v>
      </c>
      <c r="O160" s="74">
        <v>757.33333333333326</v>
      </c>
      <c r="P160" s="74">
        <v>765</v>
      </c>
      <c r="Q160" s="74">
        <v>743</v>
      </c>
      <c r="R160" s="74">
        <v>806</v>
      </c>
    </row>
    <row r="161" spans="1:18" x14ac:dyDescent="0.2">
      <c r="A161" s="31"/>
      <c r="B161" s="32"/>
      <c r="C161" s="33"/>
      <c r="D161" s="28"/>
      <c r="E161" s="38"/>
      <c r="F161" s="53" t="s">
        <v>413</v>
      </c>
      <c r="G161" s="75" t="s">
        <v>413</v>
      </c>
      <c r="H161" s="75" t="s">
        <v>413</v>
      </c>
      <c r="I161" s="75" t="s">
        <v>413</v>
      </c>
      <c r="J161" s="75" t="s">
        <v>413</v>
      </c>
      <c r="K161" s="75" t="s">
        <v>413</v>
      </c>
      <c r="L161" s="75" t="s">
        <v>413</v>
      </c>
      <c r="M161" s="75" t="s">
        <v>413</v>
      </c>
      <c r="N161" s="75" t="s">
        <v>413</v>
      </c>
      <c r="O161" s="75" t="s">
        <v>413</v>
      </c>
      <c r="P161" s="75" t="s">
        <v>413</v>
      </c>
      <c r="Q161" s="75" t="s">
        <v>413</v>
      </c>
      <c r="R161" s="75" t="s">
        <v>413</v>
      </c>
    </row>
    <row r="162" spans="1:18" x14ac:dyDescent="0.2">
      <c r="A162" s="34"/>
      <c r="B162" s="35"/>
      <c r="C162" s="36"/>
      <c r="D162" s="28"/>
      <c r="E162" s="39"/>
      <c r="F162" s="54" t="s">
        <v>413</v>
      </c>
      <c r="G162" s="76" t="s">
        <v>413</v>
      </c>
      <c r="H162" s="76" t="s">
        <v>413</v>
      </c>
      <c r="I162" s="76" t="s">
        <v>413</v>
      </c>
      <c r="J162" s="76" t="s">
        <v>413</v>
      </c>
      <c r="K162" s="76" t="s">
        <v>413</v>
      </c>
      <c r="L162" s="76" t="s">
        <v>413</v>
      </c>
      <c r="M162" s="76" t="s">
        <v>413</v>
      </c>
      <c r="N162" s="76" t="s">
        <v>413</v>
      </c>
      <c r="O162" s="76" t="s">
        <v>413</v>
      </c>
      <c r="P162" s="76" t="s">
        <v>413</v>
      </c>
      <c r="Q162" s="76" t="s">
        <v>413</v>
      </c>
      <c r="R162" s="76" t="s">
        <v>413</v>
      </c>
    </row>
    <row r="163" spans="1:18" x14ac:dyDescent="0.2">
      <c r="A163" s="28">
        <v>54</v>
      </c>
      <c r="B163" s="29" t="s">
        <v>416</v>
      </c>
      <c r="C163" s="30" t="s">
        <v>312</v>
      </c>
      <c r="D163" s="28">
        <v>140</v>
      </c>
      <c r="E163" s="37" t="s">
        <v>392</v>
      </c>
      <c r="F163" s="52" t="s">
        <v>244</v>
      </c>
      <c r="G163" s="74">
        <v>6333.3333333333303</v>
      </c>
      <c r="H163" s="74">
        <v>4979</v>
      </c>
      <c r="I163" s="74">
        <v>8654.6666666666606</v>
      </c>
      <c r="J163" s="74">
        <v>8299.6666666666697</v>
      </c>
      <c r="K163" s="74">
        <v>10628.66666666667</v>
      </c>
      <c r="L163" s="74">
        <v>10681</v>
      </c>
      <c r="M163" s="74">
        <v>15499.33333333333</v>
      </c>
      <c r="N163" s="74">
        <v>11192</v>
      </c>
      <c r="O163" s="74">
        <v>10860.333333333332</v>
      </c>
      <c r="P163" s="74">
        <v>8413</v>
      </c>
      <c r="Q163" s="74">
        <v>7224</v>
      </c>
      <c r="R163" s="74">
        <v>5603.5</v>
      </c>
    </row>
    <row r="164" spans="1:18" x14ac:dyDescent="0.2">
      <c r="A164" s="31"/>
      <c r="B164" s="32"/>
      <c r="C164" s="33"/>
      <c r="D164" s="28"/>
      <c r="E164" s="38"/>
      <c r="F164" s="53" t="s">
        <v>413</v>
      </c>
      <c r="G164" s="75" t="s">
        <v>413</v>
      </c>
      <c r="H164" s="75" t="s">
        <v>413</v>
      </c>
      <c r="I164" s="75" t="s">
        <v>413</v>
      </c>
      <c r="J164" s="75" t="s">
        <v>413</v>
      </c>
      <c r="K164" s="75" t="s">
        <v>413</v>
      </c>
      <c r="L164" s="75" t="s">
        <v>413</v>
      </c>
      <c r="M164" s="75" t="s">
        <v>413</v>
      </c>
      <c r="N164" s="75" t="s">
        <v>413</v>
      </c>
      <c r="O164" s="75" t="s">
        <v>413</v>
      </c>
      <c r="P164" s="75" t="s">
        <v>413</v>
      </c>
      <c r="Q164" s="75" t="s">
        <v>413</v>
      </c>
      <c r="R164" s="75" t="s">
        <v>413</v>
      </c>
    </row>
    <row r="165" spans="1:18" x14ac:dyDescent="0.2">
      <c r="A165" s="34"/>
      <c r="B165" s="35"/>
      <c r="C165" s="36"/>
      <c r="D165" s="28"/>
      <c r="E165" s="39"/>
      <c r="F165" s="54" t="s">
        <v>413</v>
      </c>
      <c r="G165" s="76" t="s">
        <v>413</v>
      </c>
      <c r="H165" s="76" t="s">
        <v>413</v>
      </c>
      <c r="I165" s="76" t="s">
        <v>413</v>
      </c>
      <c r="J165" s="76" t="s">
        <v>413</v>
      </c>
      <c r="K165" s="76" t="s">
        <v>413</v>
      </c>
      <c r="L165" s="76" t="s">
        <v>413</v>
      </c>
      <c r="M165" s="76" t="s">
        <v>413</v>
      </c>
      <c r="N165" s="76" t="s">
        <v>413</v>
      </c>
      <c r="O165" s="76" t="s">
        <v>413</v>
      </c>
      <c r="P165" s="76" t="s">
        <v>413</v>
      </c>
      <c r="Q165" s="76" t="s">
        <v>413</v>
      </c>
      <c r="R165" s="76" t="s">
        <v>413</v>
      </c>
    </row>
    <row r="166" spans="1:18" x14ac:dyDescent="0.2">
      <c r="A166" s="28">
        <v>55</v>
      </c>
      <c r="B166" s="29" t="s">
        <v>416</v>
      </c>
      <c r="C166" s="30" t="s">
        <v>313</v>
      </c>
      <c r="D166" s="28">
        <v>88</v>
      </c>
      <c r="E166" s="37" t="s">
        <v>392</v>
      </c>
      <c r="F166" s="52" t="s">
        <v>244</v>
      </c>
      <c r="G166" s="74">
        <v>913.33333333333303</v>
      </c>
      <c r="H166" s="74">
        <v>805.66666666666606</v>
      </c>
      <c r="I166" s="74">
        <v>1026.333333333333</v>
      </c>
      <c r="J166" s="74">
        <v>897</v>
      </c>
      <c r="K166" s="74">
        <v>1028</v>
      </c>
      <c r="L166" s="74">
        <v>1042</v>
      </c>
      <c r="M166" s="74">
        <v>1514.6666666666631</v>
      </c>
      <c r="N166" s="74">
        <v>1177.0000000000002</v>
      </c>
      <c r="O166" s="74">
        <v>1189</v>
      </c>
      <c r="P166" s="74">
        <v>951.66666666666697</v>
      </c>
      <c r="Q166" s="74">
        <v>852</v>
      </c>
      <c r="R166" s="74">
        <v>887</v>
      </c>
    </row>
    <row r="167" spans="1:18" x14ac:dyDescent="0.2">
      <c r="A167" s="31"/>
      <c r="B167" s="32"/>
      <c r="C167" s="33"/>
      <c r="D167" s="28"/>
      <c r="E167" s="38"/>
      <c r="F167" s="53" t="s">
        <v>413</v>
      </c>
      <c r="G167" s="75" t="s">
        <v>413</v>
      </c>
      <c r="H167" s="75" t="s">
        <v>413</v>
      </c>
      <c r="I167" s="75" t="s">
        <v>413</v>
      </c>
      <c r="J167" s="75" t="s">
        <v>413</v>
      </c>
      <c r="K167" s="75" t="s">
        <v>413</v>
      </c>
      <c r="L167" s="75" t="s">
        <v>413</v>
      </c>
      <c r="M167" s="75" t="s">
        <v>413</v>
      </c>
      <c r="N167" s="75" t="s">
        <v>413</v>
      </c>
      <c r="O167" s="75" t="s">
        <v>413</v>
      </c>
      <c r="P167" s="75" t="s">
        <v>413</v>
      </c>
      <c r="Q167" s="75" t="s">
        <v>413</v>
      </c>
      <c r="R167" s="75" t="s">
        <v>413</v>
      </c>
    </row>
    <row r="168" spans="1:18" x14ac:dyDescent="0.2">
      <c r="A168" s="34"/>
      <c r="B168" s="35"/>
      <c r="C168" s="36"/>
      <c r="D168" s="28"/>
      <c r="E168" s="39"/>
      <c r="F168" s="54" t="s">
        <v>413</v>
      </c>
      <c r="G168" s="76" t="s">
        <v>413</v>
      </c>
      <c r="H168" s="76" t="s">
        <v>413</v>
      </c>
      <c r="I168" s="76" t="s">
        <v>413</v>
      </c>
      <c r="J168" s="76" t="s">
        <v>413</v>
      </c>
      <c r="K168" s="76" t="s">
        <v>413</v>
      </c>
      <c r="L168" s="76" t="s">
        <v>413</v>
      </c>
      <c r="M168" s="76" t="s">
        <v>413</v>
      </c>
      <c r="N168" s="76" t="s">
        <v>413</v>
      </c>
      <c r="O168" s="76" t="s">
        <v>413</v>
      </c>
      <c r="P168" s="76" t="s">
        <v>413</v>
      </c>
      <c r="Q168" s="76" t="s">
        <v>413</v>
      </c>
      <c r="R168" s="76" t="s">
        <v>413</v>
      </c>
    </row>
    <row r="169" spans="1:18" x14ac:dyDescent="0.2">
      <c r="A169" s="28">
        <v>56</v>
      </c>
      <c r="B169" s="29" t="s">
        <v>416</v>
      </c>
      <c r="C169" s="30" t="s">
        <v>315</v>
      </c>
      <c r="D169" s="28">
        <v>69</v>
      </c>
      <c r="E169" s="37" t="s">
        <v>392</v>
      </c>
      <c r="F169" s="52" t="s">
        <v>244</v>
      </c>
      <c r="G169" s="74">
        <v>581</v>
      </c>
      <c r="H169" s="74">
        <v>511</v>
      </c>
      <c r="I169" s="74">
        <v>746.66666666666697</v>
      </c>
      <c r="J169" s="74">
        <v>758.66666666666697</v>
      </c>
      <c r="K169" s="74">
        <v>769</v>
      </c>
      <c r="L169" s="74">
        <v>736</v>
      </c>
      <c r="M169" s="74">
        <v>834.00000000000068</v>
      </c>
      <c r="N169" s="74">
        <v>797.33333333333394</v>
      </c>
      <c r="O169" s="74">
        <v>759.33333333333326</v>
      </c>
      <c r="P169" s="74">
        <v>777</v>
      </c>
      <c r="Q169" s="74">
        <v>781</v>
      </c>
      <c r="R169" s="74">
        <v>857</v>
      </c>
    </row>
    <row r="170" spans="1:18" x14ac:dyDescent="0.2">
      <c r="A170" s="31"/>
      <c r="B170" s="32"/>
      <c r="C170" s="33"/>
      <c r="D170" s="28"/>
      <c r="E170" s="38"/>
      <c r="F170" s="53" t="s">
        <v>413</v>
      </c>
      <c r="G170" s="75" t="s">
        <v>413</v>
      </c>
      <c r="H170" s="75" t="s">
        <v>413</v>
      </c>
      <c r="I170" s="75" t="s">
        <v>413</v>
      </c>
      <c r="J170" s="75" t="s">
        <v>413</v>
      </c>
      <c r="K170" s="75" t="s">
        <v>413</v>
      </c>
      <c r="L170" s="75" t="s">
        <v>413</v>
      </c>
      <c r="M170" s="75" t="s">
        <v>413</v>
      </c>
      <c r="N170" s="75" t="s">
        <v>413</v>
      </c>
      <c r="O170" s="75" t="s">
        <v>413</v>
      </c>
      <c r="P170" s="75" t="s">
        <v>413</v>
      </c>
      <c r="Q170" s="75" t="s">
        <v>413</v>
      </c>
      <c r="R170" s="75" t="s">
        <v>413</v>
      </c>
    </row>
    <row r="171" spans="1:18" x14ac:dyDescent="0.2">
      <c r="A171" s="34"/>
      <c r="B171" s="35"/>
      <c r="C171" s="36"/>
      <c r="D171" s="28"/>
      <c r="E171" s="39"/>
      <c r="F171" s="54" t="s">
        <v>413</v>
      </c>
      <c r="G171" s="76" t="s">
        <v>413</v>
      </c>
      <c r="H171" s="76" t="s">
        <v>413</v>
      </c>
      <c r="I171" s="76" t="s">
        <v>413</v>
      </c>
      <c r="J171" s="76" t="s">
        <v>413</v>
      </c>
      <c r="K171" s="76" t="s">
        <v>413</v>
      </c>
      <c r="L171" s="76" t="s">
        <v>413</v>
      </c>
      <c r="M171" s="76" t="s">
        <v>413</v>
      </c>
      <c r="N171" s="76" t="s">
        <v>413</v>
      </c>
      <c r="O171" s="76" t="s">
        <v>413</v>
      </c>
      <c r="P171" s="76" t="s">
        <v>413</v>
      </c>
      <c r="Q171" s="76" t="s">
        <v>413</v>
      </c>
      <c r="R171" s="76" t="s">
        <v>413</v>
      </c>
    </row>
    <row r="172" spans="1:18" x14ac:dyDescent="0.2">
      <c r="A172" s="28">
        <v>57</v>
      </c>
      <c r="B172" s="29" t="s">
        <v>416</v>
      </c>
      <c r="C172" s="30" t="s">
        <v>317</v>
      </c>
      <c r="D172" s="28">
        <v>41</v>
      </c>
      <c r="E172" s="37" t="s">
        <v>392</v>
      </c>
      <c r="F172" s="52" t="s">
        <v>244</v>
      </c>
      <c r="G172" s="74">
        <v>1399.6666666666699</v>
      </c>
      <c r="H172" s="74">
        <v>1250.3333333333301</v>
      </c>
      <c r="I172" s="74">
        <v>1265.666666666667</v>
      </c>
      <c r="J172" s="74">
        <v>1034</v>
      </c>
      <c r="K172" s="74">
        <v>1043.333333333333</v>
      </c>
      <c r="L172" s="74">
        <v>994</v>
      </c>
      <c r="M172" s="74">
        <v>1096.666666666667</v>
      </c>
      <c r="N172" s="74">
        <v>1072.6666666666667</v>
      </c>
      <c r="O172" s="74">
        <v>1033.9999999999993</v>
      </c>
      <c r="P172" s="74">
        <v>1048.666666666667</v>
      </c>
      <c r="Q172" s="74">
        <v>1114.5</v>
      </c>
      <c r="R172" s="74">
        <v>1272.5</v>
      </c>
    </row>
    <row r="173" spans="1:18" x14ac:dyDescent="0.2">
      <c r="A173" s="31"/>
      <c r="B173" s="32"/>
      <c r="C173" s="33"/>
      <c r="D173" s="28"/>
      <c r="E173" s="38"/>
      <c r="F173" s="53" t="s">
        <v>413</v>
      </c>
      <c r="G173" s="75" t="s">
        <v>413</v>
      </c>
      <c r="H173" s="75" t="s">
        <v>413</v>
      </c>
      <c r="I173" s="75" t="s">
        <v>413</v>
      </c>
      <c r="J173" s="75" t="s">
        <v>413</v>
      </c>
      <c r="K173" s="75" t="s">
        <v>413</v>
      </c>
      <c r="L173" s="75" t="s">
        <v>413</v>
      </c>
      <c r="M173" s="75" t="s">
        <v>413</v>
      </c>
      <c r="N173" s="75" t="s">
        <v>413</v>
      </c>
      <c r="O173" s="75" t="s">
        <v>413</v>
      </c>
      <c r="P173" s="75" t="s">
        <v>413</v>
      </c>
      <c r="Q173" s="75" t="s">
        <v>413</v>
      </c>
      <c r="R173" s="75" t="s">
        <v>413</v>
      </c>
    </row>
    <row r="174" spans="1:18" x14ac:dyDescent="0.2">
      <c r="A174" s="34"/>
      <c r="B174" s="35"/>
      <c r="C174" s="36"/>
      <c r="D174" s="28"/>
      <c r="E174" s="39"/>
      <c r="F174" s="54" t="s">
        <v>413</v>
      </c>
      <c r="G174" s="76" t="s">
        <v>413</v>
      </c>
      <c r="H174" s="76" t="s">
        <v>413</v>
      </c>
      <c r="I174" s="76" t="s">
        <v>413</v>
      </c>
      <c r="J174" s="76" t="s">
        <v>413</v>
      </c>
      <c r="K174" s="76" t="s">
        <v>413</v>
      </c>
      <c r="L174" s="76" t="s">
        <v>413</v>
      </c>
      <c r="M174" s="76" t="s">
        <v>413</v>
      </c>
      <c r="N174" s="76" t="s">
        <v>413</v>
      </c>
      <c r="O174" s="76" t="s">
        <v>413</v>
      </c>
      <c r="P174" s="76" t="s">
        <v>413</v>
      </c>
      <c r="Q174" s="76" t="s">
        <v>413</v>
      </c>
      <c r="R174" s="76" t="s">
        <v>413</v>
      </c>
    </row>
    <row r="175" spans="1:18" x14ac:dyDescent="0.2">
      <c r="A175" s="28">
        <v>58</v>
      </c>
      <c r="B175" s="29" t="s">
        <v>416</v>
      </c>
      <c r="C175" s="30" t="s">
        <v>318</v>
      </c>
      <c r="D175" s="28">
        <v>2</v>
      </c>
      <c r="E175" s="37" t="s">
        <v>392</v>
      </c>
      <c r="F175" s="52" t="s">
        <v>244</v>
      </c>
      <c r="G175" s="74">
        <v>437.00000000000034</v>
      </c>
      <c r="H175" s="74">
        <v>394.33333333333331</v>
      </c>
      <c r="I175" s="74">
        <v>434.33333333333371</v>
      </c>
      <c r="J175" s="74">
        <v>412.33333333333303</v>
      </c>
      <c r="K175" s="74">
        <v>422</v>
      </c>
      <c r="L175" s="74">
        <v>410</v>
      </c>
      <c r="M175" s="74">
        <v>432.66666666666595</v>
      </c>
      <c r="N175" s="74">
        <v>435.33333333333331</v>
      </c>
      <c r="O175" s="74">
        <v>419.99999999999966</v>
      </c>
      <c r="P175" s="74">
        <v>433.66666666666595</v>
      </c>
      <c r="Q175" s="74">
        <v>420.5</v>
      </c>
      <c r="R175" s="74">
        <v>439.5</v>
      </c>
    </row>
    <row r="176" spans="1:18" x14ac:dyDescent="0.2">
      <c r="A176" s="31"/>
      <c r="B176" s="32"/>
      <c r="C176" s="33"/>
      <c r="D176" s="28"/>
      <c r="E176" s="38"/>
      <c r="F176" s="53" t="s">
        <v>413</v>
      </c>
      <c r="G176" s="75" t="s">
        <v>413</v>
      </c>
      <c r="H176" s="75" t="s">
        <v>413</v>
      </c>
      <c r="I176" s="75" t="s">
        <v>413</v>
      </c>
      <c r="J176" s="75" t="s">
        <v>413</v>
      </c>
      <c r="K176" s="75" t="s">
        <v>413</v>
      </c>
      <c r="L176" s="75" t="s">
        <v>413</v>
      </c>
      <c r="M176" s="75" t="s">
        <v>413</v>
      </c>
      <c r="N176" s="75" t="s">
        <v>413</v>
      </c>
      <c r="O176" s="75" t="s">
        <v>413</v>
      </c>
      <c r="P176" s="75" t="s">
        <v>413</v>
      </c>
      <c r="Q176" s="75" t="s">
        <v>413</v>
      </c>
      <c r="R176" s="75" t="s">
        <v>413</v>
      </c>
    </row>
    <row r="177" spans="1:18" x14ac:dyDescent="0.2">
      <c r="A177" s="34"/>
      <c r="B177" s="35"/>
      <c r="C177" s="36"/>
      <c r="D177" s="28"/>
      <c r="E177" s="39"/>
      <c r="F177" s="54" t="s">
        <v>413</v>
      </c>
      <c r="G177" s="76" t="s">
        <v>413</v>
      </c>
      <c r="H177" s="76" t="s">
        <v>413</v>
      </c>
      <c r="I177" s="76" t="s">
        <v>413</v>
      </c>
      <c r="J177" s="76" t="s">
        <v>413</v>
      </c>
      <c r="K177" s="76" t="s">
        <v>413</v>
      </c>
      <c r="L177" s="76" t="s">
        <v>413</v>
      </c>
      <c r="M177" s="76" t="s">
        <v>413</v>
      </c>
      <c r="N177" s="76" t="s">
        <v>413</v>
      </c>
      <c r="O177" s="76" t="s">
        <v>413</v>
      </c>
      <c r="P177" s="76" t="s">
        <v>413</v>
      </c>
      <c r="Q177" s="76" t="s">
        <v>413</v>
      </c>
      <c r="R177" s="76" t="s">
        <v>413</v>
      </c>
    </row>
    <row r="178" spans="1:18" x14ac:dyDescent="0.2">
      <c r="A178" s="28">
        <v>59</v>
      </c>
      <c r="B178" s="29" t="s">
        <v>416</v>
      </c>
      <c r="C178" s="30" t="s">
        <v>319</v>
      </c>
      <c r="D178" s="28">
        <v>6</v>
      </c>
      <c r="E178" s="37" t="s">
        <v>392</v>
      </c>
      <c r="F178" s="52" t="s">
        <v>244</v>
      </c>
      <c r="G178" s="74">
        <v>496.33333333333297</v>
      </c>
      <c r="H178" s="74">
        <v>421.33333333333331</v>
      </c>
      <c r="I178" s="74">
        <v>412.66666666666629</v>
      </c>
      <c r="J178" s="74">
        <v>423.66666666666595</v>
      </c>
      <c r="K178" s="74">
        <v>432</v>
      </c>
      <c r="L178" s="74">
        <v>423</v>
      </c>
      <c r="M178" s="74">
        <v>428.66666666666669</v>
      </c>
      <c r="N178" s="74">
        <v>465.66666666666674</v>
      </c>
      <c r="O178" s="74">
        <v>435.00000000000034</v>
      </c>
      <c r="P178" s="74">
        <v>445</v>
      </c>
      <c r="Q178" s="74">
        <v>409.5</v>
      </c>
      <c r="R178" s="74">
        <v>465</v>
      </c>
    </row>
    <row r="179" spans="1:18" x14ac:dyDescent="0.2">
      <c r="A179" s="31"/>
      <c r="B179" s="32"/>
      <c r="C179" s="33"/>
      <c r="D179" s="28"/>
      <c r="E179" s="38"/>
      <c r="F179" s="53" t="s">
        <v>413</v>
      </c>
      <c r="G179" s="75" t="s">
        <v>413</v>
      </c>
      <c r="H179" s="75" t="s">
        <v>413</v>
      </c>
      <c r="I179" s="75" t="s">
        <v>413</v>
      </c>
      <c r="J179" s="75" t="s">
        <v>413</v>
      </c>
      <c r="K179" s="75" t="s">
        <v>413</v>
      </c>
      <c r="L179" s="75" t="s">
        <v>413</v>
      </c>
      <c r="M179" s="75" t="s">
        <v>413</v>
      </c>
      <c r="N179" s="75" t="s">
        <v>413</v>
      </c>
      <c r="O179" s="75" t="s">
        <v>413</v>
      </c>
      <c r="P179" s="75" t="s">
        <v>413</v>
      </c>
      <c r="Q179" s="75" t="s">
        <v>413</v>
      </c>
      <c r="R179" s="75" t="s">
        <v>413</v>
      </c>
    </row>
    <row r="180" spans="1:18" x14ac:dyDescent="0.2">
      <c r="A180" s="34"/>
      <c r="B180" s="35"/>
      <c r="C180" s="36"/>
      <c r="D180" s="28"/>
      <c r="E180" s="39"/>
      <c r="F180" s="54" t="s">
        <v>413</v>
      </c>
      <c r="G180" s="76" t="s">
        <v>413</v>
      </c>
      <c r="H180" s="76" t="s">
        <v>413</v>
      </c>
      <c r="I180" s="76" t="s">
        <v>413</v>
      </c>
      <c r="J180" s="76" t="s">
        <v>413</v>
      </c>
      <c r="K180" s="76" t="s">
        <v>413</v>
      </c>
      <c r="L180" s="76" t="s">
        <v>413</v>
      </c>
      <c r="M180" s="76" t="s">
        <v>413</v>
      </c>
      <c r="N180" s="76" t="s">
        <v>413</v>
      </c>
      <c r="O180" s="76" t="s">
        <v>413</v>
      </c>
      <c r="P180" s="76" t="s">
        <v>413</v>
      </c>
      <c r="Q180" s="76" t="s">
        <v>413</v>
      </c>
      <c r="R180" s="76" t="s">
        <v>413</v>
      </c>
    </row>
    <row r="181" spans="1:18" x14ac:dyDescent="0.2">
      <c r="A181" s="28">
        <v>60</v>
      </c>
      <c r="B181" s="29" t="s">
        <v>416</v>
      </c>
      <c r="C181" s="30" t="s">
        <v>320</v>
      </c>
      <c r="D181" s="28">
        <v>39</v>
      </c>
      <c r="E181" s="37" t="s">
        <v>392</v>
      </c>
      <c r="F181" s="52" t="s">
        <v>244</v>
      </c>
      <c r="G181" s="74">
        <v>613.33333333333326</v>
      </c>
      <c r="H181" s="74">
        <v>619.66666666666697</v>
      </c>
      <c r="I181" s="74">
        <v>501</v>
      </c>
      <c r="J181" s="74">
        <v>470</v>
      </c>
      <c r="K181" s="74">
        <v>515</v>
      </c>
      <c r="L181" s="74">
        <v>587.66666666666697</v>
      </c>
      <c r="M181" s="74">
        <v>744.33333333333303</v>
      </c>
      <c r="N181" s="74">
        <v>720.66666666666697</v>
      </c>
      <c r="O181" s="74">
        <v>623</v>
      </c>
      <c r="P181" s="74">
        <v>516.33333333333405</v>
      </c>
      <c r="Q181" s="74">
        <v>463.5</v>
      </c>
      <c r="R181" s="74">
        <v>517.5</v>
      </c>
    </row>
    <row r="182" spans="1:18" x14ac:dyDescent="0.2">
      <c r="A182" s="31"/>
      <c r="B182" s="32"/>
      <c r="C182" s="33"/>
      <c r="D182" s="28"/>
      <c r="E182" s="38"/>
      <c r="F182" s="53" t="s">
        <v>413</v>
      </c>
      <c r="G182" s="75" t="s">
        <v>413</v>
      </c>
      <c r="H182" s="75" t="s">
        <v>413</v>
      </c>
      <c r="I182" s="75" t="s">
        <v>413</v>
      </c>
      <c r="J182" s="75" t="s">
        <v>413</v>
      </c>
      <c r="K182" s="75" t="s">
        <v>413</v>
      </c>
      <c r="L182" s="75" t="s">
        <v>413</v>
      </c>
      <c r="M182" s="75" t="s">
        <v>413</v>
      </c>
      <c r="N182" s="75" t="s">
        <v>413</v>
      </c>
      <c r="O182" s="75" t="s">
        <v>413</v>
      </c>
      <c r="P182" s="75" t="s">
        <v>413</v>
      </c>
      <c r="Q182" s="75" t="s">
        <v>413</v>
      </c>
      <c r="R182" s="75" t="s">
        <v>413</v>
      </c>
    </row>
    <row r="183" spans="1:18" x14ac:dyDescent="0.2">
      <c r="A183" s="34"/>
      <c r="B183" s="35"/>
      <c r="C183" s="36"/>
      <c r="D183" s="28"/>
      <c r="E183" s="39"/>
      <c r="F183" s="54" t="s">
        <v>413</v>
      </c>
      <c r="G183" s="76" t="s">
        <v>413</v>
      </c>
      <c r="H183" s="76" t="s">
        <v>413</v>
      </c>
      <c r="I183" s="76" t="s">
        <v>413</v>
      </c>
      <c r="J183" s="76" t="s">
        <v>413</v>
      </c>
      <c r="K183" s="76" t="s">
        <v>413</v>
      </c>
      <c r="L183" s="76" t="s">
        <v>413</v>
      </c>
      <c r="M183" s="76" t="s">
        <v>413</v>
      </c>
      <c r="N183" s="76" t="s">
        <v>413</v>
      </c>
      <c r="O183" s="76" t="s">
        <v>413</v>
      </c>
      <c r="P183" s="76" t="s">
        <v>413</v>
      </c>
      <c r="Q183" s="76" t="s">
        <v>413</v>
      </c>
      <c r="R183" s="76" t="s">
        <v>413</v>
      </c>
    </row>
    <row r="184" spans="1:18" x14ac:dyDescent="0.2">
      <c r="A184" s="28">
        <v>61</v>
      </c>
      <c r="B184" s="29" t="s">
        <v>416</v>
      </c>
      <c r="C184" s="30" t="s">
        <v>322</v>
      </c>
      <c r="D184" s="28">
        <v>51</v>
      </c>
      <c r="E184" s="37" t="s">
        <v>392</v>
      </c>
      <c r="F184" s="52" t="s">
        <v>244</v>
      </c>
      <c r="G184" s="74">
        <v>1295.3333333333301</v>
      </c>
      <c r="H184" s="74">
        <v>1125.6666666666661</v>
      </c>
      <c r="I184" s="74">
        <v>1266.6666666666699</v>
      </c>
      <c r="J184" s="74">
        <v>1283.6666666666661</v>
      </c>
      <c r="K184" s="74">
        <v>1503.3333333333301</v>
      </c>
      <c r="L184" s="74">
        <v>1561.999999999997</v>
      </c>
      <c r="M184" s="74">
        <v>1880.6666666666631</v>
      </c>
      <c r="N184" s="74">
        <v>1777.3333333333301</v>
      </c>
      <c r="O184" s="74">
        <v>1824.000000000003</v>
      </c>
      <c r="P184" s="74">
        <v>1640.000000000003</v>
      </c>
      <c r="Q184" s="74">
        <v>1352.5</v>
      </c>
      <c r="R184" s="74">
        <v>1217</v>
      </c>
    </row>
    <row r="185" spans="1:18" x14ac:dyDescent="0.2">
      <c r="A185" s="31"/>
      <c r="B185" s="32"/>
      <c r="C185" s="33"/>
      <c r="D185" s="28"/>
      <c r="E185" s="38"/>
      <c r="F185" s="53" t="s">
        <v>413</v>
      </c>
      <c r="G185" s="75" t="s">
        <v>413</v>
      </c>
      <c r="H185" s="75" t="s">
        <v>413</v>
      </c>
      <c r="I185" s="75" t="s">
        <v>413</v>
      </c>
      <c r="J185" s="75" t="s">
        <v>413</v>
      </c>
      <c r="K185" s="75" t="s">
        <v>413</v>
      </c>
      <c r="L185" s="75" t="s">
        <v>413</v>
      </c>
      <c r="M185" s="75" t="s">
        <v>413</v>
      </c>
      <c r="N185" s="75" t="s">
        <v>413</v>
      </c>
      <c r="O185" s="75" t="s">
        <v>413</v>
      </c>
      <c r="P185" s="75" t="s">
        <v>413</v>
      </c>
      <c r="Q185" s="75" t="s">
        <v>413</v>
      </c>
      <c r="R185" s="75" t="s">
        <v>413</v>
      </c>
    </row>
    <row r="186" spans="1:18" x14ac:dyDescent="0.2">
      <c r="A186" s="34"/>
      <c r="B186" s="35"/>
      <c r="C186" s="36"/>
      <c r="D186" s="73"/>
      <c r="E186" s="39"/>
      <c r="F186" s="54" t="s">
        <v>413</v>
      </c>
      <c r="G186" s="76" t="s">
        <v>413</v>
      </c>
      <c r="H186" s="76" t="s">
        <v>413</v>
      </c>
      <c r="I186" s="76" t="s">
        <v>413</v>
      </c>
      <c r="J186" s="76" t="s">
        <v>413</v>
      </c>
      <c r="K186" s="76" t="s">
        <v>413</v>
      </c>
      <c r="L186" s="76" t="s">
        <v>413</v>
      </c>
      <c r="M186" s="76" t="s">
        <v>413</v>
      </c>
      <c r="N186" s="76" t="s">
        <v>413</v>
      </c>
      <c r="O186" s="76" t="s">
        <v>413</v>
      </c>
      <c r="P186" s="76" t="s">
        <v>413</v>
      </c>
      <c r="Q186" s="76" t="s">
        <v>413</v>
      </c>
      <c r="R186" s="76" t="s">
        <v>413</v>
      </c>
    </row>
    <row r="187" spans="1:18" x14ac:dyDescent="0.2">
      <c r="A187" s="28">
        <v>62</v>
      </c>
      <c r="B187" s="29" t="s">
        <v>416</v>
      </c>
      <c r="C187" s="30" t="s">
        <v>323</v>
      </c>
      <c r="D187" s="28">
        <v>56</v>
      </c>
      <c r="E187" s="37" t="s">
        <v>392</v>
      </c>
      <c r="F187" s="52" t="s">
        <v>244</v>
      </c>
      <c r="G187" s="74">
        <v>552.99999999999966</v>
      </c>
      <c r="H187" s="74">
        <v>491.00000000000034</v>
      </c>
      <c r="I187" s="74">
        <v>706.66666666666697</v>
      </c>
      <c r="J187" s="74">
        <v>700.33333333333303</v>
      </c>
      <c r="K187" s="74">
        <v>865.66666666666697</v>
      </c>
      <c r="L187" s="74">
        <v>944.66666666666606</v>
      </c>
      <c r="M187" s="74">
        <v>1336</v>
      </c>
      <c r="N187" s="74">
        <v>998.99999999999977</v>
      </c>
      <c r="O187" s="74">
        <v>991.33333333333303</v>
      </c>
      <c r="P187" s="74">
        <v>769.66666666666697</v>
      </c>
      <c r="Q187" s="74">
        <v>619.5</v>
      </c>
      <c r="R187" s="74">
        <v>545.5</v>
      </c>
    </row>
    <row r="188" spans="1:18" x14ac:dyDescent="0.2">
      <c r="A188" s="31"/>
      <c r="B188" s="32"/>
      <c r="C188" s="33"/>
      <c r="D188" s="28"/>
      <c r="E188" s="38"/>
      <c r="F188" s="53" t="s">
        <v>413</v>
      </c>
      <c r="G188" s="75" t="s">
        <v>413</v>
      </c>
      <c r="H188" s="75" t="s">
        <v>413</v>
      </c>
      <c r="I188" s="75" t="s">
        <v>413</v>
      </c>
      <c r="J188" s="75" t="s">
        <v>413</v>
      </c>
      <c r="K188" s="75" t="s">
        <v>413</v>
      </c>
      <c r="L188" s="75" t="s">
        <v>413</v>
      </c>
      <c r="M188" s="75" t="s">
        <v>413</v>
      </c>
      <c r="N188" s="75" t="s">
        <v>413</v>
      </c>
      <c r="O188" s="75" t="s">
        <v>413</v>
      </c>
      <c r="P188" s="75" t="s">
        <v>413</v>
      </c>
      <c r="Q188" s="75" t="s">
        <v>413</v>
      </c>
      <c r="R188" s="75" t="s">
        <v>413</v>
      </c>
    </row>
    <row r="189" spans="1:18" x14ac:dyDescent="0.2">
      <c r="A189" s="34"/>
      <c r="B189" s="35"/>
      <c r="C189" s="36"/>
      <c r="D189" s="28"/>
      <c r="E189" s="39"/>
      <c r="F189" s="54" t="s">
        <v>413</v>
      </c>
      <c r="G189" s="76" t="s">
        <v>413</v>
      </c>
      <c r="H189" s="76" t="s">
        <v>413</v>
      </c>
      <c r="I189" s="76" t="s">
        <v>413</v>
      </c>
      <c r="J189" s="76" t="s">
        <v>413</v>
      </c>
      <c r="K189" s="76" t="s">
        <v>413</v>
      </c>
      <c r="L189" s="76" t="s">
        <v>413</v>
      </c>
      <c r="M189" s="76" t="s">
        <v>413</v>
      </c>
      <c r="N189" s="76" t="s">
        <v>413</v>
      </c>
      <c r="O189" s="76" t="s">
        <v>413</v>
      </c>
      <c r="P189" s="76" t="s">
        <v>413</v>
      </c>
      <c r="Q189" s="76" t="s">
        <v>413</v>
      </c>
      <c r="R189" s="76" t="s">
        <v>413</v>
      </c>
    </row>
    <row r="190" spans="1:18" x14ac:dyDescent="0.2">
      <c r="A190" s="28">
        <v>63</v>
      </c>
      <c r="B190" s="29" t="s">
        <v>416</v>
      </c>
      <c r="C190" s="30" t="s">
        <v>324</v>
      </c>
      <c r="D190" s="28">
        <v>66</v>
      </c>
      <c r="E190" s="37" t="s">
        <v>392</v>
      </c>
      <c r="F190" s="52" t="s">
        <v>244</v>
      </c>
      <c r="G190" s="74">
        <v>1259.666666666667</v>
      </c>
      <c r="H190" s="74">
        <v>1123.666666666667</v>
      </c>
      <c r="I190" s="74">
        <v>1329.999999999997</v>
      </c>
      <c r="J190" s="74">
        <v>1201.3333333333339</v>
      </c>
      <c r="K190" s="74">
        <v>1370.6666666666661</v>
      </c>
      <c r="L190" s="74">
        <v>1330.333333333333</v>
      </c>
      <c r="M190" s="74">
        <v>1785.3333333333301</v>
      </c>
      <c r="N190" s="74">
        <v>1509.666666666667</v>
      </c>
      <c r="O190" s="74">
        <v>1631.333333333333</v>
      </c>
      <c r="P190" s="74">
        <v>1364.3333333333339</v>
      </c>
      <c r="Q190" s="74">
        <v>1265.5</v>
      </c>
      <c r="R190" s="74">
        <v>1257</v>
      </c>
    </row>
    <row r="191" spans="1:18" x14ac:dyDescent="0.2">
      <c r="A191" s="31"/>
      <c r="B191" s="32"/>
      <c r="C191" s="33"/>
      <c r="D191" s="28"/>
      <c r="E191" s="38"/>
      <c r="F191" s="53" t="s">
        <v>413</v>
      </c>
      <c r="G191" s="75" t="s">
        <v>413</v>
      </c>
      <c r="H191" s="75" t="s">
        <v>413</v>
      </c>
      <c r="I191" s="75" t="s">
        <v>413</v>
      </c>
      <c r="J191" s="75" t="s">
        <v>413</v>
      </c>
      <c r="K191" s="75" t="s">
        <v>413</v>
      </c>
      <c r="L191" s="75" t="s">
        <v>413</v>
      </c>
      <c r="M191" s="75" t="s">
        <v>413</v>
      </c>
      <c r="N191" s="75" t="s">
        <v>413</v>
      </c>
      <c r="O191" s="75" t="s">
        <v>413</v>
      </c>
      <c r="P191" s="75" t="s">
        <v>413</v>
      </c>
      <c r="Q191" s="75" t="s">
        <v>413</v>
      </c>
      <c r="R191" s="75" t="s">
        <v>413</v>
      </c>
    </row>
    <row r="192" spans="1:18" x14ac:dyDescent="0.2">
      <c r="A192" s="34"/>
      <c r="B192" s="35"/>
      <c r="C192" s="36"/>
      <c r="D192" s="28"/>
      <c r="E192" s="39"/>
      <c r="F192" s="54" t="s">
        <v>413</v>
      </c>
      <c r="G192" s="76" t="s">
        <v>413</v>
      </c>
      <c r="H192" s="76" t="s">
        <v>413</v>
      </c>
      <c r="I192" s="76" t="s">
        <v>413</v>
      </c>
      <c r="J192" s="76" t="s">
        <v>413</v>
      </c>
      <c r="K192" s="76" t="s">
        <v>413</v>
      </c>
      <c r="L192" s="76" t="s">
        <v>413</v>
      </c>
      <c r="M192" s="76" t="s">
        <v>413</v>
      </c>
      <c r="N192" s="76" t="s">
        <v>413</v>
      </c>
      <c r="O192" s="76" t="s">
        <v>413</v>
      </c>
      <c r="P192" s="76" t="s">
        <v>413</v>
      </c>
      <c r="Q192" s="76" t="s">
        <v>413</v>
      </c>
      <c r="R192" s="76" t="s">
        <v>413</v>
      </c>
    </row>
    <row r="193" spans="1:18" x14ac:dyDescent="0.2">
      <c r="A193" s="28">
        <v>64</v>
      </c>
      <c r="B193" s="29" t="s">
        <v>416</v>
      </c>
      <c r="C193" s="30" t="s">
        <v>223</v>
      </c>
      <c r="D193" s="28">
        <v>25</v>
      </c>
      <c r="E193" s="37" t="s">
        <v>392</v>
      </c>
      <c r="F193" s="52" t="s">
        <v>244</v>
      </c>
      <c r="G193" s="74">
        <v>790.66666666666606</v>
      </c>
      <c r="H193" s="74">
        <v>709.66666666666697</v>
      </c>
      <c r="I193" s="74">
        <v>803.33333333333303</v>
      </c>
      <c r="J193" s="74">
        <v>763.66666666666697</v>
      </c>
      <c r="K193" s="74">
        <v>849.33333333333303</v>
      </c>
      <c r="L193" s="74">
        <v>800.33333333333394</v>
      </c>
      <c r="M193" s="74">
        <v>972.3333333333328</v>
      </c>
      <c r="N193" s="74">
        <v>1036.333333333333</v>
      </c>
      <c r="O193" s="74">
        <v>854.00000000000023</v>
      </c>
      <c r="P193" s="74">
        <v>883</v>
      </c>
      <c r="Q193" s="74">
        <v>935.5</v>
      </c>
      <c r="R193" s="74">
        <v>774</v>
      </c>
    </row>
    <row r="194" spans="1:18" x14ac:dyDescent="0.2">
      <c r="A194" s="31"/>
      <c r="B194" s="32"/>
      <c r="C194" s="33"/>
      <c r="D194" s="28"/>
      <c r="E194" s="38"/>
      <c r="F194" s="53" t="s">
        <v>413</v>
      </c>
      <c r="G194" s="75" t="s">
        <v>413</v>
      </c>
      <c r="H194" s="75" t="s">
        <v>413</v>
      </c>
      <c r="I194" s="75" t="s">
        <v>413</v>
      </c>
      <c r="J194" s="75" t="s">
        <v>413</v>
      </c>
      <c r="K194" s="75" t="s">
        <v>413</v>
      </c>
      <c r="L194" s="75" t="s">
        <v>413</v>
      </c>
      <c r="M194" s="75" t="s">
        <v>413</v>
      </c>
      <c r="N194" s="75" t="s">
        <v>413</v>
      </c>
      <c r="O194" s="75" t="s">
        <v>413</v>
      </c>
      <c r="P194" s="75" t="s">
        <v>413</v>
      </c>
      <c r="Q194" s="75" t="s">
        <v>413</v>
      </c>
      <c r="R194" s="75" t="s">
        <v>413</v>
      </c>
    </row>
    <row r="195" spans="1:18" x14ac:dyDescent="0.2">
      <c r="A195" s="34"/>
      <c r="B195" s="35"/>
      <c r="C195" s="36"/>
      <c r="D195" s="73"/>
      <c r="E195" s="39"/>
      <c r="F195" s="54" t="s">
        <v>413</v>
      </c>
      <c r="G195" s="76" t="s">
        <v>413</v>
      </c>
      <c r="H195" s="76" t="s">
        <v>413</v>
      </c>
      <c r="I195" s="76" t="s">
        <v>413</v>
      </c>
      <c r="J195" s="76" t="s">
        <v>413</v>
      </c>
      <c r="K195" s="76" t="s">
        <v>413</v>
      </c>
      <c r="L195" s="76" t="s">
        <v>413</v>
      </c>
      <c r="M195" s="76" t="s">
        <v>413</v>
      </c>
      <c r="N195" s="76" t="s">
        <v>413</v>
      </c>
      <c r="O195" s="76" t="s">
        <v>413</v>
      </c>
      <c r="P195" s="76" t="s">
        <v>413</v>
      </c>
      <c r="Q195" s="76" t="s">
        <v>413</v>
      </c>
      <c r="R195" s="76" t="s">
        <v>413</v>
      </c>
    </row>
    <row r="196" spans="1:18" x14ac:dyDescent="0.2">
      <c r="A196" s="28">
        <v>65</v>
      </c>
      <c r="B196" s="29" t="s">
        <v>416</v>
      </c>
      <c r="C196" s="30" t="s">
        <v>325</v>
      </c>
      <c r="D196" s="28">
        <v>37</v>
      </c>
      <c r="E196" s="37" t="s">
        <v>392</v>
      </c>
      <c r="F196" s="52" t="s">
        <v>244</v>
      </c>
      <c r="G196" s="74">
        <v>666.33333333333303</v>
      </c>
      <c r="H196" s="74">
        <v>614.99999999999977</v>
      </c>
      <c r="I196" s="74">
        <v>702.66666666666629</v>
      </c>
      <c r="J196" s="74">
        <v>726</v>
      </c>
      <c r="K196" s="74">
        <v>699.5</v>
      </c>
      <c r="L196" s="74">
        <v>692</v>
      </c>
      <c r="M196" s="74">
        <v>757.66666666666652</v>
      </c>
      <c r="N196" s="74">
        <v>744.33333333333303</v>
      </c>
      <c r="O196" s="74">
        <v>691.99999999999977</v>
      </c>
      <c r="P196" s="74">
        <v>661.66666666666674</v>
      </c>
      <c r="Q196" s="74">
        <v>644.5</v>
      </c>
      <c r="R196" s="74">
        <v>668</v>
      </c>
    </row>
    <row r="197" spans="1:18" x14ac:dyDescent="0.2">
      <c r="A197" s="31"/>
      <c r="B197" s="32"/>
      <c r="C197" s="33"/>
      <c r="D197" s="28"/>
      <c r="E197" s="38"/>
      <c r="F197" s="53" t="s">
        <v>413</v>
      </c>
      <c r="G197" s="75" t="s">
        <v>413</v>
      </c>
      <c r="H197" s="75" t="s">
        <v>413</v>
      </c>
      <c r="I197" s="75" t="s">
        <v>413</v>
      </c>
      <c r="J197" s="75" t="s">
        <v>413</v>
      </c>
      <c r="K197" s="75" t="s">
        <v>413</v>
      </c>
      <c r="L197" s="75" t="s">
        <v>413</v>
      </c>
      <c r="M197" s="75" t="s">
        <v>413</v>
      </c>
      <c r="N197" s="75" t="s">
        <v>413</v>
      </c>
      <c r="O197" s="75" t="s">
        <v>413</v>
      </c>
      <c r="P197" s="75" t="s">
        <v>413</v>
      </c>
      <c r="Q197" s="75" t="s">
        <v>413</v>
      </c>
      <c r="R197" s="75" t="s">
        <v>413</v>
      </c>
    </row>
    <row r="198" spans="1:18" x14ac:dyDescent="0.2">
      <c r="A198" s="34"/>
      <c r="B198" s="35"/>
      <c r="C198" s="36"/>
      <c r="D198" s="28"/>
      <c r="E198" s="39"/>
      <c r="F198" s="54" t="s">
        <v>413</v>
      </c>
      <c r="G198" s="76" t="s">
        <v>413</v>
      </c>
      <c r="H198" s="76" t="s">
        <v>413</v>
      </c>
      <c r="I198" s="76" t="s">
        <v>413</v>
      </c>
      <c r="J198" s="76" t="s">
        <v>413</v>
      </c>
      <c r="K198" s="76" t="s">
        <v>413</v>
      </c>
      <c r="L198" s="76" t="s">
        <v>413</v>
      </c>
      <c r="M198" s="76" t="s">
        <v>413</v>
      </c>
      <c r="N198" s="76" t="s">
        <v>413</v>
      </c>
      <c r="O198" s="76" t="s">
        <v>413</v>
      </c>
      <c r="P198" s="76" t="s">
        <v>413</v>
      </c>
      <c r="Q198" s="76" t="s">
        <v>413</v>
      </c>
      <c r="R198" s="76" t="s">
        <v>413</v>
      </c>
    </row>
    <row r="199" spans="1:18" x14ac:dyDescent="0.2">
      <c r="A199" s="28">
        <v>66</v>
      </c>
      <c r="B199" s="29" t="s">
        <v>415</v>
      </c>
      <c r="C199" s="30" t="s">
        <v>213</v>
      </c>
      <c r="D199" s="28">
        <v>146</v>
      </c>
      <c r="E199" s="37" t="s">
        <v>392</v>
      </c>
      <c r="F199" s="52" t="s">
        <v>244</v>
      </c>
      <c r="G199" s="74">
        <v>73572</v>
      </c>
      <c r="H199" s="74">
        <v>62136</v>
      </c>
      <c r="I199" s="74">
        <v>50111</v>
      </c>
      <c r="J199" s="74">
        <v>34208</v>
      </c>
      <c r="K199" s="74">
        <v>29195</v>
      </c>
      <c r="L199" s="74">
        <v>26017</v>
      </c>
      <c r="M199" s="74">
        <v>30369</v>
      </c>
      <c r="N199" s="74">
        <v>33024</v>
      </c>
      <c r="O199" s="74">
        <v>29838</v>
      </c>
      <c r="P199" s="74">
        <v>34267</v>
      </c>
      <c r="Q199" s="74">
        <v>39868</v>
      </c>
      <c r="R199" s="74">
        <v>67308</v>
      </c>
    </row>
    <row r="200" spans="1:18" x14ac:dyDescent="0.2">
      <c r="A200" s="31"/>
      <c r="B200" s="32"/>
      <c r="C200" s="33"/>
      <c r="D200" s="28"/>
      <c r="E200" s="38"/>
      <c r="F200" s="53" t="s">
        <v>413</v>
      </c>
      <c r="G200" s="75" t="s">
        <v>413</v>
      </c>
      <c r="H200" s="75" t="s">
        <v>413</v>
      </c>
      <c r="I200" s="75" t="s">
        <v>413</v>
      </c>
      <c r="J200" s="75" t="s">
        <v>413</v>
      </c>
      <c r="K200" s="75" t="s">
        <v>413</v>
      </c>
      <c r="L200" s="75" t="s">
        <v>413</v>
      </c>
      <c r="M200" s="75" t="s">
        <v>413</v>
      </c>
      <c r="N200" s="75" t="s">
        <v>413</v>
      </c>
      <c r="O200" s="75" t="s">
        <v>413</v>
      </c>
      <c r="P200" s="75" t="s">
        <v>413</v>
      </c>
      <c r="Q200" s="75" t="s">
        <v>413</v>
      </c>
      <c r="R200" s="75" t="s">
        <v>413</v>
      </c>
    </row>
    <row r="201" spans="1:18" x14ac:dyDescent="0.2">
      <c r="A201" s="34"/>
      <c r="B201" s="35"/>
      <c r="C201" s="36"/>
      <c r="D201" s="28"/>
      <c r="E201" s="39"/>
      <c r="F201" s="54" t="s">
        <v>413</v>
      </c>
      <c r="G201" s="76" t="s">
        <v>413</v>
      </c>
      <c r="H201" s="76" t="s">
        <v>413</v>
      </c>
      <c r="I201" s="76" t="s">
        <v>413</v>
      </c>
      <c r="J201" s="76" t="s">
        <v>413</v>
      </c>
      <c r="K201" s="76" t="s">
        <v>413</v>
      </c>
      <c r="L201" s="76" t="s">
        <v>413</v>
      </c>
      <c r="M201" s="76" t="s">
        <v>413</v>
      </c>
      <c r="N201" s="76" t="s">
        <v>413</v>
      </c>
      <c r="O201" s="76" t="s">
        <v>413</v>
      </c>
      <c r="P201" s="76" t="s">
        <v>413</v>
      </c>
      <c r="Q201" s="76" t="s">
        <v>413</v>
      </c>
      <c r="R201" s="76" t="s">
        <v>413</v>
      </c>
    </row>
    <row r="202" spans="1:18" x14ac:dyDescent="0.2">
      <c r="A202" s="28">
        <v>67</v>
      </c>
      <c r="B202" s="29" t="s">
        <v>415</v>
      </c>
      <c r="C202" s="30" t="s">
        <v>273</v>
      </c>
      <c r="D202" s="28">
        <v>72</v>
      </c>
      <c r="E202" s="37" t="s">
        <v>392</v>
      </c>
      <c r="F202" s="52" t="s">
        <v>244</v>
      </c>
      <c r="G202" s="74">
        <v>20755</v>
      </c>
      <c r="H202" s="74">
        <v>18737</v>
      </c>
      <c r="I202" s="74">
        <v>19142</v>
      </c>
      <c r="J202" s="74">
        <v>22347</v>
      </c>
      <c r="K202" s="74">
        <v>23285</v>
      </c>
      <c r="L202" s="74">
        <v>22769</v>
      </c>
      <c r="M202" s="74">
        <v>24946</v>
      </c>
      <c r="N202" s="74">
        <v>26367</v>
      </c>
      <c r="O202" s="74">
        <v>24694</v>
      </c>
      <c r="P202" s="74">
        <v>24583</v>
      </c>
      <c r="Q202" s="74">
        <v>22043</v>
      </c>
      <c r="R202" s="74">
        <v>22163</v>
      </c>
    </row>
    <row r="203" spans="1:18" x14ac:dyDescent="0.2">
      <c r="A203" s="31"/>
      <c r="B203" s="32"/>
      <c r="C203" s="33"/>
      <c r="D203" s="28"/>
      <c r="E203" s="38"/>
      <c r="F203" s="53" t="s">
        <v>413</v>
      </c>
      <c r="G203" s="75" t="s">
        <v>413</v>
      </c>
      <c r="H203" s="75" t="s">
        <v>413</v>
      </c>
      <c r="I203" s="75" t="s">
        <v>413</v>
      </c>
      <c r="J203" s="75" t="s">
        <v>413</v>
      </c>
      <c r="K203" s="75" t="s">
        <v>413</v>
      </c>
      <c r="L203" s="75" t="s">
        <v>413</v>
      </c>
      <c r="M203" s="75" t="s">
        <v>413</v>
      </c>
      <c r="N203" s="75" t="s">
        <v>413</v>
      </c>
      <c r="O203" s="75" t="s">
        <v>413</v>
      </c>
      <c r="P203" s="75" t="s">
        <v>413</v>
      </c>
      <c r="Q203" s="75" t="s">
        <v>413</v>
      </c>
      <c r="R203" s="75" t="s">
        <v>413</v>
      </c>
    </row>
    <row r="204" spans="1:18" x14ac:dyDescent="0.2">
      <c r="A204" s="34"/>
      <c r="B204" s="35"/>
      <c r="C204" s="36"/>
      <c r="D204" s="28"/>
      <c r="E204" s="39"/>
      <c r="F204" s="54" t="s">
        <v>413</v>
      </c>
      <c r="G204" s="76" t="s">
        <v>413</v>
      </c>
      <c r="H204" s="76" t="s">
        <v>413</v>
      </c>
      <c r="I204" s="76" t="s">
        <v>413</v>
      </c>
      <c r="J204" s="76" t="s">
        <v>413</v>
      </c>
      <c r="K204" s="76" t="s">
        <v>413</v>
      </c>
      <c r="L204" s="76" t="s">
        <v>413</v>
      </c>
      <c r="M204" s="76" t="s">
        <v>413</v>
      </c>
      <c r="N204" s="76" t="s">
        <v>413</v>
      </c>
      <c r="O204" s="76" t="s">
        <v>413</v>
      </c>
      <c r="P204" s="76" t="s">
        <v>413</v>
      </c>
      <c r="Q204" s="76" t="s">
        <v>413</v>
      </c>
      <c r="R204" s="76" t="s">
        <v>413</v>
      </c>
    </row>
    <row r="205" spans="1:18" x14ac:dyDescent="0.2">
      <c r="A205" s="28">
        <v>68</v>
      </c>
      <c r="B205" s="29" t="s">
        <v>415</v>
      </c>
      <c r="C205" s="30" t="s">
        <v>274</v>
      </c>
      <c r="D205" s="28">
        <v>28</v>
      </c>
      <c r="E205" s="37" t="s">
        <v>392</v>
      </c>
      <c r="F205" s="52" t="s">
        <v>244</v>
      </c>
      <c r="G205" s="74">
        <v>14317</v>
      </c>
      <c r="H205" s="74">
        <v>12551</v>
      </c>
      <c r="I205" s="74">
        <v>12773</v>
      </c>
      <c r="J205" s="74">
        <v>13011</v>
      </c>
      <c r="K205" s="74">
        <v>13411</v>
      </c>
      <c r="L205" s="74">
        <v>11908</v>
      </c>
      <c r="M205" s="74">
        <v>11836</v>
      </c>
      <c r="N205" s="74">
        <v>13791</v>
      </c>
      <c r="O205" s="74">
        <v>13746</v>
      </c>
      <c r="P205" s="74">
        <v>13549</v>
      </c>
      <c r="Q205" s="74">
        <v>14363</v>
      </c>
      <c r="R205" s="74">
        <v>14179</v>
      </c>
    </row>
    <row r="206" spans="1:18" x14ac:dyDescent="0.2">
      <c r="A206" s="31"/>
      <c r="B206" s="32"/>
      <c r="C206" s="33"/>
      <c r="D206" s="28"/>
      <c r="E206" s="38"/>
      <c r="F206" s="53" t="s">
        <v>413</v>
      </c>
      <c r="G206" s="75" t="s">
        <v>413</v>
      </c>
      <c r="H206" s="75" t="s">
        <v>413</v>
      </c>
      <c r="I206" s="75" t="s">
        <v>413</v>
      </c>
      <c r="J206" s="75" t="s">
        <v>413</v>
      </c>
      <c r="K206" s="75" t="s">
        <v>413</v>
      </c>
      <c r="L206" s="75" t="s">
        <v>413</v>
      </c>
      <c r="M206" s="75" t="s">
        <v>413</v>
      </c>
      <c r="N206" s="75" t="s">
        <v>413</v>
      </c>
      <c r="O206" s="75" t="s">
        <v>413</v>
      </c>
      <c r="P206" s="75" t="s">
        <v>413</v>
      </c>
      <c r="Q206" s="75" t="s">
        <v>413</v>
      </c>
      <c r="R206" s="75" t="s">
        <v>413</v>
      </c>
    </row>
    <row r="207" spans="1:18" x14ac:dyDescent="0.2">
      <c r="A207" s="34"/>
      <c r="B207" s="35"/>
      <c r="C207" s="36"/>
      <c r="D207" s="28"/>
      <c r="E207" s="39"/>
      <c r="F207" s="54" t="s">
        <v>413</v>
      </c>
      <c r="G207" s="76" t="s">
        <v>413</v>
      </c>
      <c r="H207" s="76" t="s">
        <v>413</v>
      </c>
      <c r="I207" s="76" t="s">
        <v>413</v>
      </c>
      <c r="J207" s="76" t="s">
        <v>413</v>
      </c>
      <c r="K207" s="76" t="s">
        <v>413</v>
      </c>
      <c r="L207" s="76" t="s">
        <v>413</v>
      </c>
      <c r="M207" s="76" t="s">
        <v>413</v>
      </c>
      <c r="N207" s="76" t="s">
        <v>413</v>
      </c>
      <c r="O207" s="76" t="s">
        <v>413</v>
      </c>
      <c r="P207" s="76" t="s">
        <v>413</v>
      </c>
      <c r="Q207" s="76" t="s">
        <v>413</v>
      </c>
      <c r="R207" s="76" t="s">
        <v>413</v>
      </c>
    </row>
    <row r="208" spans="1:18" x14ac:dyDescent="0.2">
      <c r="A208" s="28">
        <v>69</v>
      </c>
      <c r="B208" s="29" t="s">
        <v>415</v>
      </c>
      <c r="C208" s="30" t="s">
        <v>6</v>
      </c>
      <c r="D208" s="28">
        <v>20</v>
      </c>
      <c r="E208" s="37" t="s">
        <v>392</v>
      </c>
      <c r="F208" s="52" t="s">
        <v>244</v>
      </c>
      <c r="G208" s="74">
        <v>1808</v>
      </c>
      <c r="H208" s="74">
        <v>1713</v>
      </c>
      <c r="I208" s="74">
        <v>1354</v>
      </c>
      <c r="J208" s="74">
        <v>1162</v>
      </c>
      <c r="K208" s="74">
        <v>1196</v>
      </c>
      <c r="L208" s="74">
        <v>1296</v>
      </c>
      <c r="M208" s="74">
        <v>1621</v>
      </c>
      <c r="N208" s="74">
        <v>1999</v>
      </c>
      <c r="O208" s="74">
        <v>1513</v>
      </c>
      <c r="P208" s="74">
        <v>836</v>
      </c>
      <c r="Q208" s="74">
        <v>867</v>
      </c>
      <c r="R208" s="74">
        <v>1374</v>
      </c>
    </row>
    <row r="209" spans="1:18" x14ac:dyDescent="0.2">
      <c r="A209" s="31"/>
      <c r="B209" s="32"/>
      <c r="C209" s="33"/>
      <c r="D209" s="28"/>
      <c r="E209" s="38"/>
      <c r="F209" s="53" t="s">
        <v>413</v>
      </c>
      <c r="G209" s="75" t="s">
        <v>413</v>
      </c>
      <c r="H209" s="75" t="s">
        <v>413</v>
      </c>
      <c r="I209" s="75" t="s">
        <v>413</v>
      </c>
      <c r="J209" s="75" t="s">
        <v>413</v>
      </c>
      <c r="K209" s="75" t="s">
        <v>413</v>
      </c>
      <c r="L209" s="75" t="s">
        <v>413</v>
      </c>
      <c r="M209" s="75" t="s">
        <v>413</v>
      </c>
      <c r="N209" s="75" t="s">
        <v>413</v>
      </c>
      <c r="O209" s="75" t="s">
        <v>413</v>
      </c>
      <c r="P209" s="75" t="s">
        <v>413</v>
      </c>
      <c r="Q209" s="75" t="s">
        <v>413</v>
      </c>
      <c r="R209" s="75" t="s">
        <v>413</v>
      </c>
    </row>
    <row r="210" spans="1:18" x14ac:dyDescent="0.2">
      <c r="A210" s="34"/>
      <c r="B210" s="35"/>
      <c r="C210" s="36"/>
      <c r="D210" s="28"/>
      <c r="E210" s="39"/>
      <c r="F210" s="54" t="s">
        <v>413</v>
      </c>
      <c r="G210" s="76" t="s">
        <v>413</v>
      </c>
      <c r="H210" s="76" t="s">
        <v>413</v>
      </c>
      <c r="I210" s="76" t="s">
        <v>413</v>
      </c>
      <c r="J210" s="76" t="s">
        <v>413</v>
      </c>
      <c r="K210" s="76" t="s">
        <v>413</v>
      </c>
      <c r="L210" s="76" t="s">
        <v>413</v>
      </c>
      <c r="M210" s="76" t="s">
        <v>413</v>
      </c>
      <c r="N210" s="76" t="s">
        <v>413</v>
      </c>
      <c r="O210" s="76" t="s">
        <v>413</v>
      </c>
      <c r="P210" s="76" t="s">
        <v>413</v>
      </c>
      <c r="Q210" s="76" t="s">
        <v>413</v>
      </c>
      <c r="R210" s="76" t="s">
        <v>413</v>
      </c>
    </row>
    <row r="211" spans="1:18" x14ac:dyDescent="0.2">
      <c r="A211" s="28">
        <v>70</v>
      </c>
      <c r="B211" s="29" t="s">
        <v>415</v>
      </c>
      <c r="C211" s="30" t="s">
        <v>280</v>
      </c>
      <c r="D211" s="28">
        <v>58</v>
      </c>
      <c r="E211" s="37" t="s">
        <v>392</v>
      </c>
      <c r="F211" s="52" t="s">
        <v>244</v>
      </c>
      <c r="G211" s="74">
        <v>18507</v>
      </c>
      <c r="H211" s="74">
        <v>14971</v>
      </c>
      <c r="I211" s="74">
        <v>14530</v>
      </c>
      <c r="J211" s="74">
        <v>10833</v>
      </c>
      <c r="K211" s="74">
        <v>11421</v>
      </c>
      <c r="L211" s="74">
        <v>13352</v>
      </c>
      <c r="M211" s="74">
        <v>17595</v>
      </c>
      <c r="N211" s="74">
        <v>19087</v>
      </c>
      <c r="O211" s="74">
        <v>15427</v>
      </c>
      <c r="P211" s="74">
        <v>12234</v>
      </c>
      <c r="Q211" s="74">
        <v>11676</v>
      </c>
      <c r="R211" s="74">
        <v>17715</v>
      </c>
    </row>
    <row r="212" spans="1:18" x14ac:dyDescent="0.2">
      <c r="A212" s="31"/>
      <c r="B212" s="32"/>
      <c r="C212" s="33"/>
      <c r="D212" s="28"/>
      <c r="E212" s="38"/>
      <c r="F212" s="53" t="s">
        <v>413</v>
      </c>
      <c r="G212" s="75" t="s">
        <v>413</v>
      </c>
      <c r="H212" s="75" t="s">
        <v>413</v>
      </c>
      <c r="I212" s="75" t="s">
        <v>413</v>
      </c>
      <c r="J212" s="75" t="s">
        <v>413</v>
      </c>
      <c r="K212" s="75" t="s">
        <v>413</v>
      </c>
      <c r="L212" s="75" t="s">
        <v>413</v>
      </c>
      <c r="M212" s="75" t="s">
        <v>413</v>
      </c>
      <c r="N212" s="75" t="s">
        <v>413</v>
      </c>
      <c r="O212" s="75" t="s">
        <v>413</v>
      </c>
      <c r="P212" s="75" t="s">
        <v>413</v>
      </c>
      <c r="Q212" s="75" t="s">
        <v>413</v>
      </c>
      <c r="R212" s="75" t="s">
        <v>413</v>
      </c>
    </row>
    <row r="213" spans="1:18" x14ac:dyDescent="0.2">
      <c r="A213" s="34"/>
      <c r="B213" s="35"/>
      <c r="C213" s="36"/>
      <c r="D213" s="28"/>
      <c r="E213" s="39"/>
      <c r="F213" s="54" t="s">
        <v>413</v>
      </c>
      <c r="G213" s="76" t="s">
        <v>413</v>
      </c>
      <c r="H213" s="76" t="s">
        <v>413</v>
      </c>
      <c r="I213" s="76" t="s">
        <v>413</v>
      </c>
      <c r="J213" s="76" t="s">
        <v>413</v>
      </c>
      <c r="K213" s="76" t="s">
        <v>413</v>
      </c>
      <c r="L213" s="76" t="s">
        <v>413</v>
      </c>
      <c r="M213" s="76" t="s">
        <v>413</v>
      </c>
      <c r="N213" s="76" t="s">
        <v>413</v>
      </c>
      <c r="O213" s="76" t="s">
        <v>413</v>
      </c>
      <c r="P213" s="76" t="s">
        <v>413</v>
      </c>
      <c r="Q213" s="76" t="s">
        <v>413</v>
      </c>
      <c r="R213" s="76" t="s">
        <v>413</v>
      </c>
    </row>
    <row r="214" spans="1:18" x14ac:dyDescent="0.2">
      <c r="A214" s="28">
        <v>71</v>
      </c>
      <c r="B214" s="29" t="s">
        <v>415</v>
      </c>
      <c r="C214" s="30" t="s">
        <v>300</v>
      </c>
      <c r="D214" s="28">
        <v>33</v>
      </c>
      <c r="E214" s="37" t="s">
        <v>392</v>
      </c>
      <c r="F214" s="52" t="s">
        <v>244</v>
      </c>
      <c r="G214" s="74">
        <v>14334</v>
      </c>
      <c r="H214" s="74">
        <v>14100</v>
      </c>
      <c r="I214" s="74">
        <v>13647</v>
      </c>
      <c r="J214" s="74">
        <v>13196</v>
      </c>
      <c r="K214" s="74">
        <v>13953</v>
      </c>
      <c r="L214" s="74">
        <v>14142</v>
      </c>
      <c r="M214" s="74">
        <v>14836</v>
      </c>
      <c r="N214" s="74">
        <v>14397</v>
      </c>
      <c r="O214" s="74">
        <v>14565</v>
      </c>
      <c r="P214" s="74">
        <v>13291</v>
      </c>
      <c r="Q214" s="74">
        <v>13228</v>
      </c>
      <c r="R214" s="74">
        <v>14284</v>
      </c>
    </row>
    <row r="215" spans="1:18" x14ac:dyDescent="0.2">
      <c r="A215" s="31"/>
      <c r="B215" s="32"/>
      <c r="C215" s="33"/>
      <c r="D215" s="28"/>
      <c r="E215" s="38"/>
      <c r="F215" s="53" t="s">
        <v>413</v>
      </c>
      <c r="G215" s="75" t="s">
        <v>413</v>
      </c>
      <c r="H215" s="75" t="s">
        <v>413</v>
      </c>
      <c r="I215" s="75" t="s">
        <v>413</v>
      </c>
      <c r="J215" s="75" t="s">
        <v>413</v>
      </c>
      <c r="K215" s="75" t="s">
        <v>413</v>
      </c>
      <c r="L215" s="75" t="s">
        <v>413</v>
      </c>
      <c r="M215" s="75" t="s">
        <v>413</v>
      </c>
      <c r="N215" s="75" t="s">
        <v>413</v>
      </c>
      <c r="O215" s="75" t="s">
        <v>413</v>
      </c>
      <c r="P215" s="75" t="s">
        <v>413</v>
      </c>
      <c r="Q215" s="75" t="s">
        <v>413</v>
      </c>
      <c r="R215" s="75" t="s">
        <v>413</v>
      </c>
    </row>
    <row r="216" spans="1:18" x14ac:dyDescent="0.2">
      <c r="A216" s="34"/>
      <c r="B216" s="35"/>
      <c r="C216" s="36"/>
      <c r="D216" s="28"/>
      <c r="E216" s="39"/>
      <c r="F216" s="54" t="s">
        <v>413</v>
      </c>
      <c r="G216" s="76" t="s">
        <v>413</v>
      </c>
      <c r="H216" s="76" t="s">
        <v>413</v>
      </c>
      <c r="I216" s="76" t="s">
        <v>413</v>
      </c>
      <c r="J216" s="76" t="s">
        <v>413</v>
      </c>
      <c r="K216" s="76" t="s">
        <v>413</v>
      </c>
      <c r="L216" s="76" t="s">
        <v>413</v>
      </c>
      <c r="M216" s="76" t="s">
        <v>413</v>
      </c>
      <c r="N216" s="76" t="s">
        <v>413</v>
      </c>
      <c r="O216" s="76" t="s">
        <v>413</v>
      </c>
      <c r="P216" s="76" t="s">
        <v>413</v>
      </c>
      <c r="Q216" s="76" t="s">
        <v>413</v>
      </c>
      <c r="R216" s="76" t="s">
        <v>413</v>
      </c>
    </row>
    <row r="217" spans="1:18" x14ac:dyDescent="0.2">
      <c r="A217" s="28">
        <v>72</v>
      </c>
      <c r="B217" s="29" t="s">
        <v>415</v>
      </c>
      <c r="C217" s="30" t="s">
        <v>47</v>
      </c>
      <c r="D217" s="28">
        <v>22</v>
      </c>
      <c r="E217" s="37" t="s">
        <v>392</v>
      </c>
      <c r="F217" s="52" t="s">
        <v>244</v>
      </c>
      <c r="G217" s="74">
        <v>5262</v>
      </c>
      <c r="H217" s="74">
        <v>4608</v>
      </c>
      <c r="I217" s="74">
        <v>3833</v>
      </c>
      <c r="J217" s="74">
        <v>2975</v>
      </c>
      <c r="K217" s="74">
        <v>2956</v>
      </c>
      <c r="L217" s="74">
        <v>4311</v>
      </c>
      <c r="M217" s="74">
        <v>6580</v>
      </c>
      <c r="N217" s="74">
        <v>7531</v>
      </c>
      <c r="O217" s="74">
        <v>5368</v>
      </c>
      <c r="P217" s="74">
        <v>3508</v>
      </c>
      <c r="Q217" s="74">
        <v>3137</v>
      </c>
      <c r="R217" s="74">
        <v>4915</v>
      </c>
    </row>
    <row r="218" spans="1:18" x14ac:dyDescent="0.2">
      <c r="A218" s="31"/>
      <c r="B218" s="32"/>
      <c r="C218" s="33"/>
      <c r="D218" s="28"/>
      <c r="E218" s="38"/>
      <c r="F218" s="53" t="s">
        <v>413</v>
      </c>
      <c r="G218" s="75" t="s">
        <v>413</v>
      </c>
      <c r="H218" s="75" t="s">
        <v>413</v>
      </c>
      <c r="I218" s="75" t="s">
        <v>413</v>
      </c>
      <c r="J218" s="75" t="s">
        <v>413</v>
      </c>
      <c r="K218" s="75" t="s">
        <v>413</v>
      </c>
      <c r="L218" s="75" t="s">
        <v>413</v>
      </c>
      <c r="M218" s="75" t="s">
        <v>413</v>
      </c>
      <c r="N218" s="75" t="s">
        <v>413</v>
      </c>
      <c r="O218" s="75" t="s">
        <v>413</v>
      </c>
      <c r="P218" s="75" t="s">
        <v>413</v>
      </c>
      <c r="Q218" s="75" t="s">
        <v>413</v>
      </c>
      <c r="R218" s="75" t="s">
        <v>413</v>
      </c>
    </row>
    <row r="219" spans="1:18" x14ac:dyDescent="0.2">
      <c r="A219" s="34"/>
      <c r="B219" s="35"/>
      <c r="C219" s="36"/>
      <c r="D219" s="28"/>
      <c r="E219" s="39"/>
      <c r="F219" s="54" t="s">
        <v>413</v>
      </c>
      <c r="G219" s="76" t="s">
        <v>413</v>
      </c>
      <c r="H219" s="76" t="s">
        <v>413</v>
      </c>
      <c r="I219" s="76" t="s">
        <v>413</v>
      </c>
      <c r="J219" s="76" t="s">
        <v>413</v>
      </c>
      <c r="K219" s="76" t="s">
        <v>413</v>
      </c>
      <c r="L219" s="76" t="s">
        <v>413</v>
      </c>
      <c r="M219" s="76" t="s">
        <v>413</v>
      </c>
      <c r="N219" s="76" t="s">
        <v>413</v>
      </c>
      <c r="O219" s="76" t="s">
        <v>413</v>
      </c>
      <c r="P219" s="76" t="s">
        <v>413</v>
      </c>
      <c r="Q219" s="76" t="s">
        <v>413</v>
      </c>
      <c r="R219" s="76" t="s">
        <v>413</v>
      </c>
    </row>
    <row r="220" spans="1:18" x14ac:dyDescent="0.2">
      <c r="A220" s="28">
        <v>73</v>
      </c>
      <c r="B220" s="29" t="s">
        <v>415</v>
      </c>
      <c r="C220" s="30" t="s">
        <v>276</v>
      </c>
      <c r="D220" s="28">
        <v>52</v>
      </c>
      <c r="E220" s="37" t="s">
        <v>392</v>
      </c>
      <c r="F220" s="52" t="s">
        <v>244</v>
      </c>
      <c r="G220" s="74">
        <v>20880</v>
      </c>
      <c r="H220" s="74">
        <v>16128</v>
      </c>
      <c r="I220" s="74">
        <v>14189</v>
      </c>
      <c r="J220" s="74">
        <v>10279</v>
      </c>
      <c r="K220" s="74">
        <v>11026</v>
      </c>
      <c r="L220" s="74">
        <v>13490</v>
      </c>
      <c r="M220" s="74">
        <v>16034</v>
      </c>
      <c r="N220" s="74">
        <v>18381</v>
      </c>
      <c r="O220" s="74">
        <v>15900</v>
      </c>
      <c r="P220" s="74">
        <v>13100</v>
      </c>
      <c r="Q220" s="74">
        <v>12979</v>
      </c>
      <c r="R220" s="74">
        <v>20090</v>
      </c>
    </row>
    <row r="221" spans="1:18" x14ac:dyDescent="0.2">
      <c r="A221" s="31"/>
      <c r="B221" s="32"/>
      <c r="C221" s="33"/>
      <c r="D221" s="28"/>
      <c r="E221" s="38"/>
      <c r="F221" s="53" t="s">
        <v>413</v>
      </c>
      <c r="G221" s="75" t="s">
        <v>413</v>
      </c>
      <c r="H221" s="75" t="s">
        <v>413</v>
      </c>
      <c r="I221" s="75" t="s">
        <v>413</v>
      </c>
      <c r="J221" s="75" t="s">
        <v>413</v>
      </c>
      <c r="K221" s="75" t="s">
        <v>413</v>
      </c>
      <c r="L221" s="75" t="s">
        <v>413</v>
      </c>
      <c r="M221" s="75" t="s">
        <v>413</v>
      </c>
      <c r="N221" s="75" t="s">
        <v>413</v>
      </c>
      <c r="O221" s="75" t="s">
        <v>413</v>
      </c>
      <c r="P221" s="75" t="s">
        <v>413</v>
      </c>
      <c r="Q221" s="75" t="s">
        <v>413</v>
      </c>
      <c r="R221" s="75" t="s">
        <v>413</v>
      </c>
    </row>
    <row r="222" spans="1:18" x14ac:dyDescent="0.2">
      <c r="A222" s="34"/>
      <c r="B222" s="35"/>
      <c r="C222" s="36"/>
      <c r="D222" s="28"/>
      <c r="E222" s="39"/>
      <c r="F222" s="54" t="s">
        <v>413</v>
      </c>
      <c r="G222" s="76" t="s">
        <v>413</v>
      </c>
      <c r="H222" s="76" t="s">
        <v>413</v>
      </c>
      <c r="I222" s="76" t="s">
        <v>413</v>
      </c>
      <c r="J222" s="76" t="s">
        <v>413</v>
      </c>
      <c r="K222" s="76" t="s">
        <v>413</v>
      </c>
      <c r="L222" s="76" t="s">
        <v>413</v>
      </c>
      <c r="M222" s="76" t="s">
        <v>413</v>
      </c>
      <c r="N222" s="76" t="s">
        <v>413</v>
      </c>
      <c r="O222" s="76" t="s">
        <v>413</v>
      </c>
      <c r="P222" s="76" t="s">
        <v>413</v>
      </c>
      <c r="Q222" s="76" t="s">
        <v>413</v>
      </c>
      <c r="R222" s="76" t="s">
        <v>413</v>
      </c>
    </row>
    <row r="223" spans="1:18" x14ac:dyDescent="0.2">
      <c r="A223" s="28">
        <v>74</v>
      </c>
      <c r="B223" s="29" t="s">
        <v>415</v>
      </c>
      <c r="C223" s="30" t="s">
        <v>278</v>
      </c>
      <c r="D223" s="28">
        <v>38</v>
      </c>
      <c r="E223" s="37" t="s">
        <v>392</v>
      </c>
      <c r="F223" s="52" t="s">
        <v>244</v>
      </c>
      <c r="G223" s="74">
        <v>13302</v>
      </c>
      <c r="H223" s="74">
        <v>11647</v>
      </c>
      <c r="I223" s="74">
        <v>8008</v>
      </c>
      <c r="J223" s="74">
        <v>5056</v>
      </c>
      <c r="K223" s="74">
        <v>5224</v>
      </c>
      <c r="L223" s="74">
        <v>7062</v>
      </c>
      <c r="M223" s="74">
        <v>10275</v>
      </c>
      <c r="N223" s="74">
        <v>11508</v>
      </c>
      <c r="O223" s="74">
        <v>9267</v>
      </c>
      <c r="P223" s="74">
        <v>6249</v>
      </c>
      <c r="Q223" s="74">
        <v>5365</v>
      </c>
      <c r="R223" s="74">
        <v>12951</v>
      </c>
    </row>
    <row r="224" spans="1:18" x14ac:dyDescent="0.2">
      <c r="A224" s="31"/>
      <c r="B224" s="32"/>
      <c r="C224" s="33"/>
      <c r="D224" s="28"/>
      <c r="E224" s="38"/>
      <c r="F224" s="53" t="s">
        <v>413</v>
      </c>
      <c r="G224" s="75" t="s">
        <v>413</v>
      </c>
      <c r="H224" s="75" t="s">
        <v>413</v>
      </c>
      <c r="I224" s="75" t="s">
        <v>413</v>
      </c>
      <c r="J224" s="75" t="s">
        <v>413</v>
      </c>
      <c r="K224" s="75" t="s">
        <v>413</v>
      </c>
      <c r="L224" s="75" t="s">
        <v>413</v>
      </c>
      <c r="M224" s="75" t="s">
        <v>413</v>
      </c>
      <c r="N224" s="75" t="s">
        <v>413</v>
      </c>
      <c r="O224" s="75" t="s">
        <v>413</v>
      </c>
      <c r="P224" s="75" t="s">
        <v>413</v>
      </c>
      <c r="Q224" s="75" t="s">
        <v>413</v>
      </c>
      <c r="R224" s="75" t="s">
        <v>413</v>
      </c>
    </row>
    <row r="225" spans="1:18" x14ac:dyDescent="0.2">
      <c r="A225" s="34"/>
      <c r="B225" s="35"/>
      <c r="C225" s="36"/>
      <c r="D225" s="28"/>
      <c r="E225" s="39"/>
      <c r="F225" s="54" t="s">
        <v>413</v>
      </c>
      <c r="G225" s="76" t="s">
        <v>413</v>
      </c>
      <c r="H225" s="76" t="s">
        <v>413</v>
      </c>
      <c r="I225" s="76" t="s">
        <v>413</v>
      </c>
      <c r="J225" s="76" t="s">
        <v>413</v>
      </c>
      <c r="K225" s="76" t="s">
        <v>413</v>
      </c>
      <c r="L225" s="76" t="s">
        <v>413</v>
      </c>
      <c r="M225" s="76" t="s">
        <v>413</v>
      </c>
      <c r="N225" s="76" t="s">
        <v>413</v>
      </c>
      <c r="O225" s="76" t="s">
        <v>413</v>
      </c>
      <c r="P225" s="76" t="s">
        <v>413</v>
      </c>
      <c r="Q225" s="76" t="s">
        <v>413</v>
      </c>
      <c r="R225" s="76" t="s">
        <v>413</v>
      </c>
    </row>
    <row r="226" spans="1:18" x14ac:dyDescent="0.2">
      <c r="A226" s="28">
        <v>75</v>
      </c>
      <c r="B226" s="29" t="s">
        <v>415</v>
      </c>
      <c r="C226" s="30" t="s">
        <v>275</v>
      </c>
      <c r="D226" s="28">
        <v>52</v>
      </c>
      <c r="E226" s="37" t="s">
        <v>392</v>
      </c>
      <c r="F226" s="52" t="s">
        <v>244</v>
      </c>
      <c r="G226" s="74">
        <v>18857</v>
      </c>
      <c r="H226" s="74">
        <v>15883</v>
      </c>
      <c r="I226" s="74">
        <v>15008</v>
      </c>
      <c r="J226" s="74">
        <v>11290</v>
      </c>
      <c r="K226" s="74">
        <v>13314</v>
      </c>
      <c r="L226" s="74">
        <v>14184</v>
      </c>
      <c r="M226" s="74">
        <v>16525</v>
      </c>
      <c r="N226" s="74">
        <v>18167</v>
      </c>
      <c r="O226" s="74">
        <v>16289</v>
      </c>
      <c r="P226" s="74">
        <v>12795</v>
      </c>
      <c r="Q226" s="74">
        <v>13357</v>
      </c>
      <c r="R226" s="74">
        <v>17895</v>
      </c>
    </row>
    <row r="227" spans="1:18" x14ac:dyDescent="0.2">
      <c r="A227" s="31"/>
      <c r="B227" s="32"/>
      <c r="C227" s="33"/>
      <c r="D227" s="28"/>
      <c r="E227" s="38"/>
      <c r="F227" s="53" t="s">
        <v>413</v>
      </c>
      <c r="G227" s="75" t="s">
        <v>413</v>
      </c>
      <c r="H227" s="75" t="s">
        <v>413</v>
      </c>
      <c r="I227" s="75" t="s">
        <v>413</v>
      </c>
      <c r="J227" s="75" t="s">
        <v>413</v>
      </c>
      <c r="K227" s="75" t="s">
        <v>413</v>
      </c>
      <c r="L227" s="75" t="s">
        <v>413</v>
      </c>
      <c r="M227" s="75" t="s">
        <v>413</v>
      </c>
      <c r="N227" s="75" t="s">
        <v>413</v>
      </c>
      <c r="O227" s="75" t="s">
        <v>413</v>
      </c>
      <c r="P227" s="75" t="s">
        <v>413</v>
      </c>
      <c r="Q227" s="75" t="s">
        <v>413</v>
      </c>
      <c r="R227" s="75" t="s">
        <v>413</v>
      </c>
    </row>
    <row r="228" spans="1:18" x14ac:dyDescent="0.2">
      <c r="A228" s="34"/>
      <c r="B228" s="35"/>
      <c r="C228" s="36"/>
      <c r="D228" s="28"/>
      <c r="E228" s="39"/>
      <c r="F228" s="54" t="s">
        <v>413</v>
      </c>
      <c r="G228" s="76" t="s">
        <v>413</v>
      </c>
      <c r="H228" s="76" t="s">
        <v>413</v>
      </c>
      <c r="I228" s="76" t="s">
        <v>413</v>
      </c>
      <c r="J228" s="76" t="s">
        <v>413</v>
      </c>
      <c r="K228" s="76" t="s">
        <v>413</v>
      </c>
      <c r="L228" s="76" t="s">
        <v>413</v>
      </c>
      <c r="M228" s="76" t="s">
        <v>413</v>
      </c>
      <c r="N228" s="76" t="s">
        <v>413</v>
      </c>
      <c r="O228" s="76" t="s">
        <v>413</v>
      </c>
      <c r="P228" s="76" t="s">
        <v>413</v>
      </c>
      <c r="Q228" s="76" t="s">
        <v>413</v>
      </c>
      <c r="R228" s="76" t="s">
        <v>413</v>
      </c>
    </row>
    <row r="229" spans="1:18" x14ac:dyDescent="0.2">
      <c r="A229" s="28">
        <v>76</v>
      </c>
      <c r="B229" s="29" t="s">
        <v>416</v>
      </c>
      <c r="C229" s="30" t="s">
        <v>109</v>
      </c>
      <c r="D229" s="28">
        <v>301</v>
      </c>
      <c r="E229" s="37" t="s">
        <v>392</v>
      </c>
      <c r="F229" s="52" t="s">
        <v>244</v>
      </c>
      <c r="G229" s="74">
        <v>32550</v>
      </c>
      <c r="H229" s="74">
        <v>30164</v>
      </c>
      <c r="I229" s="74">
        <v>22668</v>
      </c>
      <c r="J229" s="74">
        <v>25023</v>
      </c>
      <c r="K229" s="74">
        <v>31210</v>
      </c>
      <c r="L229" s="74">
        <v>48534</v>
      </c>
      <c r="M229" s="74">
        <v>41896</v>
      </c>
      <c r="N229" s="74">
        <v>20130</v>
      </c>
      <c r="O229" s="74">
        <v>41208</v>
      </c>
      <c r="P229" s="74">
        <v>31329</v>
      </c>
      <c r="Q229" s="74">
        <v>26704</v>
      </c>
      <c r="R229" s="74">
        <v>31847</v>
      </c>
    </row>
    <row r="230" spans="1:18" x14ac:dyDescent="0.2">
      <c r="A230" s="31"/>
      <c r="B230" s="32"/>
      <c r="C230" s="33"/>
      <c r="D230" s="28"/>
      <c r="E230" s="38"/>
      <c r="F230" s="53" t="s">
        <v>413</v>
      </c>
      <c r="G230" s="75" t="s">
        <v>413</v>
      </c>
      <c r="H230" s="75" t="s">
        <v>413</v>
      </c>
      <c r="I230" s="75" t="s">
        <v>413</v>
      </c>
      <c r="J230" s="75" t="s">
        <v>413</v>
      </c>
      <c r="K230" s="75" t="s">
        <v>413</v>
      </c>
      <c r="L230" s="75" t="s">
        <v>413</v>
      </c>
      <c r="M230" s="75" t="s">
        <v>413</v>
      </c>
      <c r="N230" s="75" t="s">
        <v>413</v>
      </c>
      <c r="O230" s="75" t="s">
        <v>413</v>
      </c>
      <c r="P230" s="75" t="s">
        <v>413</v>
      </c>
      <c r="Q230" s="75" t="s">
        <v>413</v>
      </c>
      <c r="R230" s="75" t="s">
        <v>413</v>
      </c>
    </row>
    <row r="231" spans="1:18" x14ac:dyDescent="0.2">
      <c r="A231" s="34"/>
      <c r="B231" s="35"/>
      <c r="C231" s="36"/>
      <c r="D231" s="28"/>
      <c r="E231" s="39"/>
      <c r="F231" s="54" t="s">
        <v>413</v>
      </c>
      <c r="G231" s="76" t="s">
        <v>413</v>
      </c>
      <c r="H231" s="76" t="s">
        <v>413</v>
      </c>
      <c r="I231" s="76" t="s">
        <v>413</v>
      </c>
      <c r="J231" s="76" t="s">
        <v>413</v>
      </c>
      <c r="K231" s="76" t="s">
        <v>413</v>
      </c>
      <c r="L231" s="76" t="s">
        <v>413</v>
      </c>
      <c r="M231" s="76" t="s">
        <v>413</v>
      </c>
      <c r="N231" s="76" t="s">
        <v>413</v>
      </c>
      <c r="O231" s="76" t="s">
        <v>413</v>
      </c>
      <c r="P231" s="76" t="s">
        <v>413</v>
      </c>
      <c r="Q231" s="76" t="s">
        <v>413</v>
      </c>
      <c r="R231" s="76" t="s">
        <v>413</v>
      </c>
    </row>
    <row r="232" spans="1:18" x14ac:dyDescent="0.2">
      <c r="A232" s="28">
        <v>77</v>
      </c>
      <c r="B232" s="29" t="s">
        <v>416</v>
      </c>
      <c r="C232" s="30" t="s">
        <v>218</v>
      </c>
      <c r="D232" s="28">
        <v>375</v>
      </c>
      <c r="E232" s="37" t="s">
        <v>392</v>
      </c>
      <c r="F232" s="52" t="s">
        <v>244</v>
      </c>
      <c r="G232" s="74">
        <v>31629</v>
      </c>
      <c r="H232" s="74">
        <v>32101</v>
      </c>
      <c r="I232" s="74">
        <v>24455</v>
      </c>
      <c r="J232" s="74">
        <v>27804</v>
      </c>
      <c r="K232" s="74">
        <v>32678</v>
      </c>
      <c r="L232" s="74">
        <v>48165</v>
      </c>
      <c r="M232" s="74">
        <v>48226</v>
      </c>
      <c r="N232" s="74">
        <v>31381</v>
      </c>
      <c r="O232" s="74">
        <v>57843</v>
      </c>
      <c r="P232" s="74">
        <v>35525</v>
      </c>
      <c r="Q232" s="74">
        <v>30648</v>
      </c>
      <c r="R232" s="74">
        <v>35374</v>
      </c>
    </row>
    <row r="233" spans="1:18" x14ac:dyDescent="0.2">
      <c r="A233" s="31"/>
      <c r="B233" s="32"/>
      <c r="C233" s="33"/>
      <c r="D233" s="28"/>
      <c r="E233" s="38"/>
      <c r="F233" s="53" t="s">
        <v>413</v>
      </c>
      <c r="G233" s="75" t="s">
        <v>413</v>
      </c>
      <c r="H233" s="75" t="s">
        <v>413</v>
      </c>
      <c r="I233" s="75" t="s">
        <v>413</v>
      </c>
      <c r="J233" s="75" t="s">
        <v>413</v>
      </c>
      <c r="K233" s="75" t="s">
        <v>413</v>
      </c>
      <c r="L233" s="75" t="s">
        <v>413</v>
      </c>
      <c r="M233" s="75" t="s">
        <v>413</v>
      </c>
      <c r="N233" s="75" t="s">
        <v>413</v>
      </c>
      <c r="O233" s="75" t="s">
        <v>413</v>
      </c>
      <c r="P233" s="75" t="s">
        <v>413</v>
      </c>
      <c r="Q233" s="75" t="s">
        <v>413</v>
      </c>
      <c r="R233" s="75" t="s">
        <v>413</v>
      </c>
    </row>
    <row r="234" spans="1:18" x14ac:dyDescent="0.2">
      <c r="A234" s="34"/>
      <c r="B234" s="35"/>
      <c r="C234" s="36"/>
      <c r="D234" s="28"/>
      <c r="E234" s="39"/>
      <c r="F234" s="54" t="s">
        <v>413</v>
      </c>
      <c r="G234" s="76" t="s">
        <v>413</v>
      </c>
      <c r="H234" s="76" t="s">
        <v>413</v>
      </c>
      <c r="I234" s="76" t="s">
        <v>413</v>
      </c>
      <c r="J234" s="76" t="s">
        <v>413</v>
      </c>
      <c r="K234" s="76" t="s">
        <v>413</v>
      </c>
      <c r="L234" s="76" t="s">
        <v>413</v>
      </c>
      <c r="M234" s="76" t="s">
        <v>413</v>
      </c>
      <c r="N234" s="76" t="s">
        <v>413</v>
      </c>
      <c r="O234" s="76" t="s">
        <v>413</v>
      </c>
      <c r="P234" s="76" t="s">
        <v>413</v>
      </c>
      <c r="Q234" s="76" t="s">
        <v>413</v>
      </c>
      <c r="R234" s="76" t="s">
        <v>413</v>
      </c>
    </row>
    <row r="235" spans="1:18" x14ac:dyDescent="0.2">
      <c r="A235" s="28">
        <v>78</v>
      </c>
      <c r="B235" s="29" t="s">
        <v>412</v>
      </c>
      <c r="C235" s="30" t="s">
        <v>1</v>
      </c>
      <c r="D235" s="28">
        <v>63</v>
      </c>
      <c r="E235" s="37" t="s">
        <v>392</v>
      </c>
      <c r="F235" s="52" t="s">
        <v>244</v>
      </c>
      <c r="G235" s="74">
        <v>7417</v>
      </c>
      <c r="H235" s="74">
        <v>7200</v>
      </c>
      <c r="I235" s="74">
        <v>5961</v>
      </c>
      <c r="J235" s="74">
        <v>5419</v>
      </c>
      <c r="K235" s="74">
        <v>6250</v>
      </c>
      <c r="L235" s="74">
        <v>13518</v>
      </c>
      <c r="M235" s="74">
        <v>13284</v>
      </c>
      <c r="N235" s="74">
        <v>7293</v>
      </c>
      <c r="O235" s="74">
        <v>9080</v>
      </c>
      <c r="P235" s="74">
        <v>6762</v>
      </c>
      <c r="Q235" s="74">
        <v>6156</v>
      </c>
      <c r="R235" s="74">
        <v>7176</v>
      </c>
    </row>
    <row r="236" spans="1:18" x14ac:dyDescent="0.2">
      <c r="A236" s="31"/>
      <c r="B236" s="32"/>
      <c r="C236" s="33"/>
      <c r="D236" s="28"/>
      <c r="E236" s="38"/>
      <c r="F236" s="53" t="s">
        <v>413</v>
      </c>
      <c r="G236" s="75" t="s">
        <v>413</v>
      </c>
      <c r="H236" s="75" t="s">
        <v>413</v>
      </c>
      <c r="I236" s="75" t="s">
        <v>413</v>
      </c>
      <c r="J236" s="75" t="s">
        <v>413</v>
      </c>
      <c r="K236" s="75" t="s">
        <v>413</v>
      </c>
      <c r="L236" s="75" t="s">
        <v>413</v>
      </c>
      <c r="M236" s="75" t="s">
        <v>413</v>
      </c>
      <c r="N236" s="75" t="s">
        <v>413</v>
      </c>
      <c r="O236" s="75" t="s">
        <v>413</v>
      </c>
      <c r="P236" s="75" t="s">
        <v>413</v>
      </c>
      <c r="Q236" s="75" t="s">
        <v>413</v>
      </c>
      <c r="R236" s="75" t="s">
        <v>413</v>
      </c>
    </row>
    <row r="237" spans="1:18" x14ac:dyDescent="0.2">
      <c r="A237" s="34"/>
      <c r="B237" s="35"/>
      <c r="C237" s="36"/>
      <c r="D237" s="28"/>
      <c r="E237" s="39"/>
      <c r="F237" s="54" t="s">
        <v>413</v>
      </c>
      <c r="G237" s="76" t="s">
        <v>413</v>
      </c>
      <c r="H237" s="76" t="s">
        <v>413</v>
      </c>
      <c r="I237" s="76" t="s">
        <v>413</v>
      </c>
      <c r="J237" s="76" t="s">
        <v>413</v>
      </c>
      <c r="K237" s="76" t="s">
        <v>413</v>
      </c>
      <c r="L237" s="76" t="s">
        <v>413</v>
      </c>
      <c r="M237" s="76" t="s">
        <v>413</v>
      </c>
      <c r="N237" s="76" t="s">
        <v>413</v>
      </c>
      <c r="O237" s="76" t="s">
        <v>413</v>
      </c>
      <c r="P237" s="76" t="s">
        <v>413</v>
      </c>
      <c r="Q237" s="76" t="s">
        <v>413</v>
      </c>
      <c r="R237" s="76" t="s">
        <v>413</v>
      </c>
    </row>
    <row r="238" spans="1:18" x14ac:dyDescent="0.2">
      <c r="A238" s="28">
        <v>79</v>
      </c>
      <c r="B238" s="29" t="s">
        <v>412</v>
      </c>
      <c r="C238" s="30" t="s">
        <v>2</v>
      </c>
      <c r="D238" s="28">
        <v>66</v>
      </c>
      <c r="E238" s="37" t="s">
        <v>392</v>
      </c>
      <c r="F238" s="52" t="s">
        <v>244</v>
      </c>
      <c r="G238" s="74">
        <v>8076</v>
      </c>
      <c r="H238" s="74">
        <v>8446</v>
      </c>
      <c r="I238" s="74">
        <v>5684</v>
      </c>
      <c r="J238" s="74">
        <v>5017</v>
      </c>
      <c r="K238" s="74">
        <v>5602</v>
      </c>
      <c r="L238" s="74">
        <v>10978</v>
      </c>
      <c r="M238" s="74">
        <v>11165</v>
      </c>
      <c r="N238" s="74">
        <v>6727</v>
      </c>
      <c r="O238" s="74">
        <v>9423</v>
      </c>
      <c r="P238" s="74">
        <v>6319</v>
      </c>
      <c r="Q238" s="74">
        <v>5962</v>
      </c>
      <c r="R238" s="74">
        <v>7303</v>
      </c>
    </row>
    <row r="239" spans="1:18" x14ac:dyDescent="0.2">
      <c r="A239" s="31"/>
      <c r="B239" s="32"/>
      <c r="C239" s="33"/>
      <c r="D239" s="28"/>
      <c r="E239" s="38"/>
      <c r="F239" s="53" t="s">
        <v>413</v>
      </c>
      <c r="G239" s="75" t="s">
        <v>413</v>
      </c>
      <c r="H239" s="75" t="s">
        <v>413</v>
      </c>
      <c r="I239" s="75" t="s">
        <v>413</v>
      </c>
      <c r="J239" s="75" t="s">
        <v>413</v>
      </c>
      <c r="K239" s="75" t="s">
        <v>413</v>
      </c>
      <c r="L239" s="75" t="s">
        <v>413</v>
      </c>
      <c r="M239" s="75" t="s">
        <v>413</v>
      </c>
      <c r="N239" s="75" t="s">
        <v>413</v>
      </c>
      <c r="O239" s="75" t="s">
        <v>413</v>
      </c>
      <c r="P239" s="75" t="s">
        <v>413</v>
      </c>
      <c r="Q239" s="75" t="s">
        <v>413</v>
      </c>
      <c r="R239" s="75" t="s">
        <v>413</v>
      </c>
    </row>
    <row r="240" spans="1:18" x14ac:dyDescent="0.2">
      <c r="A240" s="34"/>
      <c r="B240" s="35"/>
      <c r="C240" s="36"/>
      <c r="D240" s="28"/>
      <c r="E240" s="39"/>
      <c r="F240" s="54" t="s">
        <v>413</v>
      </c>
      <c r="G240" s="76" t="s">
        <v>413</v>
      </c>
      <c r="H240" s="76" t="s">
        <v>413</v>
      </c>
      <c r="I240" s="76" t="s">
        <v>413</v>
      </c>
      <c r="J240" s="76" t="s">
        <v>413</v>
      </c>
      <c r="K240" s="76" t="s">
        <v>413</v>
      </c>
      <c r="L240" s="76" t="s">
        <v>413</v>
      </c>
      <c r="M240" s="76" t="s">
        <v>413</v>
      </c>
      <c r="N240" s="76" t="s">
        <v>413</v>
      </c>
      <c r="O240" s="76" t="s">
        <v>413</v>
      </c>
      <c r="P240" s="76" t="s">
        <v>413</v>
      </c>
      <c r="Q240" s="76" t="s">
        <v>413</v>
      </c>
      <c r="R240" s="76" t="s">
        <v>413</v>
      </c>
    </row>
    <row r="241" spans="1:18" x14ac:dyDescent="0.2">
      <c r="A241" s="28">
        <v>80</v>
      </c>
      <c r="B241" s="29" t="s">
        <v>412</v>
      </c>
      <c r="C241" s="30" t="s">
        <v>5</v>
      </c>
      <c r="D241" s="28">
        <v>158</v>
      </c>
      <c r="E241" s="37" t="s">
        <v>392</v>
      </c>
      <c r="F241" s="52" t="s">
        <v>244</v>
      </c>
      <c r="G241" s="74">
        <v>14482</v>
      </c>
      <c r="H241" s="74">
        <v>14816</v>
      </c>
      <c r="I241" s="74">
        <v>11998</v>
      </c>
      <c r="J241" s="74">
        <v>11192</v>
      </c>
      <c r="K241" s="74">
        <v>12247</v>
      </c>
      <c r="L241" s="74">
        <v>18992</v>
      </c>
      <c r="M241" s="74">
        <v>22445</v>
      </c>
      <c r="N241" s="74">
        <v>8537</v>
      </c>
      <c r="O241" s="74">
        <v>20355</v>
      </c>
      <c r="P241" s="74">
        <v>14126</v>
      </c>
      <c r="Q241" s="74">
        <v>13548</v>
      </c>
      <c r="R241" s="74">
        <v>13757</v>
      </c>
    </row>
    <row r="242" spans="1:18" x14ac:dyDescent="0.2">
      <c r="A242" s="31"/>
      <c r="B242" s="32"/>
      <c r="C242" s="33"/>
      <c r="D242" s="28"/>
      <c r="E242" s="38"/>
      <c r="F242" s="53" t="s">
        <v>413</v>
      </c>
      <c r="G242" s="75" t="s">
        <v>413</v>
      </c>
      <c r="H242" s="75" t="s">
        <v>413</v>
      </c>
      <c r="I242" s="75" t="s">
        <v>413</v>
      </c>
      <c r="J242" s="75" t="s">
        <v>413</v>
      </c>
      <c r="K242" s="75" t="s">
        <v>413</v>
      </c>
      <c r="L242" s="75" t="s">
        <v>413</v>
      </c>
      <c r="M242" s="75" t="s">
        <v>413</v>
      </c>
      <c r="N242" s="75" t="s">
        <v>413</v>
      </c>
      <c r="O242" s="75" t="s">
        <v>413</v>
      </c>
      <c r="P242" s="75" t="s">
        <v>413</v>
      </c>
      <c r="Q242" s="75" t="s">
        <v>413</v>
      </c>
      <c r="R242" s="75" t="s">
        <v>413</v>
      </c>
    </row>
    <row r="243" spans="1:18" x14ac:dyDescent="0.2">
      <c r="A243" s="34"/>
      <c r="B243" s="35"/>
      <c r="C243" s="36"/>
      <c r="D243" s="28"/>
      <c r="E243" s="39"/>
      <c r="F243" s="54" t="s">
        <v>413</v>
      </c>
      <c r="G243" s="76" t="s">
        <v>413</v>
      </c>
      <c r="H243" s="76" t="s">
        <v>413</v>
      </c>
      <c r="I243" s="76" t="s">
        <v>413</v>
      </c>
      <c r="J243" s="76" t="s">
        <v>413</v>
      </c>
      <c r="K243" s="76" t="s">
        <v>413</v>
      </c>
      <c r="L243" s="76" t="s">
        <v>413</v>
      </c>
      <c r="M243" s="76" t="s">
        <v>413</v>
      </c>
      <c r="N243" s="76" t="s">
        <v>413</v>
      </c>
      <c r="O243" s="76" t="s">
        <v>413</v>
      </c>
      <c r="P243" s="76" t="s">
        <v>413</v>
      </c>
      <c r="Q243" s="76" t="s">
        <v>413</v>
      </c>
      <c r="R243" s="76" t="s">
        <v>413</v>
      </c>
    </row>
    <row r="244" spans="1:18" x14ac:dyDescent="0.2">
      <c r="A244" s="28">
        <v>81</v>
      </c>
      <c r="B244" s="29" t="s">
        <v>412</v>
      </c>
      <c r="C244" s="30" t="s">
        <v>8</v>
      </c>
      <c r="D244" s="28">
        <v>127</v>
      </c>
      <c r="E244" s="37" t="s">
        <v>392</v>
      </c>
      <c r="F244" s="52" t="s">
        <v>244</v>
      </c>
      <c r="G244" s="74">
        <v>14879</v>
      </c>
      <c r="H244" s="74">
        <v>15385</v>
      </c>
      <c r="I244" s="74">
        <v>12420</v>
      </c>
      <c r="J244" s="74">
        <v>11218</v>
      </c>
      <c r="K244" s="74">
        <v>11397</v>
      </c>
      <c r="L244" s="74">
        <v>17418</v>
      </c>
      <c r="M244" s="74">
        <v>18560</v>
      </c>
      <c r="N244" s="74">
        <v>10118</v>
      </c>
      <c r="O244" s="74">
        <v>17860</v>
      </c>
      <c r="P244" s="74">
        <v>12862</v>
      </c>
      <c r="Q244" s="74">
        <v>12574</v>
      </c>
      <c r="R244" s="74">
        <v>13683</v>
      </c>
    </row>
    <row r="245" spans="1:18" x14ac:dyDescent="0.2">
      <c r="A245" s="31"/>
      <c r="B245" s="32"/>
      <c r="C245" s="33"/>
      <c r="D245" s="28"/>
      <c r="E245" s="38"/>
      <c r="F245" s="53" t="s">
        <v>413</v>
      </c>
      <c r="G245" s="75" t="s">
        <v>413</v>
      </c>
      <c r="H245" s="75" t="s">
        <v>413</v>
      </c>
      <c r="I245" s="75" t="s">
        <v>413</v>
      </c>
      <c r="J245" s="75" t="s">
        <v>413</v>
      </c>
      <c r="K245" s="75" t="s">
        <v>413</v>
      </c>
      <c r="L245" s="75" t="s">
        <v>413</v>
      </c>
      <c r="M245" s="75" t="s">
        <v>413</v>
      </c>
      <c r="N245" s="75" t="s">
        <v>413</v>
      </c>
      <c r="O245" s="75" t="s">
        <v>413</v>
      </c>
      <c r="P245" s="75" t="s">
        <v>413</v>
      </c>
      <c r="Q245" s="75" t="s">
        <v>413</v>
      </c>
      <c r="R245" s="75" t="s">
        <v>413</v>
      </c>
    </row>
    <row r="246" spans="1:18" x14ac:dyDescent="0.2">
      <c r="A246" s="34"/>
      <c r="B246" s="35"/>
      <c r="C246" s="36"/>
      <c r="D246" s="28"/>
      <c r="E246" s="39"/>
      <c r="F246" s="54" t="s">
        <v>413</v>
      </c>
      <c r="G246" s="76" t="s">
        <v>413</v>
      </c>
      <c r="H246" s="76" t="s">
        <v>413</v>
      </c>
      <c r="I246" s="76" t="s">
        <v>413</v>
      </c>
      <c r="J246" s="76" t="s">
        <v>413</v>
      </c>
      <c r="K246" s="76" t="s">
        <v>413</v>
      </c>
      <c r="L246" s="76" t="s">
        <v>413</v>
      </c>
      <c r="M246" s="76" t="s">
        <v>413</v>
      </c>
      <c r="N246" s="76" t="s">
        <v>413</v>
      </c>
      <c r="O246" s="76" t="s">
        <v>413</v>
      </c>
      <c r="P246" s="76" t="s">
        <v>413</v>
      </c>
      <c r="Q246" s="76" t="s">
        <v>413</v>
      </c>
      <c r="R246" s="76" t="s">
        <v>413</v>
      </c>
    </row>
    <row r="247" spans="1:18" x14ac:dyDescent="0.2">
      <c r="A247" s="28">
        <v>82</v>
      </c>
      <c r="B247" s="29" t="s">
        <v>412</v>
      </c>
      <c r="C247" s="30" t="s">
        <v>10</v>
      </c>
      <c r="D247" s="28">
        <v>137</v>
      </c>
      <c r="E247" s="37" t="s">
        <v>392</v>
      </c>
      <c r="F247" s="52" t="s">
        <v>244</v>
      </c>
      <c r="G247" s="74">
        <v>19446</v>
      </c>
      <c r="H247" s="74">
        <v>22305</v>
      </c>
      <c r="I247" s="74">
        <v>18313</v>
      </c>
      <c r="J247" s="74">
        <v>16558</v>
      </c>
      <c r="K247" s="74">
        <v>17455</v>
      </c>
      <c r="L247" s="74">
        <v>24676</v>
      </c>
      <c r="M247" s="74">
        <v>23190</v>
      </c>
      <c r="N247" s="74">
        <v>12756</v>
      </c>
      <c r="O247" s="74">
        <v>24796</v>
      </c>
      <c r="P247" s="74">
        <v>21717</v>
      </c>
      <c r="Q247" s="74">
        <v>19493</v>
      </c>
      <c r="R247" s="74">
        <v>19469</v>
      </c>
    </row>
    <row r="248" spans="1:18" x14ac:dyDescent="0.2">
      <c r="A248" s="31"/>
      <c r="B248" s="32"/>
      <c r="C248" s="33"/>
      <c r="D248" s="28"/>
      <c r="E248" s="38"/>
      <c r="F248" s="53" t="s">
        <v>413</v>
      </c>
      <c r="G248" s="75" t="s">
        <v>413</v>
      </c>
      <c r="H248" s="75" t="s">
        <v>413</v>
      </c>
      <c r="I248" s="75" t="s">
        <v>413</v>
      </c>
      <c r="J248" s="75" t="s">
        <v>413</v>
      </c>
      <c r="K248" s="75" t="s">
        <v>413</v>
      </c>
      <c r="L248" s="75" t="s">
        <v>413</v>
      </c>
      <c r="M248" s="75" t="s">
        <v>413</v>
      </c>
      <c r="N248" s="75" t="s">
        <v>413</v>
      </c>
      <c r="O248" s="75" t="s">
        <v>413</v>
      </c>
      <c r="P248" s="75" t="s">
        <v>413</v>
      </c>
      <c r="Q248" s="75" t="s">
        <v>413</v>
      </c>
      <c r="R248" s="75" t="s">
        <v>413</v>
      </c>
    </row>
    <row r="249" spans="1:18" x14ac:dyDescent="0.2">
      <c r="A249" s="34"/>
      <c r="B249" s="35"/>
      <c r="C249" s="36"/>
      <c r="D249" s="28"/>
      <c r="E249" s="39"/>
      <c r="F249" s="54" t="s">
        <v>413</v>
      </c>
      <c r="G249" s="76" t="s">
        <v>413</v>
      </c>
      <c r="H249" s="76" t="s">
        <v>413</v>
      </c>
      <c r="I249" s="76" t="s">
        <v>413</v>
      </c>
      <c r="J249" s="76" t="s">
        <v>413</v>
      </c>
      <c r="K249" s="76" t="s">
        <v>413</v>
      </c>
      <c r="L249" s="76" t="s">
        <v>413</v>
      </c>
      <c r="M249" s="76" t="s">
        <v>413</v>
      </c>
      <c r="N249" s="76" t="s">
        <v>413</v>
      </c>
      <c r="O249" s="76" t="s">
        <v>413</v>
      </c>
      <c r="P249" s="76" t="s">
        <v>413</v>
      </c>
      <c r="Q249" s="76" t="s">
        <v>413</v>
      </c>
      <c r="R249" s="76" t="s">
        <v>413</v>
      </c>
    </row>
    <row r="250" spans="1:18" x14ac:dyDescent="0.2">
      <c r="A250" s="28">
        <v>83</v>
      </c>
      <c r="B250" s="29" t="s">
        <v>412</v>
      </c>
      <c r="C250" s="30" t="s">
        <v>11</v>
      </c>
      <c r="D250" s="28">
        <v>100</v>
      </c>
      <c r="E250" s="37" t="s">
        <v>392</v>
      </c>
      <c r="F250" s="52" t="s">
        <v>244</v>
      </c>
      <c r="G250" s="74">
        <v>10070</v>
      </c>
      <c r="H250" s="74">
        <v>10694</v>
      </c>
      <c r="I250" s="74">
        <v>7734</v>
      </c>
      <c r="J250" s="74">
        <v>7828</v>
      </c>
      <c r="K250" s="74">
        <v>7729</v>
      </c>
      <c r="L250" s="74">
        <v>15186</v>
      </c>
      <c r="M250" s="74">
        <v>17454</v>
      </c>
      <c r="N250" s="74">
        <v>8753</v>
      </c>
      <c r="O250" s="74">
        <v>13763</v>
      </c>
      <c r="P250" s="74">
        <v>9217</v>
      </c>
      <c r="Q250" s="74">
        <v>8849</v>
      </c>
      <c r="R250" s="74">
        <v>9965</v>
      </c>
    </row>
    <row r="251" spans="1:18" x14ac:dyDescent="0.2">
      <c r="A251" s="31"/>
      <c r="B251" s="32"/>
      <c r="C251" s="33"/>
      <c r="D251" s="28"/>
      <c r="E251" s="38"/>
      <c r="F251" s="53" t="s">
        <v>413</v>
      </c>
      <c r="G251" s="75" t="s">
        <v>413</v>
      </c>
      <c r="H251" s="75" t="s">
        <v>413</v>
      </c>
      <c r="I251" s="75" t="s">
        <v>413</v>
      </c>
      <c r="J251" s="75" t="s">
        <v>413</v>
      </c>
      <c r="K251" s="75" t="s">
        <v>413</v>
      </c>
      <c r="L251" s="75" t="s">
        <v>413</v>
      </c>
      <c r="M251" s="75" t="s">
        <v>413</v>
      </c>
      <c r="N251" s="75" t="s">
        <v>413</v>
      </c>
      <c r="O251" s="75" t="s">
        <v>413</v>
      </c>
      <c r="P251" s="75" t="s">
        <v>413</v>
      </c>
      <c r="Q251" s="75" t="s">
        <v>413</v>
      </c>
      <c r="R251" s="75" t="s">
        <v>413</v>
      </c>
    </row>
    <row r="252" spans="1:18" x14ac:dyDescent="0.2">
      <c r="A252" s="34"/>
      <c r="B252" s="35"/>
      <c r="C252" s="36"/>
      <c r="D252" s="28"/>
      <c r="E252" s="39"/>
      <c r="F252" s="54" t="s">
        <v>413</v>
      </c>
      <c r="G252" s="76" t="s">
        <v>413</v>
      </c>
      <c r="H252" s="76" t="s">
        <v>413</v>
      </c>
      <c r="I252" s="76" t="s">
        <v>413</v>
      </c>
      <c r="J252" s="76" t="s">
        <v>413</v>
      </c>
      <c r="K252" s="76" t="s">
        <v>413</v>
      </c>
      <c r="L252" s="76" t="s">
        <v>413</v>
      </c>
      <c r="M252" s="76" t="s">
        <v>413</v>
      </c>
      <c r="N252" s="76" t="s">
        <v>413</v>
      </c>
      <c r="O252" s="76" t="s">
        <v>413</v>
      </c>
      <c r="P252" s="76" t="s">
        <v>413</v>
      </c>
      <c r="Q252" s="76" t="s">
        <v>413</v>
      </c>
      <c r="R252" s="76" t="s">
        <v>413</v>
      </c>
    </row>
    <row r="253" spans="1:18" x14ac:dyDescent="0.2">
      <c r="A253" s="28">
        <v>84</v>
      </c>
      <c r="B253" s="29" t="s">
        <v>412</v>
      </c>
      <c r="C253" s="30" t="s">
        <v>12</v>
      </c>
      <c r="D253" s="28">
        <v>80</v>
      </c>
      <c r="E253" s="37" t="s">
        <v>392</v>
      </c>
      <c r="F253" s="52" t="s">
        <v>244</v>
      </c>
      <c r="G253" s="74">
        <v>9046</v>
      </c>
      <c r="H253" s="74">
        <v>9218</v>
      </c>
      <c r="I253" s="74">
        <v>7607</v>
      </c>
      <c r="J253" s="74">
        <v>7746</v>
      </c>
      <c r="K253" s="74">
        <v>8429</v>
      </c>
      <c r="L253" s="74">
        <v>12190</v>
      </c>
      <c r="M253" s="74">
        <v>13497</v>
      </c>
      <c r="N253" s="74">
        <v>9194</v>
      </c>
      <c r="O253" s="74">
        <v>12619</v>
      </c>
      <c r="P253" s="74">
        <v>8820</v>
      </c>
      <c r="Q253" s="74">
        <v>8315</v>
      </c>
      <c r="R253" s="74">
        <v>8482</v>
      </c>
    </row>
    <row r="254" spans="1:18" x14ac:dyDescent="0.2">
      <c r="A254" s="31"/>
      <c r="B254" s="32"/>
      <c r="C254" s="33"/>
      <c r="D254" s="28"/>
      <c r="E254" s="38"/>
      <c r="F254" s="53" t="s">
        <v>413</v>
      </c>
      <c r="G254" s="75" t="s">
        <v>413</v>
      </c>
      <c r="H254" s="75" t="s">
        <v>413</v>
      </c>
      <c r="I254" s="75" t="s">
        <v>413</v>
      </c>
      <c r="J254" s="75" t="s">
        <v>413</v>
      </c>
      <c r="K254" s="75" t="s">
        <v>413</v>
      </c>
      <c r="L254" s="75" t="s">
        <v>413</v>
      </c>
      <c r="M254" s="75" t="s">
        <v>413</v>
      </c>
      <c r="N254" s="75" t="s">
        <v>413</v>
      </c>
      <c r="O254" s="75" t="s">
        <v>413</v>
      </c>
      <c r="P254" s="75" t="s">
        <v>413</v>
      </c>
      <c r="Q254" s="75" t="s">
        <v>413</v>
      </c>
      <c r="R254" s="75" t="s">
        <v>413</v>
      </c>
    </row>
    <row r="255" spans="1:18" x14ac:dyDescent="0.2">
      <c r="A255" s="34"/>
      <c r="B255" s="35"/>
      <c r="C255" s="36"/>
      <c r="D255" s="28"/>
      <c r="E255" s="39"/>
      <c r="F255" s="54" t="s">
        <v>413</v>
      </c>
      <c r="G255" s="76" t="s">
        <v>413</v>
      </c>
      <c r="H255" s="76" t="s">
        <v>413</v>
      </c>
      <c r="I255" s="76" t="s">
        <v>413</v>
      </c>
      <c r="J255" s="76" t="s">
        <v>413</v>
      </c>
      <c r="K255" s="76" t="s">
        <v>413</v>
      </c>
      <c r="L255" s="76" t="s">
        <v>413</v>
      </c>
      <c r="M255" s="76" t="s">
        <v>413</v>
      </c>
      <c r="N255" s="76" t="s">
        <v>413</v>
      </c>
      <c r="O255" s="76" t="s">
        <v>413</v>
      </c>
      <c r="P255" s="76" t="s">
        <v>413</v>
      </c>
      <c r="Q255" s="76" t="s">
        <v>413</v>
      </c>
      <c r="R255" s="76" t="s">
        <v>413</v>
      </c>
    </row>
    <row r="256" spans="1:18" x14ac:dyDescent="0.2">
      <c r="A256" s="28">
        <v>85</v>
      </c>
      <c r="B256" s="29" t="s">
        <v>412</v>
      </c>
      <c r="C256" s="30" t="s">
        <v>14</v>
      </c>
      <c r="D256" s="28">
        <v>74</v>
      </c>
      <c r="E256" s="37" t="s">
        <v>392</v>
      </c>
      <c r="F256" s="52" t="s">
        <v>244</v>
      </c>
      <c r="G256" s="74">
        <v>10648</v>
      </c>
      <c r="H256" s="74">
        <v>11545</v>
      </c>
      <c r="I256" s="74">
        <v>8608</v>
      </c>
      <c r="J256" s="74">
        <v>9404</v>
      </c>
      <c r="K256" s="74">
        <v>9816</v>
      </c>
      <c r="L256" s="74">
        <v>12366</v>
      </c>
      <c r="M256" s="74">
        <v>13295</v>
      </c>
      <c r="N256" s="74">
        <v>7045</v>
      </c>
      <c r="O256" s="74">
        <v>11896</v>
      </c>
      <c r="P256" s="74">
        <v>8984</v>
      </c>
      <c r="Q256" s="74">
        <v>9635</v>
      </c>
      <c r="R256" s="74">
        <v>10030</v>
      </c>
    </row>
    <row r="257" spans="1:18" x14ac:dyDescent="0.2">
      <c r="A257" s="31"/>
      <c r="B257" s="32"/>
      <c r="C257" s="33"/>
      <c r="D257" s="28"/>
      <c r="E257" s="38"/>
      <c r="F257" s="53" t="s">
        <v>413</v>
      </c>
      <c r="G257" s="75" t="s">
        <v>413</v>
      </c>
      <c r="H257" s="75" t="s">
        <v>413</v>
      </c>
      <c r="I257" s="75" t="s">
        <v>413</v>
      </c>
      <c r="J257" s="75" t="s">
        <v>413</v>
      </c>
      <c r="K257" s="75" t="s">
        <v>413</v>
      </c>
      <c r="L257" s="75" t="s">
        <v>413</v>
      </c>
      <c r="M257" s="75" t="s">
        <v>413</v>
      </c>
      <c r="N257" s="75" t="s">
        <v>413</v>
      </c>
      <c r="O257" s="75" t="s">
        <v>413</v>
      </c>
      <c r="P257" s="75" t="s">
        <v>413</v>
      </c>
      <c r="Q257" s="75" t="s">
        <v>413</v>
      </c>
      <c r="R257" s="75" t="s">
        <v>413</v>
      </c>
    </row>
    <row r="258" spans="1:18" x14ac:dyDescent="0.2">
      <c r="A258" s="34"/>
      <c r="B258" s="35"/>
      <c r="C258" s="36"/>
      <c r="D258" s="28"/>
      <c r="E258" s="39"/>
      <c r="F258" s="54" t="s">
        <v>413</v>
      </c>
      <c r="G258" s="76" t="s">
        <v>413</v>
      </c>
      <c r="H258" s="76" t="s">
        <v>413</v>
      </c>
      <c r="I258" s="76" t="s">
        <v>413</v>
      </c>
      <c r="J258" s="76" t="s">
        <v>413</v>
      </c>
      <c r="K258" s="76" t="s">
        <v>413</v>
      </c>
      <c r="L258" s="76" t="s">
        <v>413</v>
      </c>
      <c r="M258" s="76" t="s">
        <v>413</v>
      </c>
      <c r="N258" s="76" t="s">
        <v>413</v>
      </c>
      <c r="O258" s="76" t="s">
        <v>413</v>
      </c>
      <c r="P258" s="76" t="s">
        <v>413</v>
      </c>
      <c r="Q258" s="76" t="s">
        <v>413</v>
      </c>
      <c r="R258" s="76" t="s">
        <v>413</v>
      </c>
    </row>
    <row r="259" spans="1:18" x14ac:dyDescent="0.2">
      <c r="A259" s="28">
        <v>86</v>
      </c>
      <c r="B259" s="29" t="s">
        <v>412</v>
      </c>
      <c r="C259" s="30" t="s">
        <v>15</v>
      </c>
      <c r="D259" s="28">
        <v>91</v>
      </c>
      <c r="E259" s="37" t="s">
        <v>392</v>
      </c>
      <c r="F259" s="52" t="s">
        <v>244</v>
      </c>
      <c r="G259" s="74">
        <v>12471</v>
      </c>
      <c r="H259" s="74">
        <v>12943</v>
      </c>
      <c r="I259" s="74">
        <v>9301</v>
      </c>
      <c r="J259" s="74">
        <v>8125</v>
      </c>
      <c r="K259" s="74">
        <v>8911</v>
      </c>
      <c r="L259" s="74">
        <v>13736</v>
      </c>
      <c r="M259" s="74">
        <v>14364</v>
      </c>
      <c r="N259" s="74">
        <v>9913</v>
      </c>
      <c r="O259" s="74">
        <v>14720</v>
      </c>
      <c r="P259" s="74">
        <v>10058</v>
      </c>
      <c r="Q259" s="74">
        <v>9364</v>
      </c>
      <c r="R259" s="74">
        <v>11220</v>
      </c>
    </row>
    <row r="260" spans="1:18" x14ac:dyDescent="0.2">
      <c r="A260" s="31"/>
      <c r="B260" s="32"/>
      <c r="C260" s="33"/>
      <c r="D260" s="28"/>
      <c r="E260" s="38"/>
      <c r="F260" s="53" t="s">
        <v>413</v>
      </c>
      <c r="G260" s="75" t="s">
        <v>413</v>
      </c>
      <c r="H260" s="75" t="s">
        <v>413</v>
      </c>
      <c r="I260" s="75" t="s">
        <v>413</v>
      </c>
      <c r="J260" s="75" t="s">
        <v>413</v>
      </c>
      <c r="K260" s="75" t="s">
        <v>413</v>
      </c>
      <c r="L260" s="75" t="s">
        <v>413</v>
      </c>
      <c r="M260" s="75" t="s">
        <v>413</v>
      </c>
      <c r="N260" s="75" t="s">
        <v>413</v>
      </c>
      <c r="O260" s="75" t="s">
        <v>413</v>
      </c>
      <c r="P260" s="75" t="s">
        <v>413</v>
      </c>
      <c r="Q260" s="75" t="s">
        <v>413</v>
      </c>
      <c r="R260" s="75" t="s">
        <v>413</v>
      </c>
    </row>
    <row r="261" spans="1:18" x14ac:dyDescent="0.2">
      <c r="A261" s="34"/>
      <c r="B261" s="35"/>
      <c r="C261" s="36"/>
      <c r="D261" s="28"/>
      <c r="E261" s="39"/>
      <c r="F261" s="54" t="s">
        <v>413</v>
      </c>
      <c r="G261" s="76" t="s">
        <v>413</v>
      </c>
      <c r="H261" s="76" t="s">
        <v>413</v>
      </c>
      <c r="I261" s="76" t="s">
        <v>413</v>
      </c>
      <c r="J261" s="76" t="s">
        <v>413</v>
      </c>
      <c r="K261" s="76" t="s">
        <v>413</v>
      </c>
      <c r="L261" s="76" t="s">
        <v>413</v>
      </c>
      <c r="M261" s="76" t="s">
        <v>413</v>
      </c>
      <c r="N261" s="76" t="s">
        <v>413</v>
      </c>
      <c r="O261" s="76" t="s">
        <v>413</v>
      </c>
      <c r="P261" s="76" t="s">
        <v>413</v>
      </c>
      <c r="Q261" s="76" t="s">
        <v>413</v>
      </c>
      <c r="R261" s="76" t="s">
        <v>413</v>
      </c>
    </row>
    <row r="262" spans="1:18" x14ac:dyDescent="0.2">
      <c r="A262" s="28">
        <v>87</v>
      </c>
      <c r="B262" s="29" t="s">
        <v>412</v>
      </c>
      <c r="C262" s="30" t="s">
        <v>17</v>
      </c>
      <c r="D262" s="28">
        <v>117</v>
      </c>
      <c r="E262" s="37" t="s">
        <v>392</v>
      </c>
      <c r="F262" s="52" t="s">
        <v>244</v>
      </c>
      <c r="G262" s="74">
        <v>12337</v>
      </c>
      <c r="H262" s="74">
        <v>12660</v>
      </c>
      <c r="I262" s="74">
        <v>9895</v>
      </c>
      <c r="J262" s="74">
        <v>9884</v>
      </c>
      <c r="K262" s="74">
        <v>9773</v>
      </c>
      <c r="L262" s="74">
        <v>15261</v>
      </c>
      <c r="M262" s="74">
        <v>14662</v>
      </c>
      <c r="N262" s="74">
        <v>8036</v>
      </c>
      <c r="O262" s="74">
        <v>15220</v>
      </c>
      <c r="P262" s="74">
        <v>11039</v>
      </c>
      <c r="Q262" s="74">
        <v>11067</v>
      </c>
      <c r="R262" s="74">
        <v>12089</v>
      </c>
    </row>
    <row r="263" spans="1:18" x14ac:dyDescent="0.2">
      <c r="A263" s="31"/>
      <c r="B263" s="32"/>
      <c r="C263" s="33"/>
      <c r="D263" s="28"/>
      <c r="E263" s="38"/>
      <c r="F263" s="53" t="s">
        <v>413</v>
      </c>
      <c r="G263" s="75" t="s">
        <v>413</v>
      </c>
      <c r="H263" s="75" t="s">
        <v>413</v>
      </c>
      <c r="I263" s="75" t="s">
        <v>413</v>
      </c>
      <c r="J263" s="75" t="s">
        <v>413</v>
      </c>
      <c r="K263" s="75" t="s">
        <v>413</v>
      </c>
      <c r="L263" s="75" t="s">
        <v>413</v>
      </c>
      <c r="M263" s="75" t="s">
        <v>413</v>
      </c>
      <c r="N263" s="75" t="s">
        <v>413</v>
      </c>
      <c r="O263" s="75" t="s">
        <v>413</v>
      </c>
      <c r="P263" s="75" t="s">
        <v>413</v>
      </c>
      <c r="Q263" s="75" t="s">
        <v>413</v>
      </c>
      <c r="R263" s="75" t="s">
        <v>413</v>
      </c>
    </row>
    <row r="264" spans="1:18" x14ac:dyDescent="0.2">
      <c r="A264" s="34"/>
      <c r="B264" s="35"/>
      <c r="C264" s="36"/>
      <c r="D264" s="28"/>
      <c r="E264" s="39"/>
      <c r="F264" s="54" t="s">
        <v>413</v>
      </c>
      <c r="G264" s="76" t="s">
        <v>413</v>
      </c>
      <c r="H264" s="76" t="s">
        <v>413</v>
      </c>
      <c r="I264" s="76" t="s">
        <v>413</v>
      </c>
      <c r="J264" s="76" t="s">
        <v>413</v>
      </c>
      <c r="K264" s="76" t="s">
        <v>413</v>
      </c>
      <c r="L264" s="76" t="s">
        <v>413</v>
      </c>
      <c r="M264" s="76" t="s">
        <v>413</v>
      </c>
      <c r="N264" s="76" t="s">
        <v>413</v>
      </c>
      <c r="O264" s="76" t="s">
        <v>413</v>
      </c>
      <c r="P264" s="76" t="s">
        <v>413</v>
      </c>
      <c r="Q264" s="76" t="s">
        <v>413</v>
      </c>
      <c r="R264" s="76" t="s">
        <v>413</v>
      </c>
    </row>
    <row r="265" spans="1:18" x14ac:dyDescent="0.2">
      <c r="A265" s="28">
        <v>88</v>
      </c>
      <c r="B265" s="29" t="s">
        <v>412</v>
      </c>
      <c r="C265" s="30" t="s">
        <v>18</v>
      </c>
      <c r="D265" s="28">
        <v>210</v>
      </c>
      <c r="E265" s="37" t="s">
        <v>392</v>
      </c>
      <c r="F265" s="52" t="s">
        <v>244</v>
      </c>
      <c r="G265" s="74">
        <v>24670</v>
      </c>
      <c r="H265" s="74">
        <v>24462</v>
      </c>
      <c r="I265" s="74">
        <v>18170</v>
      </c>
      <c r="J265" s="74">
        <v>18911</v>
      </c>
      <c r="K265" s="74">
        <v>21448</v>
      </c>
      <c r="L265" s="74">
        <v>36639</v>
      </c>
      <c r="M265" s="74">
        <v>38431</v>
      </c>
      <c r="N265" s="74">
        <v>17836</v>
      </c>
      <c r="O265" s="74">
        <v>33395</v>
      </c>
      <c r="P265" s="74">
        <v>21346</v>
      </c>
      <c r="Q265" s="74">
        <v>18575</v>
      </c>
      <c r="R265" s="74">
        <v>22277</v>
      </c>
    </row>
    <row r="266" spans="1:18" x14ac:dyDescent="0.2">
      <c r="A266" s="31"/>
      <c r="B266" s="32"/>
      <c r="C266" s="33"/>
      <c r="D266" s="28"/>
      <c r="E266" s="38"/>
      <c r="F266" s="53" t="s">
        <v>413</v>
      </c>
      <c r="G266" s="75" t="s">
        <v>413</v>
      </c>
      <c r="H266" s="75" t="s">
        <v>413</v>
      </c>
      <c r="I266" s="75" t="s">
        <v>413</v>
      </c>
      <c r="J266" s="75" t="s">
        <v>413</v>
      </c>
      <c r="K266" s="75" t="s">
        <v>413</v>
      </c>
      <c r="L266" s="75" t="s">
        <v>413</v>
      </c>
      <c r="M266" s="75" t="s">
        <v>413</v>
      </c>
      <c r="N266" s="75" t="s">
        <v>413</v>
      </c>
      <c r="O266" s="75" t="s">
        <v>413</v>
      </c>
      <c r="P266" s="75" t="s">
        <v>413</v>
      </c>
      <c r="Q266" s="75" t="s">
        <v>413</v>
      </c>
      <c r="R266" s="75" t="s">
        <v>413</v>
      </c>
    </row>
    <row r="267" spans="1:18" x14ac:dyDescent="0.2">
      <c r="A267" s="34"/>
      <c r="B267" s="35"/>
      <c r="C267" s="36"/>
      <c r="D267" s="28"/>
      <c r="E267" s="39"/>
      <c r="F267" s="54" t="s">
        <v>413</v>
      </c>
      <c r="G267" s="76" t="s">
        <v>413</v>
      </c>
      <c r="H267" s="76" t="s">
        <v>413</v>
      </c>
      <c r="I267" s="76" t="s">
        <v>413</v>
      </c>
      <c r="J267" s="76" t="s">
        <v>413</v>
      </c>
      <c r="K267" s="76" t="s">
        <v>413</v>
      </c>
      <c r="L267" s="76" t="s">
        <v>413</v>
      </c>
      <c r="M267" s="76" t="s">
        <v>413</v>
      </c>
      <c r="N267" s="76" t="s">
        <v>413</v>
      </c>
      <c r="O267" s="76" t="s">
        <v>413</v>
      </c>
      <c r="P267" s="76" t="s">
        <v>413</v>
      </c>
      <c r="Q267" s="76" t="s">
        <v>413</v>
      </c>
      <c r="R267" s="76" t="s">
        <v>413</v>
      </c>
    </row>
    <row r="268" spans="1:18" x14ac:dyDescent="0.2">
      <c r="A268" s="28">
        <v>89</v>
      </c>
      <c r="B268" s="29" t="s">
        <v>412</v>
      </c>
      <c r="C268" s="30" t="s">
        <v>20</v>
      </c>
      <c r="D268" s="28">
        <v>105</v>
      </c>
      <c r="E268" s="37" t="s">
        <v>392</v>
      </c>
      <c r="F268" s="52" t="s">
        <v>244</v>
      </c>
      <c r="G268" s="74">
        <v>11909</v>
      </c>
      <c r="H268" s="74">
        <v>11057</v>
      </c>
      <c r="I268" s="74">
        <v>9072</v>
      </c>
      <c r="J268" s="74">
        <v>8568</v>
      </c>
      <c r="K268" s="74">
        <v>8874</v>
      </c>
      <c r="L268" s="74">
        <v>20849</v>
      </c>
      <c r="M268" s="74">
        <v>21594</v>
      </c>
      <c r="N268" s="74">
        <v>9179</v>
      </c>
      <c r="O268" s="74">
        <v>12952</v>
      </c>
      <c r="P268" s="74">
        <v>9767</v>
      </c>
      <c r="Q268" s="74">
        <v>9370</v>
      </c>
      <c r="R268" s="74">
        <v>11485</v>
      </c>
    </row>
    <row r="269" spans="1:18" x14ac:dyDescent="0.2">
      <c r="A269" s="31"/>
      <c r="B269" s="32"/>
      <c r="C269" s="33"/>
      <c r="D269" s="28"/>
      <c r="E269" s="38"/>
      <c r="F269" s="53" t="s">
        <v>413</v>
      </c>
      <c r="G269" s="75" t="s">
        <v>413</v>
      </c>
      <c r="H269" s="75" t="s">
        <v>413</v>
      </c>
      <c r="I269" s="75" t="s">
        <v>413</v>
      </c>
      <c r="J269" s="75" t="s">
        <v>413</v>
      </c>
      <c r="K269" s="75" t="s">
        <v>413</v>
      </c>
      <c r="L269" s="75" t="s">
        <v>413</v>
      </c>
      <c r="M269" s="75" t="s">
        <v>413</v>
      </c>
      <c r="N269" s="75" t="s">
        <v>413</v>
      </c>
      <c r="O269" s="75" t="s">
        <v>413</v>
      </c>
      <c r="P269" s="75" t="s">
        <v>413</v>
      </c>
      <c r="Q269" s="75" t="s">
        <v>413</v>
      </c>
      <c r="R269" s="75" t="s">
        <v>413</v>
      </c>
    </row>
    <row r="270" spans="1:18" x14ac:dyDescent="0.2">
      <c r="A270" s="34"/>
      <c r="B270" s="35"/>
      <c r="C270" s="36"/>
      <c r="D270" s="28"/>
      <c r="E270" s="39"/>
      <c r="F270" s="54" t="s">
        <v>413</v>
      </c>
      <c r="G270" s="76" t="s">
        <v>413</v>
      </c>
      <c r="H270" s="76" t="s">
        <v>413</v>
      </c>
      <c r="I270" s="76" t="s">
        <v>413</v>
      </c>
      <c r="J270" s="76" t="s">
        <v>413</v>
      </c>
      <c r="K270" s="76" t="s">
        <v>413</v>
      </c>
      <c r="L270" s="76" t="s">
        <v>413</v>
      </c>
      <c r="M270" s="76" t="s">
        <v>413</v>
      </c>
      <c r="N270" s="76" t="s">
        <v>413</v>
      </c>
      <c r="O270" s="76" t="s">
        <v>413</v>
      </c>
      <c r="P270" s="76" t="s">
        <v>413</v>
      </c>
      <c r="Q270" s="76" t="s">
        <v>413</v>
      </c>
      <c r="R270" s="76" t="s">
        <v>413</v>
      </c>
    </row>
    <row r="271" spans="1:18" x14ac:dyDescent="0.2">
      <c r="A271" s="28">
        <v>90</v>
      </c>
      <c r="B271" s="29" t="s">
        <v>412</v>
      </c>
      <c r="C271" s="30" t="s">
        <v>21</v>
      </c>
      <c r="D271" s="28">
        <v>112</v>
      </c>
      <c r="E271" s="37" t="s">
        <v>392</v>
      </c>
      <c r="F271" s="52" t="s">
        <v>244</v>
      </c>
      <c r="G271" s="74">
        <v>14263</v>
      </c>
      <c r="H271" s="74">
        <v>13667</v>
      </c>
      <c r="I271" s="74">
        <v>10730</v>
      </c>
      <c r="J271" s="74">
        <v>9370</v>
      </c>
      <c r="K271" s="74">
        <v>9617</v>
      </c>
      <c r="L271" s="74">
        <v>18688</v>
      </c>
      <c r="M271" s="74">
        <v>21235</v>
      </c>
      <c r="N271" s="74">
        <v>11404</v>
      </c>
      <c r="O271" s="74">
        <v>15540</v>
      </c>
      <c r="P271" s="74">
        <v>10769</v>
      </c>
      <c r="Q271" s="74">
        <v>9833</v>
      </c>
      <c r="R271" s="74">
        <v>12562</v>
      </c>
    </row>
    <row r="272" spans="1:18" x14ac:dyDescent="0.2">
      <c r="A272" s="31"/>
      <c r="B272" s="32"/>
      <c r="C272" s="33"/>
      <c r="D272" s="28"/>
      <c r="E272" s="38"/>
      <c r="F272" s="53" t="s">
        <v>413</v>
      </c>
      <c r="G272" s="75" t="s">
        <v>413</v>
      </c>
      <c r="H272" s="75" t="s">
        <v>413</v>
      </c>
      <c r="I272" s="75" t="s">
        <v>413</v>
      </c>
      <c r="J272" s="75" t="s">
        <v>413</v>
      </c>
      <c r="K272" s="75" t="s">
        <v>413</v>
      </c>
      <c r="L272" s="75" t="s">
        <v>413</v>
      </c>
      <c r="M272" s="75" t="s">
        <v>413</v>
      </c>
      <c r="N272" s="75" t="s">
        <v>413</v>
      </c>
      <c r="O272" s="75" t="s">
        <v>413</v>
      </c>
      <c r="P272" s="75" t="s">
        <v>413</v>
      </c>
      <c r="Q272" s="75" t="s">
        <v>413</v>
      </c>
      <c r="R272" s="75" t="s">
        <v>413</v>
      </c>
    </row>
    <row r="273" spans="1:18" x14ac:dyDescent="0.2">
      <c r="A273" s="34"/>
      <c r="B273" s="35"/>
      <c r="C273" s="36"/>
      <c r="D273" s="28"/>
      <c r="E273" s="39"/>
      <c r="F273" s="54" t="s">
        <v>413</v>
      </c>
      <c r="G273" s="76" t="s">
        <v>413</v>
      </c>
      <c r="H273" s="76" t="s">
        <v>413</v>
      </c>
      <c r="I273" s="76" t="s">
        <v>413</v>
      </c>
      <c r="J273" s="76" t="s">
        <v>413</v>
      </c>
      <c r="K273" s="76" t="s">
        <v>413</v>
      </c>
      <c r="L273" s="76" t="s">
        <v>413</v>
      </c>
      <c r="M273" s="76" t="s">
        <v>413</v>
      </c>
      <c r="N273" s="76" t="s">
        <v>413</v>
      </c>
      <c r="O273" s="76" t="s">
        <v>413</v>
      </c>
      <c r="P273" s="76" t="s">
        <v>413</v>
      </c>
      <c r="Q273" s="76" t="s">
        <v>413</v>
      </c>
      <c r="R273" s="76" t="s">
        <v>413</v>
      </c>
    </row>
    <row r="274" spans="1:18" x14ac:dyDescent="0.2">
      <c r="A274" s="28">
        <v>91</v>
      </c>
      <c r="B274" s="29" t="s">
        <v>412</v>
      </c>
      <c r="C274" s="30" t="s">
        <v>22</v>
      </c>
      <c r="D274" s="28">
        <v>116</v>
      </c>
      <c r="E274" s="37" t="s">
        <v>392</v>
      </c>
      <c r="F274" s="52" t="s">
        <v>244</v>
      </c>
      <c r="G274" s="74">
        <v>13593</v>
      </c>
      <c r="H274" s="74">
        <v>13710</v>
      </c>
      <c r="I274" s="74">
        <v>9902</v>
      </c>
      <c r="J274" s="74">
        <v>9752</v>
      </c>
      <c r="K274" s="74">
        <v>10101</v>
      </c>
      <c r="L274" s="74">
        <v>20204</v>
      </c>
      <c r="M274" s="74">
        <v>18496</v>
      </c>
      <c r="N274" s="74">
        <v>8692</v>
      </c>
      <c r="O274" s="74">
        <v>16249</v>
      </c>
      <c r="P274" s="74">
        <v>11309</v>
      </c>
      <c r="Q274" s="74">
        <v>10177</v>
      </c>
      <c r="R274" s="74">
        <v>12038</v>
      </c>
    </row>
    <row r="275" spans="1:18" x14ac:dyDescent="0.2">
      <c r="A275" s="31"/>
      <c r="B275" s="32"/>
      <c r="C275" s="33"/>
      <c r="D275" s="28"/>
      <c r="E275" s="38"/>
      <c r="F275" s="53" t="s">
        <v>413</v>
      </c>
      <c r="G275" s="75" t="s">
        <v>413</v>
      </c>
      <c r="H275" s="75" t="s">
        <v>413</v>
      </c>
      <c r="I275" s="75" t="s">
        <v>413</v>
      </c>
      <c r="J275" s="75" t="s">
        <v>413</v>
      </c>
      <c r="K275" s="75" t="s">
        <v>413</v>
      </c>
      <c r="L275" s="75" t="s">
        <v>413</v>
      </c>
      <c r="M275" s="75" t="s">
        <v>413</v>
      </c>
      <c r="N275" s="75" t="s">
        <v>413</v>
      </c>
      <c r="O275" s="75" t="s">
        <v>413</v>
      </c>
      <c r="P275" s="75" t="s">
        <v>413</v>
      </c>
      <c r="Q275" s="75" t="s">
        <v>413</v>
      </c>
      <c r="R275" s="75" t="s">
        <v>413</v>
      </c>
    </row>
    <row r="276" spans="1:18" x14ac:dyDescent="0.2">
      <c r="A276" s="34"/>
      <c r="B276" s="35"/>
      <c r="C276" s="36"/>
      <c r="D276" s="28"/>
      <c r="E276" s="39"/>
      <c r="F276" s="54" t="s">
        <v>413</v>
      </c>
      <c r="G276" s="76" t="s">
        <v>413</v>
      </c>
      <c r="H276" s="76" t="s">
        <v>413</v>
      </c>
      <c r="I276" s="76" t="s">
        <v>413</v>
      </c>
      <c r="J276" s="76" t="s">
        <v>413</v>
      </c>
      <c r="K276" s="76" t="s">
        <v>413</v>
      </c>
      <c r="L276" s="76" t="s">
        <v>413</v>
      </c>
      <c r="M276" s="76" t="s">
        <v>413</v>
      </c>
      <c r="N276" s="76" t="s">
        <v>413</v>
      </c>
      <c r="O276" s="76" t="s">
        <v>413</v>
      </c>
      <c r="P276" s="76" t="s">
        <v>413</v>
      </c>
      <c r="Q276" s="76" t="s">
        <v>413</v>
      </c>
      <c r="R276" s="76" t="s">
        <v>413</v>
      </c>
    </row>
    <row r="277" spans="1:18" x14ac:dyDescent="0.2">
      <c r="A277" s="28">
        <v>92</v>
      </c>
      <c r="B277" s="29" t="s">
        <v>412</v>
      </c>
      <c r="C277" s="30" t="s">
        <v>24</v>
      </c>
      <c r="D277" s="28">
        <v>129</v>
      </c>
      <c r="E277" s="37" t="s">
        <v>392</v>
      </c>
      <c r="F277" s="52" t="s">
        <v>244</v>
      </c>
      <c r="G277" s="74">
        <v>17543</v>
      </c>
      <c r="H277" s="74">
        <v>19044</v>
      </c>
      <c r="I277" s="74">
        <v>15407</v>
      </c>
      <c r="J277" s="74">
        <v>15672</v>
      </c>
      <c r="K277" s="74">
        <v>16108</v>
      </c>
      <c r="L277" s="74">
        <v>25651</v>
      </c>
      <c r="M277" s="74">
        <v>23958</v>
      </c>
      <c r="N277" s="74">
        <v>12285</v>
      </c>
      <c r="O277" s="74">
        <v>21344</v>
      </c>
      <c r="P277" s="74">
        <v>18764</v>
      </c>
      <c r="Q277" s="74">
        <v>17583</v>
      </c>
      <c r="R277" s="74">
        <v>16772</v>
      </c>
    </row>
    <row r="278" spans="1:18" x14ac:dyDescent="0.2">
      <c r="A278" s="31"/>
      <c r="B278" s="32"/>
      <c r="C278" s="33"/>
      <c r="D278" s="28"/>
      <c r="E278" s="38"/>
      <c r="F278" s="53" t="s">
        <v>413</v>
      </c>
      <c r="G278" s="75" t="s">
        <v>413</v>
      </c>
      <c r="H278" s="75" t="s">
        <v>413</v>
      </c>
      <c r="I278" s="75" t="s">
        <v>413</v>
      </c>
      <c r="J278" s="75" t="s">
        <v>413</v>
      </c>
      <c r="K278" s="75" t="s">
        <v>413</v>
      </c>
      <c r="L278" s="75" t="s">
        <v>413</v>
      </c>
      <c r="M278" s="75" t="s">
        <v>413</v>
      </c>
      <c r="N278" s="75" t="s">
        <v>413</v>
      </c>
      <c r="O278" s="75" t="s">
        <v>413</v>
      </c>
      <c r="P278" s="75" t="s">
        <v>413</v>
      </c>
      <c r="Q278" s="75" t="s">
        <v>413</v>
      </c>
      <c r="R278" s="75" t="s">
        <v>413</v>
      </c>
    </row>
    <row r="279" spans="1:18" x14ac:dyDescent="0.2">
      <c r="A279" s="34"/>
      <c r="B279" s="35"/>
      <c r="C279" s="36"/>
      <c r="D279" s="28"/>
      <c r="E279" s="39"/>
      <c r="F279" s="54" t="s">
        <v>413</v>
      </c>
      <c r="G279" s="76" t="s">
        <v>413</v>
      </c>
      <c r="H279" s="76" t="s">
        <v>413</v>
      </c>
      <c r="I279" s="76" t="s">
        <v>413</v>
      </c>
      <c r="J279" s="76" t="s">
        <v>413</v>
      </c>
      <c r="K279" s="76" t="s">
        <v>413</v>
      </c>
      <c r="L279" s="76" t="s">
        <v>413</v>
      </c>
      <c r="M279" s="76" t="s">
        <v>413</v>
      </c>
      <c r="N279" s="76" t="s">
        <v>413</v>
      </c>
      <c r="O279" s="76" t="s">
        <v>413</v>
      </c>
      <c r="P279" s="76" t="s">
        <v>413</v>
      </c>
      <c r="Q279" s="76" t="s">
        <v>413</v>
      </c>
      <c r="R279" s="76" t="s">
        <v>413</v>
      </c>
    </row>
    <row r="280" spans="1:18" x14ac:dyDescent="0.2">
      <c r="A280" s="28">
        <v>93</v>
      </c>
      <c r="B280" s="29" t="s">
        <v>412</v>
      </c>
      <c r="C280" s="30" t="s">
        <v>26</v>
      </c>
      <c r="D280" s="28">
        <v>118</v>
      </c>
      <c r="E280" s="37" t="s">
        <v>392</v>
      </c>
      <c r="F280" s="52" t="s">
        <v>244</v>
      </c>
      <c r="G280" s="74">
        <v>13033</v>
      </c>
      <c r="H280" s="74">
        <v>13344</v>
      </c>
      <c r="I280" s="74">
        <v>9391</v>
      </c>
      <c r="J280" s="74">
        <v>8705</v>
      </c>
      <c r="K280" s="74">
        <v>10541</v>
      </c>
      <c r="L280" s="74">
        <v>17514</v>
      </c>
      <c r="M280" s="74">
        <v>19384</v>
      </c>
      <c r="N280" s="74">
        <v>9288</v>
      </c>
      <c r="O280" s="74">
        <v>17138</v>
      </c>
      <c r="P280" s="74">
        <v>11298</v>
      </c>
      <c r="Q280" s="74">
        <v>10596</v>
      </c>
      <c r="R280" s="74">
        <v>12568</v>
      </c>
    </row>
    <row r="281" spans="1:18" x14ac:dyDescent="0.2">
      <c r="A281" s="31"/>
      <c r="B281" s="32"/>
      <c r="C281" s="33"/>
      <c r="D281" s="28"/>
      <c r="E281" s="38"/>
      <c r="F281" s="53" t="s">
        <v>413</v>
      </c>
      <c r="G281" s="75" t="s">
        <v>413</v>
      </c>
      <c r="H281" s="75" t="s">
        <v>413</v>
      </c>
      <c r="I281" s="75" t="s">
        <v>413</v>
      </c>
      <c r="J281" s="75" t="s">
        <v>413</v>
      </c>
      <c r="K281" s="75" t="s">
        <v>413</v>
      </c>
      <c r="L281" s="75" t="s">
        <v>413</v>
      </c>
      <c r="M281" s="75" t="s">
        <v>413</v>
      </c>
      <c r="N281" s="75" t="s">
        <v>413</v>
      </c>
      <c r="O281" s="75" t="s">
        <v>413</v>
      </c>
      <c r="P281" s="75" t="s">
        <v>413</v>
      </c>
      <c r="Q281" s="75" t="s">
        <v>413</v>
      </c>
      <c r="R281" s="75" t="s">
        <v>413</v>
      </c>
    </row>
    <row r="282" spans="1:18" x14ac:dyDescent="0.2">
      <c r="A282" s="34"/>
      <c r="B282" s="35"/>
      <c r="C282" s="36"/>
      <c r="D282" s="73"/>
      <c r="E282" s="39"/>
      <c r="F282" s="54" t="s">
        <v>413</v>
      </c>
      <c r="G282" s="76" t="s">
        <v>413</v>
      </c>
      <c r="H282" s="76" t="s">
        <v>413</v>
      </c>
      <c r="I282" s="76" t="s">
        <v>413</v>
      </c>
      <c r="J282" s="76" t="s">
        <v>413</v>
      </c>
      <c r="K282" s="76" t="s">
        <v>413</v>
      </c>
      <c r="L282" s="76" t="s">
        <v>413</v>
      </c>
      <c r="M282" s="76" t="s">
        <v>413</v>
      </c>
      <c r="N282" s="76" t="s">
        <v>413</v>
      </c>
      <c r="O282" s="76" t="s">
        <v>413</v>
      </c>
      <c r="P282" s="76" t="s">
        <v>413</v>
      </c>
      <c r="Q282" s="76" t="s">
        <v>413</v>
      </c>
      <c r="R282" s="76" t="s">
        <v>413</v>
      </c>
    </row>
    <row r="283" spans="1:18" x14ac:dyDescent="0.2">
      <c r="A283" s="28">
        <v>94</v>
      </c>
      <c r="B283" s="29" t="s">
        <v>412</v>
      </c>
      <c r="C283" s="30" t="s">
        <v>32</v>
      </c>
      <c r="D283" s="73">
        <v>105</v>
      </c>
      <c r="E283" s="37" t="s">
        <v>392</v>
      </c>
      <c r="F283" s="52" t="s">
        <v>244</v>
      </c>
      <c r="G283" s="74">
        <v>9423</v>
      </c>
      <c r="H283" s="74">
        <v>9428</v>
      </c>
      <c r="I283" s="74">
        <v>7485</v>
      </c>
      <c r="J283" s="74">
        <v>7032</v>
      </c>
      <c r="K283" s="74">
        <v>7750</v>
      </c>
      <c r="L283" s="74">
        <v>14218</v>
      </c>
      <c r="M283" s="74">
        <v>15896</v>
      </c>
      <c r="N283" s="74">
        <v>8028</v>
      </c>
      <c r="O283" s="74">
        <v>12800</v>
      </c>
      <c r="P283" s="74">
        <v>8863</v>
      </c>
      <c r="Q283" s="74">
        <v>8129</v>
      </c>
      <c r="R283" s="74">
        <v>9002</v>
      </c>
    </row>
    <row r="284" spans="1:18" x14ac:dyDescent="0.2">
      <c r="A284" s="31"/>
      <c r="B284" s="32"/>
      <c r="C284" s="33"/>
      <c r="D284" s="28"/>
      <c r="E284" s="38"/>
      <c r="F284" s="53" t="s">
        <v>413</v>
      </c>
      <c r="G284" s="75" t="s">
        <v>413</v>
      </c>
      <c r="H284" s="75" t="s">
        <v>413</v>
      </c>
      <c r="I284" s="75" t="s">
        <v>413</v>
      </c>
      <c r="J284" s="75" t="s">
        <v>413</v>
      </c>
      <c r="K284" s="75" t="s">
        <v>413</v>
      </c>
      <c r="L284" s="75" t="s">
        <v>413</v>
      </c>
      <c r="M284" s="75" t="s">
        <v>413</v>
      </c>
      <c r="N284" s="75" t="s">
        <v>413</v>
      </c>
      <c r="O284" s="75" t="s">
        <v>413</v>
      </c>
      <c r="P284" s="75" t="s">
        <v>413</v>
      </c>
      <c r="Q284" s="75" t="s">
        <v>413</v>
      </c>
      <c r="R284" s="75" t="s">
        <v>413</v>
      </c>
    </row>
    <row r="285" spans="1:18" x14ac:dyDescent="0.2">
      <c r="A285" s="34"/>
      <c r="B285" s="35"/>
      <c r="C285" s="36"/>
      <c r="D285" s="28"/>
      <c r="E285" s="39"/>
      <c r="F285" s="54" t="s">
        <v>413</v>
      </c>
      <c r="G285" s="76" t="s">
        <v>413</v>
      </c>
      <c r="H285" s="76" t="s">
        <v>413</v>
      </c>
      <c r="I285" s="76" t="s">
        <v>413</v>
      </c>
      <c r="J285" s="76" t="s">
        <v>413</v>
      </c>
      <c r="K285" s="76" t="s">
        <v>413</v>
      </c>
      <c r="L285" s="76" t="s">
        <v>413</v>
      </c>
      <c r="M285" s="76" t="s">
        <v>413</v>
      </c>
      <c r="N285" s="76" t="s">
        <v>413</v>
      </c>
      <c r="O285" s="76" t="s">
        <v>413</v>
      </c>
      <c r="P285" s="76" t="s">
        <v>413</v>
      </c>
      <c r="Q285" s="76" t="s">
        <v>413</v>
      </c>
      <c r="R285" s="76" t="s">
        <v>413</v>
      </c>
    </row>
    <row r="286" spans="1:18" x14ac:dyDescent="0.2">
      <c r="A286" s="28">
        <v>95</v>
      </c>
      <c r="B286" s="29" t="s">
        <v>412</v>
      </c>
      <c r="C286" s="30" t="s">
        <v>33</v>
      </c>
      <c r="D286" s="28">
        <v>230</v>
      </c>
      <c r="E286" s="37" t="s">
        <v>392</v>
      </c>
      <c r="F286" s="52" t="s">
        <v>244</v>
      </c>
      <c r="G286" s="74">
        <v>21156</v>
      </c>
      <c r="H286" s="74">
        <v>21783</v>
      </c>
      <c r="I286" s="74">
        <v>15306</v>
      </c>
      <c r="J286" s="74">
        <v>14730</v>
      </c>
      <c r="K286" s="74">
        <v>16720</v>
      </c>
      <c r="L286" s="74">
        <v>30886</v>
      </c>
      <c r="M286" s="74">
        <v>35103</v>
      </c>
      <c r="N286" s="74">
        <v>13827</v>
      </c>
      <c r="O286" s="74">
        <v>33729</v>
      </c>
      <c r="P286" s="74">
        <v>18649</v>
      </c>
      <c r="Q286" s="74">
        <v>16040</v>
      </c>
      <c r="R286" s="74">
        <v>18697</v>
      </c>
    </row>
    <row r="287" spans="1:18" x14ac:dyDescent="0.2">
      <c r="A287" s="31"/>
      <c r="B287" s="32"/>
      <c r="C287" s="33"/>
      <c r="D287" s="28"/>
      <c r="E287" s="38"/>
      <c r="F287" s="53" t="s">
        <v>413</v>
      </c>
      <c r="G287" s="75" t="s">
        <v>413</v>
      </c>
      <c r="H287" s="75" t="s">
        <v>413</v>
      </c>
      <c r="I287" s="75" t="s">
        <v>413</v>
      </c>
      <c r="J287" s="75" t="s">
        <v>413</v>
      </c>
      <c r="K287" s="75" t="s">
        <v>413</v>
      </c>
      <c r="L287" s="75" t="s">
        <v>413</v>
      </c>
      <c r="M287" s="75" t="s">
        <v>413</v>
      </c>
      <c r="N287" s="75" t="s">
        <v>413</v>
      </c>
      <c r="O287" s="75" t="s">
        <v>413</v>
      </c>
      <c r="P287" s="75" t="s">
        <v>413</v>
      </c>
      <c r="Q287" s="75" t="s">
        <v>413</v>
      </c>
      <c r="R287" s="75" t="s">
        <v>413</v>
      </c>
    </row>
    <row r="288" spans="1:18" x14ac:dyDescent="0.2">
      <c r="A288" s="34"/>
      <c r="B288" s="35"/>
      <c r="C288" s="36"/>
      <c r="D288" s="28"/>
      <c r="E288" s="39"/>
      <c r="F288" s="54" t="s">
        <v>413</v>
      </c>
      <c r="G288" s="76" t="s">
        <v>413</v>
      </c>
      <c r="H288" s="76" t="s">
        <v>413</v>
      </c>
      <c r="I288" s="76" t="s">
        <v>413</v>
      </c>
      <c r="J288" s="76" t="s">
        <v>413</v>
      </c>
      <c r="K288" s="76" t="s">
        <v>413</v>
      </c>
      <c r="L288" s="76" t="s">
        <v>413</v>
      </c>
      <c r="M288" s="76" t="s">
        <v>413</v>
      </c>
      <c r="N288" s="76" t="s">
        <v>413</v>
      </c>
      <c r="O288" s="76" t="s">
        <v>413</v>
      </c>
      <c r="P288" s="76" t="s">
        <v>413</v>
      </c>
      <c r="Q288" s="76" t="s">
        <v>413</v>
      </c>
      <c r="R288" s="76" t="s">
        <v>413</v>
      </c>
    </row>
    <row r="289" spans="1:18" x14ac:dyDescent="0.2">
      <c r="A289" s="28">
        <v>96</v>
      </c>
      <c r="B289" s="29" t="s">
        <v>412</v>
      </c>
      <c r="C289" s="30" t="s">
        <v>34</v>
      </c>
      <c r="D289" s="28">
        <v>183</v>
      </c>
      <c r="E289" s="37" t="s">
        <v>392</v>
      </c>
      <c r="F289" s="52" t="s">
        <v>244</v>
      </c>
      <c r="G289" s="74">
        <v>13996</v>
      </c>
      <c r="H289" s="74">
        <v>14613</v>
      </c>
      <c r="I289" s="74">
        <v>9991</v>
      </c>
      <c r="J289" s="74">
        <v>8544</v>
      </c>
      <c r="K289" s="74">
        <v>9261</v>
      </c>
      <c r="L289" s="74">
        <v>17936</v>
      </c>
      <c r="M289" s="74">
        <v>20787</v>
      </c>
      <c r="N289" s="74">
        <v>9710</v>
      </c>
      <c r="O289" s="74">
        <v>22347</v>
      </c>
      <c r="P289" s="74">
        <v>10391</v>
      </c>
      <c r="Q289" s="74">
        <v>9477</v>
      </c>
      <c r="R289" s="74">
        <v>13060</v>
      </c>
    </row>
    <row r="290" spans="1:18" x14ac:dyDescent="0.2">
      <c r="A290" s="31"/>
      <c r="B290" s="32"/>
      <c r="C290" s="33"/>
      <c r="D290" s="28"/>
      <c r="E290" s="38"/>
      <c r="F290" s="53" t="s">
        <v>413</v>
      </c>
      <c r="G290" s="75" t="s">
        <v>413</v>
      </c>
      <c r="H290" s="75" t="s">
        <v>413</v>
      </c>
      <c r="I290" s="75" t="s">
        <v>413</v>
      </c>
      <c r="J290" s="75" t="s">
        <v>413</v>
      </c>
      <c r="K290" s="75" t="s">
        <v>413</v>
      </c>
      <c r="L290" s="75" t="s">
        <v>413</v>
      </c>
      <c r="M290" s="75" t="s">
        <v>413</v>
      </c>
      <c r="N290" s="75" t="s">
        <v>413</v>
      </c>
      <c r="O290" s="75" t="s">
        <v>413</v>
      </c>
      <c r="P290" s="75" t="s">
        <v>413</v>
      </c>
      <c r="Q290" s="75" t="s">
        <v>413</v>
      </c>
      <c r="R290" s="75" t="s">
        <v>413</v>
      </c>
    </row>
    <row r="291" spans="1:18" x14ac:dyDescent="0.2">
      <c r="A291" s="34"/>
      <c r="B291" s="35"/>
      <c r="C291" s="36"/>
      <c r="D291" s="73"/>
      <c r="E291" s="39"/>
      <c r="F291" s="54" t="s">
        <v>413</v>
      </c>
      <c r="G291" s="76" t="s">
        <v>413</v>
      </c>
      <c r="H291" s="76" t="s">
        <v>413</v>
      </c>
      <c r="I291" s="76" t="s">
        <v>413</v>
      </c>
      <c r="J291" s="76" t="s">
        <v>413</v>
      </c>
      <c r="K291" s="76" t="s">
        <v>413</v>
      </c>
      <c r="L291" s="76" t="s">
        <v>413</v>
      </c>
      <c r="M291" s="76" t="s">
        <v>413</v>
      </c>
      <c r="N291" s="76" t="s">
        <v>413</v>
      </c>
      <c r="O291" s="76" t="s">
        <v>413</v>
      </c>
      <c r="P291" s="76" t="s">
        <v>413</v>
      </c>
      <c r="Q291" s="76" t="s">
        <v>413</v>
      </c>
      <c r="R291" s="76" t="s">
        <v>413</v>
      </c>
    </row>
    <row r="292" spans="1:18" x14ac:dyDescent="0.2">
      <c r="A292" s="28">
        <v>97</v>
      </c>
      <c r="B292" s="29" t="s">
        <v>412</v>
      </c>
      <c r="C292" s="30" t="s">
        <v>35</v>
      </c>
      <c r="D292" s="28">
        <v>129</v>
      </c>
      <c r="E292" s="37" t="s">
        <v>392</v>
      </c>
      <c r="F292" s="52" t="s">
        <v>244</v>
      </c>
      <c r="G292" s="74">
        <v>15346</v>
      </c>
      <c r="H292" s="74">
        <v>15066</v>
      </c>
      <c r="I292" s="74">
        <v>9522</v>
      </c>
      <c r="J292" s="74">
        <v>8162</v>
      </c>
      <c r="K292" s="74">
        <v>9073</v>
      </c>
      <c r="L292" s="74">
        <v>19163</v>
      </c>
      <c r="M292" s="74">
        <v>20453</v>
      </c>
      <c r="N292" s="74">
        <v>8232</v>
      </c>
      <c r="O292" s="74">
        <v>17709</v>
      </c>
      <c r="P292" s="74">
        <v>10539</v>
      </c>
      <c r="Q292" s="74">
        <v>9900</v>
      </c>
      <c r="R292" s="74">
        <v>13581</v>
      </c>
    </row>
    <row r="293" spans="1:18" x14ac:dyDescent="0.2">
      <c r="A293" s="31"/>
      <c r="B293" s="32"/>
      <c r="C293" s="33"/>
      <c r="D293" s="28"/>
      <c r="E293" s="38"/>
      <c r="F293" s="53" t="s">
        <v>413</v>
      </c>
      <c r="G293" s="75" t="s">
        <v>413</v>
      </c>
      <c r="H293" s="75" t="s">
        <v>413</v>
      </c>
      <c r="I293" s="75" t="s">
        <v>413</v>
      </c>
      <c r="J293" s="75" t="s">
        <v>413</v>
      </c>
      <c r="K293" s="75" t="s">
        <v>413</v>
      </c>
      <c r="L293" s="75" t="s">
        <v>413</v>
      </c>
      <c r="M293" s="75" t="s">
        <v>413</v>
      </c>
      <c r="N293" s="75" t="s">
        <v>413</v>
      </c>
      <c r="O293" s="75" t="s">
        <v>413</v>
      </c>
      <c r="P293" s="75" t="s">
        <v>413</v>
      </c>
      <c r="Q293" s="75" t="s">
        <v>413</v>
      </c>
      <c r="R293" s="75" t="s">
        <v>413</v>
      </c>
    </row>
    <row r="294" spans="1:18" x14ac:dyDescent="0.2">
      <c r="A294" s="34"/>
      <c r="B294" s="35"/>
      <c r="C294" s="36"/>
      <c r="D294" s="28"/>
      <c r="E294" s="39"/>
      <c r="F294" s="54" t="s">
        <v>413</v>
      </c>
      <c r="G294" s="76" t="s">
        <v>413</v>
      </c>
      <c r="H294" s="76" t="s">
        <v>413</v>
      </c>
      <c r="I294" s="76" t="s">
        <v>413</v>
      </c>
      <c r="J294" s="76" t="s">
        <v>413</v>
      </c>
      <c r="K294" s="76" t="s">
        <v>413</v>
      </c>
      <c r="L294" s="76" t="s">
        <v>413</v>
      </c>
      <c r="M294" s="76" t="s">
        <v>413</v>
      </c>
      <c r="N294" s="76" t="s">
        <v>413</v>
      </c>
      <c r="O294" s="76" t="s">
        <v>413</v>
      </c>
      <c r="P294" s="76" t="s">
        <v>413</v>
      </c>
      <c r="Q294" s="76" t="s">
        <v>413</v>
      </c>
      <c r="R294" s="76" t="s">
        <v>413</v>
      </c>
    </row>
    <row r="295" spans="1:18" x14ac:dyDescent="0.2">
      <c r="A295" s="28">
        <v>98</v>
      </c>
      <c r="B295" s="29" t="s">
        <v>412</v>
      </c>
      <c r="C295" s="30" t="s">
        <v>36</v>
      </c>
      <c r="D295" s="28">
        <v>73</v>
      </c>
      <c r="E295" s="37" t="s">
        <v>392</v>
      </c>
      <c r="F295" s="52" t="s">
        <v>244</v>
      </c>
      <c r="G295" s="74">
        <v>8722</v>
      </c>
      <c r="H295" s="74">
        <v>8627</v>
      </c>
      <c r="I295" s="74">
        <v>6220</v>
      </c>
      <c r="J295" s="74">
        <v>6598</v>
      </c>
      <c r="K295" s="74">
        <v>6729</v>
      </c>
      <c r="L295" s="74">
        <v>10230</v>
      </c>
      <c r="M295" s="74">
        <v>11338</v>
      </c>
      <c r="N295" s="74">
        <v>7535</v>
      </c>
      <c r="O295" s="74">
        <v>9854</v>
      </c>
      <c r="P295" s="74">
        <v>6680</v>
      </c>
      <c r="Q295" s="74">
        <v>6208</v>
      </c>
      <c r="R295" s="74">
        <v>8328</v>
      </c>
    </row>
    <row r="296" spans="1:18" x14ac:dyDescent="0.2">
      <c r="A296" s="31"/>
      <c r="B296" s="32"/>
      <c r="C296" s="33"/>
      <c r="D296" s="28"/>
      <c r="E296" s="38"/>
      <c r="F296" s="53" t="s">
        <v>413</v>
      </c>
      <c r="G296" s="75" t="s">
        <v>413</v>
      </c>
      <c r="H296" s="75" t="s">
        <v>413</v>
      </c>
      <c r="I296" s="75" t="s">
        <v>413</v>
      </c>
      <c r="J296" s="75" t="s">
        <v>413</v>
      </c>
      <c r="K296" s="75" t="s">
        <v>413</v>
      </c>
      <c r="L296" s="75" t="s">
        <v>413</v>
      </c>
      <c r="M296" s="75" t="s">
        <v>413</v>
      </c>
      <c r="N296" s="75" t="s">
        <v>413</v>
      </c>
      <c r="O296" s="75" t="s">
        <v>413</v>
      </c>
      <c r="P296" s="75" t="s">
        <v>413</v>
      </c>
      <c r="Q296" s="75" t="s">
        <v>413</v>
      </c>
      <c r="R296" s="75" t="s">
        <v>413</v>
      </c>
    </row>
    <row r="297" spans="1:18" x14ac:dyDescent="0.2">
      <c r="A297" s="34"/>
      <c r="B297" s="35"/>
      <c r="C297" s="36"/>
      <c r="D297" s="28"/>
      <c r="E297" s="39"/>
      <c r="F297" s="54" t="s">
        <v>413</v>
      </c>
      <c r="G297" s="76" t="s">
        <v>413</v>
      </c>
      <c r="H297" s="76" t="s">
        <v>413</v>
      </c>
      <c r="I297" s="76" t="s">
        <v>413</v>
      </c>
      <c r="J297" s="76" t="s">
        <v>413</v>
      </c>
      <c r="K297" s="76" t="s">
        <v>413</v>
      </c>
      <c r="L297" s="76" t="s">
        <v>413</v>
      </c>
      <c r="M297" s="76" t="s">
        <v>413</v>
      </c>
      <c r="N297" s="76" t="s">
        <v>413</v>
      </c>
      <c r="O297" s="76" t="s">
        <v>413</v>
      </c>
      <c r="P297" s="76" t="s">
        <v>413</v>
      </c>
      <c r="Q297" s="76" t="s">
        <v>413</v>
      </c>
      <c r="R297" s="76" t="s">
        <v>413</v>
      </c>
    </row>
    <row r="298" spans="1:18" x14ac:dyDescent="0.2">
      <c r="A298" s="28">
        <v>99</v>
      </c>
      <c r="B298" s="29" t="s">
        <v>412</v>
      </c>
      <c r="C298" s="30" t="s">
        <v>37</v>
      </c>
      <c r="D298" s="28">
        <v>89</v>
      </c>
      <c r="E298" s="37" t="s">
        <v>392</v>
      </c>
      <c r="F298" s="52" t="s">
        <v>244</v>
      </c>
      <c r="G298" s="74">
        <v>12044</v>
      </c>
      <c r="H298" s="74">
        <v>11544</v>
      </c>
      <c r="I298" s="74">
        <v>8718</v>
      </c>
      <c r="J298" s="74">
        <v>6079</v>
      </c>
      <c r="K298" s="74">
        <v>5582</v>
      </c>
      <c r="L298" s="74">
        <v>8680</v>
      </c>
      <c r="M298" s="74">
        <v>10254</v>
      </c>
      <c r="N298" s="74">
        <v>5790</v>
      </c>
      <c r="O298" s="74">
        <v>8150</v>
      </c>
      <c r="P298" s="74">
        <v>5679</v>
      </c>
      <c r="Q298" s="74">
        <v>5801</v>
      </c>
      <c r="R298" s="74">
        <v>10566</v>
      </c>
    </row>
    <row r="299" spans="1:18" x14ac:dyDescent="0.2">
      <c r="A299" s="31"/>
      <c r="B299" s="32"/>
      <c r="C299" s="33"/>
      <c r="D299" s="28"/>
      <c r="E299" s="38"/>
      <c r="F299" s="53" t="s">
        <v>413</v>
      </c>
      <c r="G299" s="75" t="s">
        <v>413</v>
      </c>
      <c r="H299" s="75" t="s">
        <v>413</v>
      </c>
      <c r="I299" s="75" t="s">
        <v>413</v>
      </c>
      <c r="J299" s="75" t="s">
        <v>413</v>
      </c>
      <c r="K299" s="75" t="s">
        <v>413</v>
      </c>
      <c r="L299" s="75" t="s">
        <v>413</v>
      </c>
      <c r="M299" s="75" t="s">
        <v>413</v>
      </c>
      <c r="N299" s="75" t="s">
        <v>413</v>
      </c>
      <c r="O299" s="75" t="s">
        <v>413</v>
      </c>
      <c r="P299" s="75" t="s">
        <v>413</v>
      </c>
      <c r="Q299" s="75" t="s">
        <v>413</v>
      </c>
      <c r="R299" s="75" t="s">
        <v>413</v>
      </c>
    </row>
    <row r="300" spans="1:18" x14ac:dyDescent="0.2">
      <c r="A300" s="34"/>
      <c r="B300" s="35"/>
      <c r="C300" s="36"/>
      <c r="D300" s="28"/>
      <c r="E300" s="39"/>
      <c r="F300" s="54" t="s">
        <v>413</v>
      </c>
      <c r="G300" s="76" t="s">
        <v>413</v>
      </c>
      <c r="H300" s="76" t="s">
        <v>413</v>
      </c>
      <c r="I300" s="76" t="s">
        <v>413</v>
      </c>
      <c r="J300" s="76" t="s">
        <v>413</v>
      </c>
      <c r="K300" s="76" t="s">
        <v>413</v>
      </c>
      <c r="L300" s="76" t="s">
        <v>413</v>
      </c>
      <c r="M300" s="76" t="s">
        <v>413</v>
      </c>
      <c r="N300" s="76" t="s">
        <v>413</v>
      </c>
      <c r="O300" s="76" t="s">
        <v>413</v>
      </c>
      <c r="P300" s="76" t="s">
        <v>413</v>
      </c>
      <c r="Q300" s="76" t="s">
        <v>413</v>
      </c>
      <c r="R300" s="76" t="s">
        <v>413</v>
      </c>
    </row>
    <row r="301" spans="1:18" x14ac:dyDescent="0.2">
      <c r="A301" s="28">
        <v>100</v>
      </c>
      <c r="B301" s="29" t="s">
        <v>412</v>
      </c>
      <c r="C301" s="30" t="s">
        <v>38</v>
      </c>
      <c r="D301" s="28">
        <v>62</v>
      </c>
      <c r="E301" s="37" t="s">
        <v>392</v>
      </c>
      <c r="F301" s="52" t="s">
        <v>244</v>
      </c>
      <c r="G301" s="74">
        <v>7309</v>
      </c>
      <c r="H301" s="74">
        <v>7722</v>
      </c>
      <c r="I301" s="74">
        <v>6076</v>
      </c>
      <c r="J301" s="74">
        <v>5382</v>
      </c>
      <c r="K301" s="74">
        <v>5985</v>
      </c>
      <c r="L301" s="74">
        <v>10441</v>
      </c>
      <c r="M301" s="74">
        <v>11349</v>
      </c>
      <c r="N301" s="74">
        <v>8805</v>
      </c>
      <c r="O301" s="74">
        <v>10035</v>
      </c>
      <c r="P301" s="74">
        <v>6270</v>
      </c>
      <c r="Q301" s="74">
        <v>5803</v>
      </c>
      <c r="R301" s="74">
        <v>6902</v>
      </c>
    </row>
    <row r="302" spans="1:18" x14ac:dyDescent="0.2">
      <c r="A302" s="31"/>
      <c r="B302" s="32"/>
      <c r="C302" s="33"/>
      <c r="D302" s="28"/>
      <c r="E302" s="38"/>
      <c r="F302" s="53" t="s">
        <v>413</v>
      </c>
      <c r="G302" s="75" t="s">
        <v>413</v>
      </c>
      <c r="H302" s="75" t="s">
        <v>413</v>
      </c>
      <c r="I302" s="75" t="s">
        <v>413</v>
      </c>
      <c r="J302" s="75" t="s">
        <v>413</v>
      </c>
      <c r="K302" s="75" t="s">
        <v>413</v>
      </c>
      <c r="L302" s="75" t="s">
        <v>413</v>
      </c>
      <c r="M302" s="75" t="s">
        <v>413</v>
      </c>
      <c r="N302" s="75" t="s">
        <v>413</v>
      </c>
      <c r="O302" s="75" t="s">
        <v>413</v>
      </c>
      <c r="P302" s="75" t="s">
        <v>413</v>
      </c>
      <c r="Q302" s="75" t="s">
        <v>413</v>
      </c>
      <c r="R302" s="75" t="s">
        <v>413</v>
      </c>
    </row>
    <row r="303" spans="1:18" x14ac:dyDescent="0.2">
      <c r="A303" s="34"/>
      <c r="B303" s="35"/>
      <c r="C303" s="36"/>
      <c r="D303" s="28"/>
      <c r="E303" s="39"/>
      <c r="F303" s="54" t="s">
        <v>413</v>
      </c>
      <c r="G303" s="76" t="s">
        <v>413</v>
      </c>
      <c r="H303" s="76" t="s">
        <v>413</v>
      </c>
      <c r="I303" s="76" t="s">
        <v>413</v>
      </c>
      <c r="J303" s="76" t="s">
        <v>413</v>
      </c>
      <c r="K303" s="76" t="s">
        <v>413</v>
      </c>
      <c r="L303" s="76" t="s">
        <v>413</v>
      </c>
      <c r="M303" s="76" t="s">
        <v>413</v>
      </c>
      <c r="N303" s="76" t="s">
        <v>413</v>
      </c>
      <c r="O303" s="76" t="s">
        <v>413</v>
      </c>
      <c r="P303" s="76" t="s">
        <v>413</v>
      </c>
      <c r="Q303" s="76" t="s">
        <v>413</v>
      </c>
      <c r="R303" s="76" t="s">
        <v>413</v>
      </c>
    </row>
    <row r="304" spans="1:18" x14ac:dyDescent="0.2">
      <c r="A304" s="28">
        <v>101</v>
      </c>
      <c r="B304" s="29" t="s">
        <v>412</v>
      </c>
      <c r="C304" s="30" t="s">
        <v>42</v>
      </c>
      <c r="D304" s="28">
        <v>161</v>
      </c>
      <c r="E304" s="37" t="s">
        <v>392</v>
      </c>
      <c r="F304" s="52" t="s">
        <v>244</v>
      </c>
      <c r="G304" s="74">
        <v>14617</v>
      </c>
      <c r="H304" s="74">
        <v>15829</v>
      </c>
      <c r="I304" s="74">
        <v>10471</v>
      </c>
      <c r="J304" s="74">
        <v>8375</v>
      </c>
      <c r="K304" s="74">
        <v>9331</v>
      </c>
      <c r="L304" s="74">
        <v>18615</v>
      </c>
      <c r="M304" s="74">
        <v>19562</v>
      </c>
      <c r="N304" s="74">
        <v>8863</v>
      </c>
      <c r="O304" s="74">
        <v>20460</v>
      </c>
      <c r="P304" s="74">
        <v>10687</v>
      </c>
      <c r="Q304" s="74">
        <v>9160</v>
      </c>
      <c r="R304" s="74">
        <v>14284</v>
      </c>
    </row>
    <row r="305" spans="1:18" x14ac:dyDescent="0.2">
      <c r="A305" s="31"/>
      <c r="B305" s="32"/>
      <c r="C305" s="33"/>
      <c r="D305" s="28"/>
      <c r="E305" s="38"/>
      <c r="F305" s="53" t="s">
        <v>413</v>
      </c>
      <c r="G305" s="75" t="s">
        <v>413</v>
      </c>
      <c r="H305" s="75" t="s">
        <v>413</v>
      </c>
      <c r="I305" s="75" t="s">
        <v>413</v>
      </c>
      <c r="J305" s="75" t="s">
        <v>413</v>
      </c>
      <c r="K305" s="75" t="s">
        <v>413</v>
      </c>
      <c r="L305" s="75" t="s">
        <v>413</v>
      </c>
      <c r="M305" s="75" t="s">
        <v>413</v>
      </c>
      <c r="N305" s="75" t="s">
        <v>413</v>
      </c>
      <c r="O305" s="75" t="s">
        <v>413</v>
      </c>
      <c r="P305" s="75" t="s">
        <v>413</v>
      </c>
      <c r="Q305" s="75" t="s">
        <v>413</v>
      </c>
      <c r="R305" s="75" t="s">
        <v>413</v>
      </c>
    </row>
    <row r="306" spans="1:18" x14ac:dyDescent="0.2">
      <c r="A306" s="34"/>
      <c r="B306" s="35"/>
      <c r="C306" s="36"/>
      <c r="D306" s="28"/>
      <c r="E306" s="39"/>
      <c r="F306" s="54" t="s">
        <v>413</v>
      </c>
      <c r="G306" s="76" t="s">
        <v>413</v>
      </c>
      <c r="H306" s="76" t="s">
        <v>413</v>
      </c>
      <c r="I306" s="76" t="s">
        <v>413</v>
      </c>
      <c r="J306" s="76" t="s">
        <v>413</v>
      </c>
      <c r="K306" s="76" t="s">
        <v>413</v>
      </c>
      <c r="L306" s="76" t="s">
        <v>413</v>
      </c>
      <c r="M306" s="76" t="s">
        <v>413</v>
      </c>
      <c r="N306" s="76" t="s">
        <v>413</v>
      </c>
      <c r="O306" s="76" t="s">
        <v>413</v>
      </c>
      <c r="P306" s="76" t="s">
        <v>413</v>
      </c>
      <c r="Q306" s="76" t="s">
        <v>413</v>
      </c>
      <c r="R306" s="76" t="s">
        <v>413</v>
      </c>
    </row>
    <row r="307" spans="1:18" x14ac:dyDescent="0.2">
      <c r="A307" s="28">
        <v>102</v>
      </c>
      <c r="B307" s="29" t="s">
        <v>412</v>
      </c>
      <c r="C307" s="30" t="s">
        <v>44</v>
      </c>
      <c r="D307" s="28">
        <v>167</v>
      </c>
      <c r="E307" s="37" t="s">
        <v>392</v>
      </c>
      <c r="F307" s="52" t="s">
        <v>244</v>
      </c>
      <c r="G307" s="74">
        <v>18396</v>
      </c>
      <c r="H307" s="74">
        <v>19111</v>
      </c>
      <c r="I307" s="74">
        <v>13202</v>
      </c>
      <c r="J307" s="74">
        <v>11332</v>
      </c>
      <c r="K307" s="74">
        <v>12202</v>
      </c>
      <c r="L307" s="74">
        <v>20030</v>
      </c>
      <c r="M307" s="74">
        <v>23639</v>
      </c>
      <c r="N307" s="74">
        <v>13158</v>
      </c>
      <c r="O307" s="74">
        <v>22726</v>
      </c>
      <c r="P307" s="74">
        <v>13006</v>
      </c>
      <c r="Q307" s="74">
        <v>12910</v>
      </c>
      <c r="R307" s="74">
        <v>17253</v>
      </c>
    </row>
    <row r="308" spans="1:18" x14ac:dyDescent="0.2">
      <c r="A308" s="31"/>
      <c r="B308" s="32"/>
      <c r="C308" s="33"/>
      <c r="D308" s="28"/>
      <c r="E308" s="38"/>
      <c r="F308" s="53" t="s">
        <v>413</v>
      </c>
      <c r="G308" s="75" t="s">
        <v>413</v>
      </c>
      <c r="H308" s="75" t="s">
        <v>413</v>
      </c>
      <c r="I308" s="75" t="s">
        <v>413</v>
      </c>
      <c r="J308" s="75" t="s">
        <v>413</v>
      </c>
      <c r="K308" s="75" t="s">
        <v>413</v>
      </c>
      <c r="L308" s="75" t="s">
        <v>413</v>
      </c>
      <c r="M308" s="75" t="s">
        <v>413</v>
      </c>
      <c r="N308" s="75" t="s">
        <v>413</v>
      </c>
      <c r="O308" s="75" t="s">
        <v>413</v>
      </c>
      <c r="P308" s="75" t="s">
        <v>413</v>
      </c>
      <c r="Q308" s="75" t="s">
        <v>413</v>
      </c>
      <c r="R308" s="75" t="s">
        <v>413</v>
      </c>
    </row>
    <row r="309" spans="1:18" x14ac:dyDescent="0.2">
      <c r="A309" s="34"/>
      <c r="B309" s="35"/>
      <c r="C309" s="36"/>
      <c r="D309" s="28"/>
      <c r="E309" s="39"/>
      <c r="F309" s="54" t="s">
        <v>413</v>
      </c>
      <c r="G309" s="76" t="s">
        <v>413</v>
      </c>
      <c r="H309" s="76" t="s">
        <v>413</v>
      </c>
      <c r="I309" s="76" t="s">
        <v>413</v>
      </c>
      <c r="J309" s="76" t="s">
        <v>413</v>
      </c>
      <c r="K309" s="76" t="s">
        <v>413</v>
      </c>
      <c r="L309" s="76" t="s">
        <v>413</v>
      </c>
      <c r="M309" s="76" t="s">
        <v>413</v>
      </c>
      <c r="N309" s="76" t="s">
        <v>413</v>
      </c>
      <c r="O309" s="76" t="s">
        <v>413</v>
      </c>
      <c r="P309" s="76" t="s">
        <v>413</v>
      </c>
      <c r="Q309" s="76" t="s">
        <v>413</v>
      </c>
      <c r="R309" s="76" t="s">
        <v>413</v>
      </c>
    </row>
    <row r="310" spans="1:18" x14ac:dyDescent="0.2">
      <c r="A310" s="28">
        <v>103</v>
      </c>
      <c r="B310" s="29" t="s">
        <v>412</v>
      </c>
      <c r="C310" s="30" t="s">
        <v>46</v>
      </c>
      <c r="D310" s="28">
        <v>178</v>
      </c>
      <c r="E310" s="37" t="s">
        <v>392</v>
      </c>
      <c r="F310" s="52" t="s">
        <v>244</v>
      </c>
      <c r="G310" s="74">
        <v>18676</v>
      </c>
      <c r="H310" s="74">
        <v>19845</v>
      </c>
      <c r="I310" s="74">
        <v>12409</v>
      </c>
      <c r="J310" s="74">
        <v>11455</v>
      </c>
      <c r="K310" s="74">
        <v>13422</v>
      </c>
      <c r="L310" s="74">
        <v>22365</v>
      </c>
      <c r="M310" s="74">
        <v>23032</v>
      </c>
      <c r="N310" s="74">
        <v>10892</v>
      </c>
      <c r="O310" s="74">
        <v>26458</v>
      </c>
      <c r="P310" s="74">
        <v>14767</v>
      </c>
      <c r="Q310" s="74">
        <v>12855</v>
      </c>
      <c r="R310" s="74">
        <v>16980</v>
      </c>
    </row>
    <row r="311" spans="1:18" x14ac:dyDescent="0.2">
      <c r="A311" s="31"/>
      <c r="B311" s="32"/>
      <c r="C311" s="33"/>
      <c r="D311" s="28"/>
      <c r="E311" s="38"/>
      <c r="F311" s="53" t="s">
        <v>413</v>
      </c>
      <c r="G311" s="75" t="s">
        <v>413</v>
      </c>
      <c r="H311" s="75" t="s">
        <v>413</v>
      </c>
      <c r="I311" s="75" t="s">
        <v>413</v>
      </c>
      <c r="J311" s="75" t="s">
        <v>413</v>
      </c>
      <c r="K311" s="75" t="s">
        <v>413</v>
      </c>
      <c r="L311" s="75" t="s">
        <v>413</v>
      </c>
      <c r="M311" s="75" t="s">
        <v>413</v>
      </c>
      <c r="N311" s="75" t="s">
        <v>413</v>
      </c>
      <c r="O311" s="75" t="s">
        <v>413</v>
      </c>
      <c r="P311" s="75" t="s">
        <v>413</v>
      </c>
      <c r="Q311" s="75" t="s">
        <v>413</v>
      </c>
      <c r="R311" s="75" t="s">
        <v>413</v>
      </c>
    </row>
    <row r="312" spans="1:18" x14ac:dyDescent="0.2">
      <c r="A312" s="34"/>
      <c r="B312" s="35"/>
      <c r="C312" s="36"/>
      <c r="D312" s="28"/>
      <c r="E312" s="39"/>
      <c r="F312" s="54" t="s">
        <v>413</v>
      </c>
      <c r="G312" s="76" t="s">
        <v>413</v>
      </c>
      <c r="H312" s="76" t="s">
        <v>413</v>
      </c>
      <c r="I312" s="76" t="s">
        <v>413</v>
      </c>
      <c r="J312" s="76" t="s">
        <v>413</v>
      </c>
      <c r="K312" s="76" t="s">
        <v>413</v>
      </c>
      <c r="L312" s="76" t="s">
        <v>413</v>
      </c>
      <c r="M312" s="76" t="s">
        <v>413</v>
      </c>
      <c r="N312" s="76" t="s">
        <v>413</v>
      </c>
      <c r="O312" s="76" t="s">
        <v>413</v>
      </c>
      <c r="P312" s="76" t="s">
        <v>413</v>
      </c>
      <c r="Q312" s="76" t="s">
        <v>413</v>
      </c>
      <c r="R312" s="76" t="s">
        <v>413</v>
      </c>
    </row>
    <row r="313" spans="1:18" x14ac:dyDescent="0.2">
      <c r="A313" s="28">
        <v>104</v>
      </c>
      <c r="B313" s="29" t="s">
        <v>412</v>
      </c>
      <c r="C313" s="30" t="s">
        <v>48</v>
      </c>
      <c r="D313" s="28">
        <v>110</v>
      </c>
      <c r="E313" s="37" t="s">
        <v>392</v>
      </c>
      <c r="F313" s="52" t="s">
        <v>244</v>
      </c>
      <c r="G313" s="74">
        <v>16572</v>
      </c>
      <c r="H313" s="74">
        <v>17414</v>
      </c>
      <c r="I313" s="74">
        <v>13272</v>
      </c>
      <c r="J313" s="74">
        <v>12981</v>
      </c>
      <c r="K313" s="74">
        <v>14207</v>
      </c>
      <c r="L313" s="74">
        <v>19366</v>
      </c>
      <c r="M313" s="74">
        <v>19025</v>
      </c>
      <c r="N313" s="74">
        <v>11651</v>
      </c>
      <c r="O313" s="74">
        <v>19480</v>
      </c>
      <c r="P313" s="74">
        <v>14620</v>
      </c>
      <c r="Q313" s="74">
        <v>13704</v>
      </c>
      <c r="R313" s="74">
        <v>15243</v>
      </c>
    </row>
    <row r="314" spans="1:18" x14ac:dyDescent="0.2">
      <c r="A314" s="31"/>
      <c r="B314" s="32"/>
      <c r="C314" s="33"/>
      <c r="D314" s="28"/>
      <c r="E314" s="38"/>
      <c r="F314" s="53" t="s">
        <v>413</v>
      </c>
      <c r="G314" s="75" t="s">
        <v>413</v>
      </c>
      <c r="H314" s="75" t="s">
        <v>413</v>
      </c>
      <c r="I314" s="75" t="s">
        <v>413</v>
      </c>
      <c r="J314" s="75" t="s">
        <v>413</v>
      </c>
      <c r="K314" s="75" t="s">
        <v>413</v>
      </c>
      <c r="L314" s="75" t="s">
        <v>413</v>
      </c>
      <c r="M314" s="75" t="s">
        <v>413</v>
      </c>
      <c r="N314" s="75" t="s">
        <v>413</v>
      </c>
      <c r="O314" s="75" t="s">
        <v>413</v>
      </c>
      <c r="P314" s="75" t="s">
        <v>413</v>
      </c>
      <c r="Q314" s="75" t="s">
        <v>413</v>
      </c>
      <c r="R314" s="75" t="s">
        <v>413</v>
      </c>
    </row>
    <row r="315" spans="1:18" x14ac:dyDescent="0.2">
      <c r="A315" s="34"/>
      <c r="B315" s="35"/>
      <c r="C315" s="36"/>
      <c r="D315" s="28"/>
      <c r="E315" s="39"/>
      <c r="F315" s="54" t="s">
        <v>413</v>
      </c>
      <c r="G315" s="76" t="s">
        <v>413</v>
      </c>
      <c r="H315" s="76" t="s">
        <v>413</v>
      </c>
      <c r="I315" s="76" t="s">
        <v>413</v>
      </c>
      <c r="J315" s="76" t="s">
        <v>413</v>
      </c>
      <c r="K315" s="76" t="s">
        <v>413</v>
      </c>
      <c r="L315" s="76" t="s">
        <v>413</v>
      </c>
      <c r="M315" s="76" t="s">
        <v>413</v>
      </c>
      <c r="N315" s="76" t="s">
        <v>413</v>
      </c>
      <c r="O315" s="76" t="s">
        <v>413</v>
      </c>
      <c r="P315" s="76" t="s">
        <v>413</v>
      </c>
      <c r="Q315" s="76" t="s">
        <v>413</v>
      </c>
      <c r="R315" s="76" t="s">
        <v>413</v>
      </c>
    </row>
    <row r="316" spans="1:18" x14ac:dyDescent="0.2">
      <c r="A316" s="28">
        <v>105</v>
      </c>
      <c r="B316" s="29" t="s">
        <v>412</v>
      </c>
      <c r="C316" s="30" t="s">
        <v>49</v>
      </c>
      <c r="D316" s="28">
        <v>61</v>
      </c>
      <c r="E316" s="37" t="s">
        <v>392</v>
      </c>
      <c r="F316" s="52" t="s">
        <v>244</v>
      </c>
      <c r="G316" s="74">
        <v>6975</v>
      </c>
      <c r="H316" s="74">
        <v>7655</v>
      </c>
      <c r="I316" s="74">
        <v>5511</v>
      </c>
      <c r="J316" s="74">
        <v>4755</v>
      </c>
      <c r="K316" s="74">
        <v>5166</v>
      </c>
      <c r="L316" s="74">
        <v>8683</v>
      </c>
      <c r="M316" s="74">
        <v>10243</v>
      </c>
      <c r="N316" s="74">
        <v>6518</v>
      </c>
      <c r="O316" s="74">
        <v>9416</v>
      </c>
      <c r="P316" s="74">
        <v>5734</v>
      </c>
      <c r="Q316" s="74">
        <v>5197</v>
      </c>
      <c r="R316" s="74">
        <v>6558</v>
      </c>
    </row>
    <row r="317" spans="1:18" x14ac:dyDescent="0.2">
      <c r="A317" s="31"/>
      <c r="B317" s="32"/>
      <c r="C317" s="33"/>
      <c r="D317" s="28"/>
      <c r="E317" s="38"/>
      <c r="F317" s="53" t="s">
        <v>413</v>
      </c>
      <c r="G317" s="75" t="s">
        <v>413</v>
      </c>
      <c r="H317" s="75" t="s">
        <v>413</v>
      </c>
      <c r="I317" s="75" t="s">
        <v>413</v>
      </c>
      <c r="J317" s="75" t="s">
        <v>413</v>
      </c>
      <c r="K317" s="75" t="s">
        <v>413</v>
      </c>
      <c r="L317" s="75" t="s">
        <v>413</v>
      </c>
      <c r="M317" s="75" t="s">
        <v>413</v>
      </c>
      <c r="N317" s="75" t="s">
        <v>413</v>
      </c>
      <c r="O317" s="75" t="s">
        <v>413</v>
      </c>
      <c r="P317" s="75" t="s">
        <v>413</v>
      </c>
      <c r="Q317" s="75" t="s">
        <v>413</v>
      </c>
      <c r="R317" s="75" t="s">
        <v>413</v>
      </c>
    </row>
    <row r="318" spans="1:18" x14ac:dyDescent="0.2">
      <c r="A318" s="34"/>
      <c r="B318" s="35"/>
      <c r="C318" s="36"/>
      <c r="D318" s="28"/>
      <c r="E318" s="39"/>
      <c r="F318" s="54" t="s">
        <v>413</v>
      </c>
      <c r="G318" s="76" t="s">
        <v>413</v>
      </c>
      <c r="H318" s="76" t="s">
        <v>413</v>
      </c>
      <c r="I318" s="76" t="s">
        <v>413</v>
      </c>
      <c r="J318" s="76" t="s">
        <v>413</v>
      </c>
      <c r="K318" s="76" t="s">
        <v>413</v>
      </c>
      <c r="L318" s="76" t="s">
        <v>413</v>
      </c>
      <c r="M318" s="76" t="s">
        <v>413</v>
      </c>
      <c r="N318" s="76" t="s">
        <v>413</v>
      </c>
      <c r="O318" s="76" t="s">
        <v>413</v>
      </c>
      <c r="P318" s="76" t="s">
        <v>413</v>
      </c>
      <c r="Q318" s="76" t="s">
        <v>413</v>
      </c>
      <c r="R318" s="76" t="s">
        <v>413</v>
      </c>
    </row>
    <row r="319" spans="1:18" x14ac:dyDescent="0.2">
      <c r="A319" s="28">
        <v>106</v>
      </c>
      <c r="B319" s="29" t="s">
        <v>412</v>
      </c>
      <c r="C319" s="30" t="s">
        <v>51</v>
      </c>
      <c r="D319" s="28">
        <v>183</v>
      </c>
      <c r="E319" s="37" t="s">
        <v>392</v>
      </c>
      <c r="F319" s="52" t="s">
        <v>244</v>
      </c>
      <c r="G319" s="74">
        <v>18921</v>
      </c>
      <c r="H319" s="74">
        <v>18351</v>
      </c>
      <c r="I319" s="74">
        <v>11616</v>
      </c>
      <c r="J319" s="74">
        <v>9063</v>
      </c>
      <c r="K319" s="74">
        <v>9724</v>
      </c>
      <c r="L319" s="74">
        <v>19139</v>
      </c>
      <c r="M319" s="74">
        <v>21356</v>
      </c>
      <c r="N319" s="74">
        <v>10646</v>
      </c>
      <c r="O319" s="74">
        <v>21932</v>
      </c>
      <c r="P319" s="74">
        <v>11391</v>
      </c>
      <c r="Q319" s="74">
        <v>10236</v>
      </c>
      <c r="R319" s="74">
        <v>14852</v>
      </c>
    </row>
    <row r="320" spans="1:18" x14ac:dyDescent="0.2">
      <c r="A320" s="31"/>
      <c r="B320" s="32"/>
      <c r="C320" s="33"/>
      <c r="D320" s="28"/>
      <c r="E320" s="38"/>
      <c r="F320" s="53" t="s">
        <v>413</v>
      </c>
      <c r="G320" s="75" t="s">
        <v>413</v>
      </c>
      <c r="H320" s="75" t="s">
        <v>413</v>
      </c>
      <c r="I320" s="75" t="s">
        <v>413</v>
      </c>
      <c r="J320" s="75" t="s">
        <v>413</v>
      </c>
      <c r="K320" s="75" t="s">
        <v>413</v>
      </c>
      <c r="L320" s="75" t="s">
        <v>413</v>
      </c>
      <c r="M320" s="75" t="s">
        <v>413</v>
      </c>
      <c r="N320" s="75" t="s">
        <v>413</v>
      </c>
      <c r="O320" s="75" t="s">
        <v>413</v>
      </c>
      <c r="P320" s="75" t="s">
        <v>413</v>
      </c>
      <c r="Q320" s="75" t="s">
        <v>413</v>
      </c>
      <c r="R320" s="75" t="s">
        <v>413</v>
      </c>
    </row>
    <row r="321" spans="1:18" x14ac:dyDescent="0.2">
      <c r="A321" s="34"/>
      <c r="B321" s="35"/>
      <c r="C321" s="36"/>
      <c r="D321" s="28"/>
      <c r="E321" s="39"/>
      <c r="F321" s="54" t="s">
        <v>413</v>
      </c>
      <c r="G321" s="76" t="s">
        <v>413</v>
      </c>
      <c r="H321" s="76" t="s">
        <v>413</v>
      </c>
      <c r="I321" s="76" t="s">
        <v>413</v>
      </c>
      <c r="J321" s="76" t="s">
        <v>413</v>
      </c>
      <c r="K321" s="76" t="s">
        <v>413</v>
      </c>
      <c r="L321" s="76" t="s">
        <v>413</v>
      </c>
      <c r="M321" s="76" t="s">
        <v>413</v>
      </c>
      <c r="N321" s="76" t="s">
        <v>413</v>
      </c>
      <c r="O321" s="76" t="s">
        <v>413</v>
      </c>
      <c r="P321" s="76" t="s">
        <v>413</v>
      </c>
      <c r="Q321" s="76" t="s">
        <v>413</v>
      </c>
      <c r="R321" s="76" t="s">
        <v>413</v>
      </c>
    </row>
    <row r="322" spans="1:18" x14ac:dyDescent="0.2">
      <c r="A322" s="28">
        <v>107</v>
      </c>
      <c r="B322" s="29" t="s">
        <v>412</v>
      </c>
      <c r="C322" s="30" t="s">
        <v>52</v>
      </c>
      <c r="D322" s="28">
        <v>140</v>
      </c>
      <c r="E322" s="37" t="s">
        <v>392</v>
      </c>
      <c r="F322" s="52" t="s">
        <v>244</v>
      </c>
      <c r="G322" s="74">
        <v>11125</v>
      </c>
      <c r="H322" s="74">
        <v>10963</v>
      </c>
      <c r="I322" s="74">
        <v>8787</v>
      </c>
      <c r="J322" s="74">
        <v>8841</v>
      </c>
      <c r="K322" s="74">
        <v>9304</v>
      </c>
      <c r="L322" s="74">
        <v>19066</v>
      </c>
      <c r="M322" s="74">
        <v>20365</v>
      </c>
      <c r="N322" s="74">
        <v>9245</v>
      </c>
      <c r="O322" s="74">
        <v>19000</v>
      </c>
      <c r="P322" s="74">
        <v>11288</v>
      </c>
      <c r="Q322" s="74">
        <v>10430</v>
      </c>
      <c r="R322" s="74">
        <v>10736</v>
      </c>
    </row>
    <row r="323" spans="1:18" x14ac:dyDescent="0.2">
      <c r="A323" s="31"/>
      <c r="B323" s="32"/>
      <c r="C323" s="33"/>
      <c r="D323" s="28"/>
      <c r="E323" s="38"/>
      <c r="F323" s="53" t="s">
        <v>413</v>
      </c>
      <c r="G323" s="75" t="s">
        <v>413</v>
      </c>
      <c r="H323" s="75" t="s">
        <v>413</v>
      </c>
      <c r="I323" s="75" t="s">
        <v>413</v>
      </c>
      <c r="J323" s="75" t="s">
        <v>413</v>
      </c>
      <c r="K323" s="75" t="s">
        <v>413</v>
      </c>
      <c r="L323" s="75" t="s">
        <v>413</v>
      </c>
      <c r="M323" s="75" t="s">
        <v>413</v>
      </c>
      <c r="N323" s="75" t="s">
        <v>413</v>
      </c>
      <c r="O323" s="75" t="s">
        <v>413</v>
      </c>
      <c r="P323" s="75" t="s">
        <v>413</v>
      </c>
      <c r="Q323" s="75" t="s">
        <v>413</v>
      </c>
      <c r="R323" s="75" t="s">
        <v>413</v>
      </c>
    </row>
    <row r="324" spans="1:18" x14ac:dyDescent="0.2">
      <c r="A324" s="34"/>
      <c r="B324" s="35"/>
      <c r="C324" s="36"/>
      <c r="D324" s="28"/>
      <c r="E324" s="39"/>
      <c r="F324" s="54" t="s">
        <v>413</v>
      </c>
      <c r="G324" s="76" t="s">
        <v>413</v>
      </c>
      <c r="H324" s="76" t="s">
        <v>413</v>
      </c>
      <c r="I324" s="76" t="s">
        <v>413</v>
      </c>
      <c r="J324" s="76" t="s">
        <v>413</v>
      </c>
      <c r="K324" s="76" t="s">
        <v>413</v>
      </c>
      <c r="L324" s="76" t="s">
        <v>413</v>
      </c>
      <c r="M324" s="76" t="s">
        <v>413</v>
      </c>
      <c r="N324" s="76" t="s">
        <v>413</v>
      </c>
      <c r="O324" s="76" t="s">
        <v>413</v>
      </c>
      <c r="P324" s="76" t="s">
        <v>413</v>
      </c>
      <c r="Q324" s="76" t="s">
        <v>413</v>
      </c>
      <c r="R324" s="76" t="s">
        <v>413</v>
      </c>
    </row>
    <row r="325" spans="1:18" x14ac:dyDescent="0.2">
      <c r="A325" s="28">
        <v>108</v>
      </c>
      <c r="B325" s="29" t="s">
        <v>412</v>
      </c>
      <c r="C325" s="30" t="s">
        <v>55</v>
      </c>
      <c r="D325" s="28">
        <v>88</v>
      </c>
      <c r="E325" s="37" t="s">
        <v>392</v>
      </c>
      <c r="F325" s="52" t="s">
        <v>244</v>
      </c>
      <c r="G325" s="74">
        <v>14763</v>
      </c>
      <c r="H325" s="74">
        <v>14927</v>
      </c>
      <c r="I325" s="74">
        <v>12181</v>
      </c>
      <c r="J325" s="74">
        <v>11731</v>
      </c>
      <c r="K325" s="74">
        <v>12294</v>
      </c>
      <c r="L325" s="74">
        <v>14772</v>
      </c>
      <c r="M325" s="74">
        <v>16126</v>
      </c>
      <c r="N325" s="74">
        <v>13078</v>
      </c>
      <c r="O325" s="74">
        <v>16931</v>
      </c>
      <c r="P325" s="74">
        <v>13292</v>
      </c>
      <c r="Q325" s="74">
        <v>12813</v>
      </c>
      <c r="R325" s="74">
        <v>13952</v>
      </c>
    </row>
    <row r="326" spans="1:18" x14ac:dyDescent="0.2">
      <c r="A326" s="31"/>
      <c r="B326" s="32"/>
      <c r="C326" s="33"/>
      <c r="D326" s="28"/>
      <c r="E326" s="38"/>
      <c r="F326" s="53" t="s">
        <v>413</v>
      </c>
      <c r="G326" s="75" t="s">
        <v>413</v>
      </c>
      <c r="H326" s="75" t="s">
        <v>413</v>
      </c>
      <c r="I326" s="75" t="s">
        <v>413</v>
      </c>
      <c r="J326" s="75" t="s">
        <v>413</v>
      </c>
      <c r="K326" s="75" t="s">
        <v>413</v>
      </c>
      <c r="L326" s="75" t="s">
        <v>413</v>
      </c>
      <c r="M326" s="75" t="s">
        <v>413</v>
      </c>
      <c r="N326" s="75" t="s">
        <v>413</v>
      </c>
      <c r="O326" s="75" t="s">
        <v>413</v>
      </c>
      <c r="P326" s="75" t="s">
        <v>413</v>
      </c>
      <c r="Q326" s="75" t="s">
        <v>413</v>
      </c>
      <c r="R326" s="75" t="s">
        <v>413</v>
      </c>
    </row>
    <row r="327" spans="1:18" x14ac:dyDescent="0.2">
      <c r="A327" s="34"/>
      <c r="B327" s="35"/>
      <c r="C327" s="36"/>
      <c r="D327" s="28"/>
      <c r="E327" s="39"/>
      <c r="F327" s="54" t="s">
        <v>413</v>
      </c>
      <c r="G327" s="76" t="s">
        <v>413</v>
      </c>
      <c r="H327" s="76" t="s">
        <v>413</v>
      </c>
      <c r="I327" s="76" t="s">
        <v>413</v>
      </c>
      <c r="J327" s="76" t="s">
        <v>413</v>
      </c>
      <c r="K327" s="76" t="s">
        <v>413</v>
      </c>
      <c r="L327" s="76" t="s">
        <v>413</v>
      </c>
      <c r="M327" s="76" t="s">
        <v>413</v>
      </c>
      <c r="N327" s="76" t="s">
        <v>413</v>
      </c>
      <c r="O327" s="76" t="s">
        <v>413</v>
      </c>
      <c r="P327" s="76" t="s">
        <v>413</v>
      </c>
      <c r="Q327" s="76" t="s">
        <v>413</v>
      </c>
      <c r="R327" s="76" t="s">
        <v>413</v>
      </c>
    </row>
    <row r="328" spans="1:18" x14ac:dyDescent="0.2">
      <c r="A328" s="28">
        <v>109</v>
      </c>
      <c r="B328" s="29" t="s">
        <v>412</v>
      </c>
      <c r="C328" s="30" t="s">
        <v>56</v>
      </c>
      <c r="D328" s="28">
        <v>104</v>
      </c>
      <c r="E328" s="37" t="s">
        <v>392</v>
      </c>
      <c r="F328" s="52" t="s">
        <v>244</v>
      </c>
      <c r="G328" s="74">
        <v>8370</v>
      </c>
      <c r="H328" s="74">
        <v>8095</v>
      </c>
      <c r="I328" s="74">
        <v>7064</v>
      </c>
      <c r="J328" s="74">
        <v>6691</v>
      </c>
      <c r="K328" s="74">
        <v>7203</v>
      </c>
      <c r="L328" s="74">
        <v>14756</v>
      </c>
      <c r="M328" s="74">
        <v>14794</v>
      </c>
      <c r="N328" s="74">
        <v>7734</v>
      </c>
      <c r="O328" s="74">
        <v>12647</v>
      </c>
      <c r="P328" s="74">
        <v>7473</v>
      </c>
      <c r="Q328" s="74">
        <v>7166</v>
      </c>
      <c r="R328" s="74">
        <v>8032</v>
      </c>
    </row>
    <row r="329" spans="1:18" x14ac:dyDescent="0.2">
      <c r="A329" s="31"/>
      <c r="B329" s="32"/>
      <c r="C329" s="33"/>
      <c r="D329" s="28"/>
      <c r="E329" s="38"/>
      <c r="F329" s="53" t="s">
        <v>413</v>
      </c>
      <c r="G329" s="75" t="s">
        <v>413</v>
      </c>
      <c r="H329" s="75" t="s">
        <v>413</v>
      </c>
      <c r="I329" s="75" t="s">
        <v>413</v>
      </c>
      <c r="J329" s="75" t="s">
        <v>413</v>
      </c>
      <c r="K329" s="75" t="s">
        <v>413</v>
      </c>
      <c r="L329" s="75" t="s">
        <v>413</v>
      </c>
      <c r="M329" s="75" t="s">
        <v>413</v>
      </c>
      <c r="N329" s="75" t="s">
        <v>413</v>
      </c>
      <c r="O329" s="75" t="s">
        <v>413</v>
      </c>
      <c r="P329" s="75" t="s">
        <v>413</v>
      </c>
      <c r="Q329" s="75" t="s">
        <v>413</v>
      </c>
      <c r="R329" s="75" t="s">
        <v>413</v>
      </c>
    </row>
    <row r="330" spans="1:18" x14ac:dyDescent="0.2">
      <c r="A330" s="34"/>
      <c r="B330" s="35"/>
      <c r="C330" s="36"/>
      <c r="D330" s="28"/>
      <c r="E330" s="39"/>
      <c r="F330" s="54" t="s">
        <v>413</v>
      </c>
      <c r="G330" s="76" t="s">
        <v>413</v>
      </c>
      <c r="H330" s="76" t="s">
        <v>413</v>
      </c>
      <c r="I330" s="76" t="s">
        <v>413</v>
      </c>
      <c r="J330" s="76" t="s">
        <v>413</v>
      </c>
      <c r="K330" s="76" t="s">
        <v>413</v>
      </c>
      <c r="L330" s="76" t="s">
        <v>413</v>
      </c>
      <c r="M330" s="76" t="s">
        <v>413</v>
      </c>
      <c r="N330" s="76" t="s">
        <v>413</v>
      </c>
      <c r="O330" s="76" t="s">
        <v>413</v>
      </c>
      <c r="P330" s="76" t="s">
        <v>413</v>
      </c>
      <c r="Q330" s="76" t="s">
        <v>413</v>
      </c>
      <c r="R330" s="76" t="s">
        <v>413</v>
      </c>
    </row>
    <row r="331" spans="1:18" x14ac:dyDescent="0.2">
      <c r="A331" s="28">
        <v>110</v>
      </c>
      <c r="B331" s="29" t="s">
        <v>412</v>
      </c>
      <c r="C331" s="30" t="s">
        <v>58</v>
      </c>
      <c r="D331" s="28">
        <v>141</v>
      </c>
      <c r="E331" s="37" t="s">
        <v>392</v>
      </c>
      <c r="F331" s="52" t="s">
        <v>244</v>
      </c>
      <c r="G331" s="74">
        <v>11362</v>
      </c>
      <c r="H331" s="74">
        <v>12496</v>
      </c>
      <c r="I331" s="74">
        <v>7375</v>
      </c>
      <c r="J331" s="74">
        <v>5650</v>
      </c>
      <c r="K331" s="74">
        <v>6382</v>
      </c>
      <c r="L331" s="74">
        <v>16458</v>
      </c>
      <c r="M331" s="74">
        <v>19359</v>
      </c>
      <c r="N331" s="74">
        <v>8076</v>
      </c>
      <c r="O331" s="74">
        <v>17359</v>
      </c>
      <c r="P331" s="74">
        <v>8428</v>
      </c>
      <c r="Q331" s="74">
        <v>7566</v>
      </c>
      <c r="R331" s="74">
        <v>10650</v>
      </c>
    </row>
    <row r="332" spans="1:18" x14ac:dyDescent="0.2">
      <c r="A332" s="31"/>
      <c r="B332" s="32"/>
      <c r="C332" s="33"/>
      <c r="D332" s="28"/>
      <c r="E332" s="38"/>
      <c r="F332" s="53" t="s">
        <v>413</v>
      </c>
      <c r="G332" s="75" t="s">
        <v>413</v>
      </c>
      <c r="H332" s="75" t="s">
        <v>413</v>
      </c>
      <c r="I332" s="75" t="s">
        <v>413</v>
      </c>
      <c r="J332" s="75" t="s">
        <v>413</v>
      </c>
      <c r="K332" s="75" t="s">
        <v>413</v>
      </c>
      <c r="L332" s="75" t="s">
        <v>413</v>
      </c>
      <c r="M332" s="75" t="s">
        <v>413</v>
      </c>
      <c r="N332" s="75" t="s">
        <v>413</v>
      </c>
      <c r="O332" s="75" t="s">
        <v>413</v>
      </c>
      <c r="P332" s="75" t="s">
        <v>413</v>
      </c>
      <c r="Q332" s="75" t="s">
        <v>413</v>
      </c>
      <c r="R332" s="75" t="s">
        <v>413</v>
      </c>
    </row>
    <row r="333" spans="1:18" x14ac:dyDescent="0.2">
      <c r="A333" s="34"/>
      <c r="B333" s="35"/>
      <c r="C333" s="36"/>
      <c r="D333" s="28"/>
      <c r="E333" s="39"/>
      <c r="F333" s="54" t="s">
        <v>413</v>
      </c>
      <c r="G333" s="76" t="s">
        <v>413</v>
      </c>
      <c r="H333" s="76" t="s">
        <v>413</v>
      </c>
      <c r="I333" s="76" t="s">
        <v>413</v>
      </c>
      <c r="J333" s="76" t="s">
        <v>413</v>
      </c>
      <c r="K333" s="76" t="s">
        <v>413</v>
      </c>
      <c r="L333" s="76" t="s">
        <v>413</v>
      </c>
      <c r="M333" s="76" t="s">
        <v>413</v>
      </c>
      <c r="N333" s="76" t="s">
        <v>413</v>
      </c>
      <c r="O333" s="76" t="s">
        <v>413</v>
      </c>
      <c r="P333" s="76" t="s">
        <v>413</v>
      </c>
      <c r="Q333" s="76" t="s">
        <v>413</v>
      </c>
      <c r="R333" s="76" t="s">
        <v>413</v>
      </c>
    </row>
    <row r="334" spans="1:18" x14ac:dyDescent="0.2">
      <c r="A334" s="28">
        <v>111</v>
      </c>
      <c r="B334" s="29" t="s">
        <v>412</v>
      </c>
      <c r="C334" s="30" t="s">
        <v>60</v>
      </c>
      <c r="D334" s="28">
        <v>217</v>
      </c>
      <c r="E334" s="37" t="s">
        <v>392</v>
      </c>
      <c r="F334" s="52" t="s">
        <v>244</v>
      </c>
      <c r="G334" s="74">
        <v>20812</v>
      </c>
      <c r="H334" s="74">
        <v>22081</v>
      </c>
      <c r="I334" s="74">
        <v>13489</v>
      </c>
      <c r="J334" s="74">
        <v>12385</v>
      </c>
      <c r="K334" s="74">
        <v>14159</v>
      </c>
      <c r="L334" s="74">
        <v>22540</v>
      </c>
      <c r="M334" s="74">
        <v>25198</v>
      </c>
      <c r="N334" s="74">
        <v>12977</v>
      </c>
      <c r="O334" s="74">
        <v>29559</v>
      </c>
      <c r="P334" s="74">
        <v>16506</v>
      </c>
      <c r="Q334" s="74">
        <v>14546</v>
      </c>
      <c r="R334" s="74">
        <v>17712</v>
      </c>
    </row>
    <row r="335" spans="1:18" x14ac:dyDescent="0.2">
      <c r="A335" s="31"/>
      <c r="B335" s="32"/>
      <c r="C335" s="33"/>
      <c r="D335" s="28"/>
      <c r="E335" s="38"/>
      <c r="F335" s="53" t="s">
        <v>413</v>
      </c>
      <c r="G335" s="75" t="s">
        <v>413</v>
      </c>
      <c r="H335" s="75" t="s">
        <v>413</v>
      </c>
      <c r="I335" s="75" t="s">
        <v>413</v>
      </c>
      <c r="J335" s="75" t="s">
        <v>413</v>
      </c>
      <c r="K335" s="75" t="s">
        <v>413</v>
      </c>
      <c r="L335" s="75" t="s">
        <v>413</v>
      </c>
      <c r="M335" s="75" t="s">
        <v>413</v>
      </c>
      <c r="N335" s="75" t="s">
        <v>413</v>
      </c>
      <c r="O335" s="75" t="s">
        <v>413</v>
      </c>
      <c r="P335" s="75" t="s">
        <v>413</v>
      </c>
      <c r="Q335" s="75" t="s">
        <v>413</v>
      </c>
      <c r="R335" s="75" t="s">
        <v>413</v>
      </c>
    </row>
    <row r="336" spans="1:18" x14ac:dyDescent="0.2">
      <c r="A336" s="34"/>
      <c r="B336" s="35"/>
      <c r="C336" s="36"/>
      <c r="D336" s="28"/>
      <c r="E336" s="39"/>
      <c r="F336" s="54" t="s">
        <v>413</v>
      </c>
      <c r="G336" s="76" t="s">
        <v>413</v>
      </c>
      <c r="H336" s="76" t="s">
        <v>413</v>
      </c>
      <c r="I336" s="76" t="s">
        <v>413</v>
      </c>
      <c r="J336" s="76" t="s">
        <v>413</v>
      </c>
      <c r="K336" s="76" t="s">
        <v>413</v>
      </c>
      <c r="L336" s="76" t="s">
        <v>413</v>
      </c>
      <c r="M336" s="76" t="s">
        <v>413</v>
      </c>
      <c r="N336" s="76" t="s">
        <v>413</v>
      </c>
      <c r="O336" s="76" t="s">
        <v>413</v>
      </c>
      <c r="P336" s="76" t="s">
        <v>413</v>
      </c>
      <c r="Q336" s="76" t="s">
        <v>413</v>
      </c>
      <c r="R336" s="76" t="s">
        <v>413</v>
      </c>
    </row>
    <row r="337" spans="1:18" x14ac:dyDescent="0.2">
      <c r="A337" s="28">
        <v>112</v>
      </c>
      <c r="B337" s="29" t="s">
        <v>412</v>
      </c>
      <c r="C337" s="30" t="s">
        <v>63</v>
      </c>
      <c r="D337" s="28">
        <v>155</v>
      </c>
      <c r="E337" s="37" t="s">
        <v>392</v>
      </c>
      <c r="F337" s="52" t="s">
        <v>244</v>
      </c>
      <c r="G337" s="74">
        <v>13643</v>
      </c>
      <c r="H337" s="74">
        <v>14710</v>
      </c>
      <c r="I337" s="74">
        <v>10456</v>
      </c>
      <c r="J337" s="74">
        <v>9549</v>
      </c>
      <c r="K337" s="74">
        <v>10896</v>
      </c>
      <c r="L337" s="74">
        <v>18733</v>
      </c>
      <c r="M337" s="74">
        <v>21576</v>
      </c>
      <c r="N337" s="74">
        <v>12449</v>
      </c>
      <c r="O337" s="74">
        <v>22157</v>
      </c>
      <c r="P337" s="74">
        <v>11780</v>
      </c>
      <c r="Q337" s="74">
        <v>11127</v>
      </c>
      <c r="R337" s="74">
        <v>12688</v>
      </c>
    </row>
    <row r="338" spans="1:18" x14ac:dyDescent="0.2">
      <c r="A338" s="31"/>
      <c r="B338" s="32"/>
      <c r="C338" s="33"/>
      <c r="D338" s="28"/>
      <c r="E338" s="38"/>
      <c r="F338" s="53" t="s">
        <v>413</v>
      </c>
      <c r="G338" s="75" t="s">
        <v>413</v>
      </c>
      <c r="H338" s="75" t="s">
        <v>413</v>
      </c>
      <c r="I338" s="75" t="s">
        <v>413</v>
      </c>
      <c r="J338" s="75" t="s">
        <v>413</v>
      </c>
      <c r="K338" s="75" t="s">
        <v>413</v>
      </c>
      <c r="L338" s="75" t="s">
        <v>413</v>
      </c>
      <c r="M338" s="75" t="s">
        <v>413</v>
      </c>
      <c r="N338" s="75" t="s">
        <v>413</v>
      </c>
      <c r="O338" s="75" t="s">
        <v>413</v>
      </c>
      <c r="P338" s="75" t="s">
        <v>413</v>
      </c>
      <c r="Q338" s="75" t="s">
        <v>413</v>
      </c>
      <c r="R338" s="75" t="s">
        <v>413</v>
      </c>
    </row>
    <row r="339" spans="1:18" x14ac:dyDescent="0.2">
      <c r="A339" s="34"/>
      <c r="B339" s="35"/>
      <c r="C339" s="36"/>
      <c r="D339" s="28"/>
      <c r="E339" s="39"/>
      <c r="F339" s="54" t="s">
        <v>413</v>
      </c>
      <c r="G339" s="76" t="s">
        <v>413</v>
      </c>
      <c r="H339" s="76" t="s">
        <v>413</v>
      </c>
      <c r="I339" s="76" t="s">
        <v>413</v>
      </c>
      <c r="J339" s="76" t="s">
        <v>413</v>
      </c>
      <c r="K339" s="76" t="s">
        <v>413</v>
      </c>
      <c r="L339" s="76" t="s">
        <v>413</v>
      </c>
      <c r="M339" s="76" t="s">
        <v>413</v>
      </c>
      <c r="N339" s="76" t="s">
        <v>413</v>
      </c>
      <c r="O339" s="76" t="s">
        <v>413</v>
      </c>
      <c r="P339" s="76" t="s">
        <v>413</v>
      </c>
      <c r="Q339" s="76" t="s">
        <v>413</v>
      </c>
      <c r="R339" s="76" t="s">
        <v>413</v>
      </c>
    </row>
    <row r="340" spans="1:18" x14ac:dyDescent="0.2">
      <c r="A340" s="28">
        <v>113</v>
      </c>
      <c r="B340" s="29" t="s">
        <v>412</v>
      </c>
      <c r="C340" s="30" t="s">
        <v>64</v>
      </c>
      <c r="D340" s="28">
        <v>66</v>
      </c>
      <c r="E340" s="37" t="s">
        <v>392</v>
      </c>
      <c r="F340" s="52" t="s">
        <v>244</v>
      </c>
      <c r="G340" s="74">
        <v>6136</v>
      </c>
      <c r="H340" s="74">
        <v>6197</v>
      </c>
      <c r="I340" s="74">
        <v>4476</v>
      </c>
      <c r="J340" s="74">
        <v>3769</v>
      </c>
      <c r="K340" s="74">
        <v>3720</v>
      </c>
      <c r="L340" s="74">
        <v>7907</v>
      </c>
      <c r="M340" s="74">
        <v>10385</v>
      </c>
      <c r="N340" s="74">
        <v>5678</v>
      </c>
      <c r="O340" s="74">
        <v>7536</v>
      </c>
      <c r="P340" s="74">
        <v>4545</v>
      </c>
      <c r="Q340" s="74">
        <v>4112</v>
      </c>
      <c r="R340" s="74">
        <v>5520</v>
      </c>
    </row>
    <row r="341" spans="1:18" x14ac:dyDescent="0.2">
      <c r="A341" s="31"/>
      <c r="B341" s="32"/>
      <c r="C341" s="33"/>
      <c r="D341" s="28"/>
      <c r="E341" s="38"/>
      <c r="F341" s="53" t="s">
        <v>413</v>
      </c>
      <c r="G341" s="75" t="s">
        <v>413</v>
      </c>
      <c r="H341" s="75" t="s">
        <v>413</v>
      </c>
      <c r="I341" s="75" t="s">
        <v>413</v>
      </c>
      <c r="J341" s="75" t="s">
        <v>413</v>
      </c>
      <c r="K341" s="75" t="s">
        <v>413</v>
      </c>
      <c r="L341" s="75" t="s">
        <v>413</v>
      </c>
      <c r="M341" s="75" t="s">
        <v>413</v>
      </c>
      <c r="N341" s="75" t="s">
        <v>413</v>
      </c>
      <c r="O341" s="75" t="s">
        <v>413</v>
      </c>
      <c r="P341" s="75" t="s">
        <v>413</v>
      </c>
      <c r="Q341" s="75" t="s">
        <v>413</v>
      </c>
      <c r="R341" s="75" t="s">
        <v>413</v>
      </c>
    </row>
    <row r="342" spans="1:18" x14ac:dyDescent="0.2">
      <c r="A342" s="34"/>
      <c r="B342" s="35"/>
      <c r="C342" s="36"/>
      <c r="D342" s="28"/>
      <c r="E342" s="39"/>
      <c r="F342" s="54" t="s">
        <v>413</v>
      </c>
      <c r="G342" s="76" t="s">
        <v>413</v>
      </c>
      <c r="H342" s="76" t="s">
        <v>413</v>
      </c>
      <c r="I342" s="76" t="s">
        <v>413</v>
      </c>
      <c r="J342" s="76" t="s">
        <v>413</v>
      </c>
      <c r="K342" s="76" t="s">
        <v>413</v>
      </c>
      <c r="L342" s="76" t="s">
        <v>413</v>
      </c>
      <c r="M342" s="76" t="s">
        <v>413</v>
      </c>
      <c r="N342" s="76" t="s">
        <v>413</v>
      </c>
      <c r="O342" s="76" t="s">
        <v>413</v>
      </c>
      <c r="P342" s="76" t="s">
        <v>413</v>
      </c>
      <c r="Q342" s="76" t="s">
        <v>413</v>
      </c>
      <c r="R342" s="76" t="s">
        <v>413</v>
      </c>
    </row>
    <row r="343" spans="1:18" x14ac:dyDescent="0.2">
      <c r="A343" s="28">
        <v>114</v>
      </c>
      <c r="B343" s="29" t="s">
        <v>412</v>
      </c>
      <c r="C343" s="30" t="s">
        <v>216</v>
      </c>
      <c r="D343" s="28">
        <v>41</v>
      </c>
      <c r="E343" s="37" t="s">
        <v>392</v>
      </c>
      <c r="F343" s="52" t="s">
        <v>244</v>
      </c>
      <c r="G343" s="74">
        <v>4290</v>
      </c>
      <c r="H343" s="74">
        <v>4235</v>
      </c>
      <c r="I343" s="74">
        <v>2764</v>
      </c>
      <c r="J343" s="74">
        <v>2270</v>
      </c>
      <c r="K343" s="74">
        <v>2302</v>
      </c>
      <c r="L343" s="74">
        <v>6014</v>
      </c>
      <c r="M343" s="74">
        <v>7953</v>
      </c>
      <c r="N343" s="74">
        <v>2999</v>
      </c>
      <c r="O343" s="74">
        <v>4591</v>
      </c>
      <c r="P343" s="74">
        <v>2876</v>
      </c>
      <c r="Q343" s="74">
        <v>2749</v>
      </c>
      <c r="R343" s="74">
        <v>3954</v>
      </c>
    </row>
    <row r="344" spans="1:18" x14ac:dyDescent="0.2">
      <c r="A344" s="31"/>
      <c r="B344" s="32"/>
      <c r="C344" s="33"/>
      <c r="D344" s="28"/>
      <c r="E344" s="38"/>
      <c r="F344" s="53" t="s">
        <v>413</v>
      </c>
      <c r="G344" s="75" t="s">
        <v>413</v>
      </c>
      <c r="H344" s="75" t="s">
        <v>413</v>
      </c>
      <c r="I344" s="75" t="s">
        <v>413</v>
      </c>
      <c r="J344" s="75" t="s">
        <v>413</v>
      </c>
      <c r="K344" s="75" t="s">
        <v>413</v>
      </c>
      <c r="L344" s="75" t="s">
        <v>413</v>
      </c>
      <c r="M344" s="75" t="s">
        <v>413</v>
      </c>
      <c r="N344" s="75" t="s">
        <v>413</v>
      </c>
      <c r="O344" s="75" t="s">
        <v>413</v>
      </c>
      <c r="P344" s="75" t="s">
        <v>413</v>
      </c>
      <c r="Q344" s="75" t="s">
        <v>413</v>
      </c>
      <c r="R344" s="75" t="s">
        <v>413</v>
      </c>
    </row>
    <row r="345" spans="1:18" x14ac:dyDescent="0.2">
      <c r="A345" s="34"/>
      <c r="B345" s="35"/>
      <c r="C345" s="36"/>
      <c r="D345" s="28"/>
      <c r="E345" s="39"/>
      <c r="F345" s="54" t="s">
        <v>413</v>
      </c>
      <c r="G345" s="76" t="s">
        <v>413</v>
      </c>
      <c r="H345" s="76" t="s">
        <v>413</v>
      </c>
      <c r="I345" s="76" t="s">
        <v>413</v>
      </c>
      <c r="J345" s="76" t="s">
        <v>413</v>
      </c>
      <c r="K345" s="76" t="s">
        <v>413</v>
      </c>
      <c r="L345" s="76" t="s">
        <v>413</v>
      </c>
      <c r="M345" s="76" t="s">
        <v>413</v>
      </c>
      <c r="N345" s="76" t="s">
        <v>413</v>
      </c>
      <c r="O345" s="76" t="s">
        <v>413</v>
      </c>
      <c r="P345" s="76" t="s">
        <v>413</v>
      </c>
      <c r="Q345" s="76" t="s">
        <v>413</v>
      </c>
      <c r="R345" s="76" t="s">
        <v>413</v>
      </c>
    </row>
    <row r="346" spans="1:18" x14ac:dyDescent="0.2">
      <c r="A346" s="28">
        <v>115</v>
      </c>
      <c r="B346" s="29" t="s">
        <v>412</v>
      </c>
      <c r="C346" s="30" t="s">
        <v>65</v>
      </c>
      <c r="D346" s="28">
        <v>166</v>
      </c>
      <c r="E346" s="37" t="s">
        <v>392</v>
      </c>
      <c r="F346" s="52" t="s">
        <v>244</v>
      </c>
      <c r="G346" s="74">
        <v>11614</v>
      </c>
      <c r="H346" s="74">
        <v>11956</v>
      </c>
      <c r="I346" s="74">
        <v>9115</v>
      </c>
      <c r="J346" s="74">
        <v>9502</v>
      </c>
      <c r="K346" s="74">
        <v>10174</v>
      </c>
      <c r="L346" s="74">
        <v>21386</v>
      </c>
      <c r="M346" s="74">
        <v>22424</v>
      </c>
      <c r="N346" s="74">
        <v>10544</v>
      </c>
      <c r="O346" s="74">
        <v>21760</v>
      </c>
      <c r="P346" s="74">
        <v>12403</v>
      </c>
      <c r="Q346" s="74">
        <v>10009</v>
      </c>
      <c r="R346" s="74">
        <v>11374</v>
      </c>
    </row>
    <row r="347" spans="1:18" x14ac:dyDescent="0.2">
      <c r="A347" s="31"/>
      <c r="B347" s="32"/>
      <c r="C347" s="33"/>
      <c r="D347" s="28"/>
      <c r="E347" s="38"/>
      <c r="F347" s="53" t="s">
        <v>413</v>
      </c>
      <c r="G347" s="75" t="s">
        <v>413</v>
      </c>
      <c r="H347" s="75" t="s">
        <v>413</v>
      </c>
      <c r="I347" s="75" t="s">
        <v>413</v>
      </c>
      <c r="J347" s="75" t="s">
        <v>413</v>
      </c>
      <c r="K347" s="75" t="s">
        <v>413</v>
      </c>
      <c r="L347" s="75" t="s">
        <v>413</v>
      </c>
      <c r="M347" s="75" t="s">
        <v>413</v>
      </c>
      <c r="N347" s="75" t="s">
        <v>413</v>
      </c>
      <c r="O347" s="75" t="s">
        <v>413</v>
      </c>
      <c r="P347" s="75" t="s">
        <v>413</v>
      </c>
      <c r="Q347" s="75" t="s">
        <v>413</v>
      </c>
      <c r="R347" s="75" t="s">
        <v>413</v>
      </c>
    </row>
    <row r="348" spans="1:18" x14ac:dyDescent="0.2">
      <c r="A348" s="34"/>
      <c r="B348" s="35"/>
      <c r="C348" s="36"/>
      <c r="D348" s="28"/>
      <c r="E348" s="39"/>
      <c r="F348" s="54" t="s">
        <v>413</v>
      </c>
      <c r="G348" s="76" t="s">
        <v>413</v>
      </c>
      <c r="H348" s="76" t="s">
        <v>413</v>
      </c>
      <c r="I348" s="76" t="s">
        <v>413</v>
      </c>
      <c r="J348" s="76" t="s">
        <v>413</v>
      </c>
      <c r="K348" s="76" t="s">
        <v>413</v>
      </c>
      <c r="L348" s="76" t="s">
        <v>413</v>
      </c>
      <c r="M348" s="76" t="s">
        <v>413</v>
      </c>
      <c r="N348" s="76" t="s">
        <v>413</v>
      </c>
      <c r="O348" s="76" t="s">
        <v>413</v>
      </c>
      <c r="P348" s="76" t="s">
        <v>413</v>
      </c>
      <c r="Q348" s="76" t="s">
        <v>413</v>
      </c>
      <c r="R348" s="76" t="s">
        <v>413</v>
      </c>
    </row>
    <row r="349" spans="1:18" x14ac:dyDescent="0.2">
      <c r="A349" s="28">
        <v>116</v>
      </c>
      <c r="B349" s="29" t="s">
        <v>412</v>
      </c>
      <c r="C349" s="30" t="s">
        <v>69</v>
      </c>
      <c r="D349" s="28">
        <v>131</v>
      </c>
      <c r="E349" s="37" t="s">
        <v>392</v>
      </c>
      <c r="F349" s="52" t="s">
        <v>244</v>
      </c>
      <c r="G349" s="74">
        <v>13899</v>
      </c>
      <c r="H349" s="74">
        <v>13228</v>
      </c>
      <c r="I349" s="74">
        <v>8599</v>
      </c>
      <c r="J349" s="74">
        <v>7825</v>
      </c>
      <c r="K349" s="74">
        <v>9083</v>
      </c>
      <c r="L349" s="74">
        <v>17856</v>
      </c>
      <c r="M349" s="74">
        <v>18607</v>
      </c>
      <c r="N349" s="74">
        <v>10575</v>
      </c>
      <c r="O349" s="74">
        <v>17248</v>
      </c>
      <c r="P349" s="74">
        <v>9747</v>
      </c>
      <c r="Q349" s="74">
        <v>8168</v>
      </c>
      <c r="R349" s="74">
        <v>11909</v>
      </c>
    </row>
    <row r="350" spans="1:18" x14ac:dyDescent="0.2">
      <c r="A350" s="31"/>
      <c r="B350" s="32"/>
      <c r="C350" s="33"/>
      <c r="D350" s="28"/>
      <c r="E350" s="38"/>
      <c r="F350" s="53" t="s">
        <v>413</v>
      </c>
      <c r="G350" s="75" t="s">
        <v>413</v>
      </c>
      <c r="H350" s="75" t="s">
        <v>413</v>
      </c>
      <c r="I350" s="75" t="s">
        <v>413</v>
      </c>
      <c r="J350" s="75" t="s">
        <v>413</v>
      </c>
      <c r="K350" s="75" t="s">
        <v>413</v>
      </c>
      <c r="L350" s="75" t="s">
        <v>413</v>
      </c>
      <c r="M350" s="75" t="s">
        <v>413</v>
      </c>
      <c r="N350" s="75" t="s">
        <v>413</v>
      </c>
      <c r="O350" s="75" t="s">
        <v>413</v>
      </c>
      <c r="P350" s="75" t="s">
        <v>413</v>
      </c>
      <c r="Q350" s="75" t="s">
        <v>413</v>
      </c>
      <c r="R350" s="75" t="s">
        <v>413</v>
      </c>
    </row>
    <row r="351" spans="1:18" x14ac:dyDescent="0.2">
      <c r="A351" s="34"/>
      <c r="B351" s="35"/>
      <c r="C351" s="36"/>
      <c r="D351" s="28"/>
      <c r="E351" s="39"/>
      <c r="F351" s="54" t="s">
        <v>413</v>
      </c>
      <c r="G351" s="76" t="s">
        <v>413</v>
      </c>
      <c r="H351" s="76" t="s">
        <v>413</v>
      </c>
      <c r="I351" s="76" t="s">
        <v>413</v>
      </c>
      <c r="J351" s="76" t="s">
        <v>413</v>
      </c>
      <c r="K351" s="76" t="s">
        <v>413</v>
      </c>
      <c r="L351" s="76" t="s">
        <v>413</v>
      </c>
      <c r="M351" s="76" t="s">
        <v>413</v>
      </c>
      <c r="N351" s="76" t="s">
        <v>413</v>
      </c>
      <c r="O351" s="76" t="s">
        <v>413</v>
      </c>
      <c r="P351" s="76" t="s">
        <v>413</v>
      </c>
      <c r="Q351" s="76" t="s">
        <v>413</v>
      </c>
      <c r="R351" s="76" t="s">
        <v>413</v>
      </c>
    </row>
    <row r="352" spans="1:18" x14ac:dyDescent="0.2">
      <c r="A352" s="28">
        <v>117</v>
      </c>
      <c r="B352" s="29" t="s">
        <v>412</v>
      </c>
      <c r="C352" s="30" t="s">
        <v>29</v>
      </c>
      <c r="D352" s="28">
        <v>127</v>
      </c>
      <c r="E352" s="37" t="s">
        <v>392</v>
      </c>
      <c r="F352" s="52" t="s">
        <v>244</v>
      </c>
      <c r="G352" s="74">
        <v>13632</v>
      </c>
      <c r="H352" s="74">
        <v>14026</v>
      </c>
      <c r="I352" s="74">
        <v>8162</v>
      </c>
      <c r="J352" s="74">
        <v>9865</v>
      </c>
      <c r="K352" s="74">
        <v>10981</v>
      </c>
      <c r="L352" s="74">
        <v>17938</v>
      </c>
      <c r="M352" s="74">
        <v>20465</v>
      </c>
      <c r="N352" s="74">
        <v>9736</v>
      </c>
      <c r="O352" s="74">
        <v>17823</v>
      </c>
      <c r="P352" s="74">
        <v>9938</v>
      </c>
      <c r="Q352" s="74">
        <v>7175</v>
      </c>
      <c r="R352" s="74">
        <v>11953</v>
      </c>
    </row>
    <row r="353" spans="1:18" x14ac:dyDescent="0.2">
      <c r="A353" s="31"/>
      <c r="B353" s="32"/>
      <c r="C353" s="33"/>
      <c r="D353" s="28"/>
      <c r="E353" s="38"/>
      <c r="F353" s="53" t="s">
        <v>413</v>
      </c>
      <c r="G353" s="75" t="s">
        <v>413</v>
      </c>
      <c r="H353" s="75" t="s">
        <v>413</v>
      </c>
      <c r="I353" s="75" t="s">
        <v>413</v>
      </c>
      <c r="J353" s="75" t="s">
        <v>413</v>
      </c>
      <c r="K353" s="75" t="s">
        <v>413</v>
      </c>
      <c r="L353" s="75" t="s">
        <v>413</v>
      </c>
      <c r="M353" s="75" t="s">
        <v>413</v>
      </c>
      <c r="N353" s="75" t="s">
        <v>413</v>
      </c>
      <c r="O353" s="75" t="s">
        <v>413</v>
      </c>
      <c r="P353" s="75" t="s">
        <v>413</v>
      </c>
      <c r="Q353" s="75" t="s">
        <v>413</v>
      </c>
      <c r="R353" s="75" t="s">
        <v>413</v>
      </c>
    </row>
    <row r="354" spans="1:18" x14ac:dyDescent="0.2">
      <c r="A354" s="34"/>
      <c r="B354" s="35"/>
      <c r="C354" s="36"/>
      <c r="D354" s="28"/>
      <c r="E354" s="39"/>
      <c r="F354" s="54" t="s">
        <v>413</v>
      </c>
      <c r="G354" s="76" t="s">
        <v>413</v>
      </c>
      <c r="H354" s="76" t="s">
        <v>413</v>
      </c>
      <c r="I354" s="76" t="s">
        <v>413</v>
      </c>
      <c r="J354" s="76" t="s">
        <v>413</v>
      </c>
      <c r="K354" s="76" t="s">
        <v>413</v>
      </c>
      <c r="L354" s="76" t="s">
        <v>413</v>
      </c>
      <c r="M354" s="76" t="s">
        <v>413</v>
      </c>
      <c r="N354" s="76" t="s">
        <v>413</v>
      </c>
      <c r="O354" s="76" t="s">
        <v>413</v>
      </c>
      <c r="P354" s="76" t="s">
        <v>413</v>
      </c>
      <c r="Q354" s="76" t="s">
        <v>413</v>
      </c>
      <c r="R354" s="76" t="s">
        <v>413</v>
      </c>
    </row>
    <row r="355" spans="1:18" x14ac:dyDescent="0.2">
      <c r="A355" s="28">
        <v>118</v>
      </c>
      <c r="B355" s="29" t="s">
        <v>412</v>
      </c>
      <c r="C355" s="30" t="s">
        <v>45</v>
      </c>
      <c r="D355" s="28">
        <v>114</v>
      </c>
      <c r="E355" s="37" t="s">
        <v>392</v>
      </c>
      <c r="F355" s="52" t="s">
        <v>244</v>
      </c>
      <c r="G355" s="74">
        <v>11500</v>
      </c>
      <c r="H355" s="74">
        <v>12308</v>
      </c>
      <c r="I355" s="74">
        <v>7729</v>
      </c>
      <c r="J355" s="74">
        <v>6969</v>
      </c>
      <c r="K355" s="74">
        <v>7700</v>
      </c>
      <c r="L355" s="74">
        <v>13229</v>
      </c>
      <c r="M355" s="74">
        <v>17485</v>
      </c>
      <c r="N355" s="74">
        <v>11727</v>
      </c>
      <c r="O355" s="74">
        <v>16669</v>
      </c>
      <c r="P355" s="74">
        <v>8137</v>
      </c>
      <c r="Q355" s="74">
        <v>7390</v>
      </c>
      <c r="R355" s="74">
        <v>10398</v>
      </c>
    </row>
    <row r="356" spans="1:18" x14ac:dyDescent="0.2">
      <c r="A356" s="31"/>
      <c r="B356" s="32"/>
      <c r="C356" s="33"/>
      <c r="D356" s="28"/>
      <c r="E356" s="38"/>
      <c r="F356" s="53" t="s">
        <v>413</v>
      </c>
      <c r="G356" s="75" t="s">
        <v>413</v>
      </c>
      <c r="H356" s="75" t="s">
        <v>413</v>
      </c>
      <c r="I356" s="75" t="s">
        <v>413</v>
      </c>
      <c r="J356" s="75" t="s">
        <v>413</v>
      </c>
      <c r="K356" s="75" t="s">
        <v>413</v>
      </c>
      <c r="L356" s="75" t="s">
        <v>413</v>
      </c>
      <c r="M356" s="75" t="s">
        <v>413</v>
      </c>
      <c r="N356" s="75" t="s">
        <v>413</v>
      </c>
      <c r="O356" s="75" t="s">
        <v>413</v>
      </c>
      <c r="P356" s="75" t="s">
        <v>413</v>
      </c>
      <c r="Q356" s="75" t="s">
        <v>413</v>
      </c>
      <c r="R356" s="75" t="s">
        <v>413</v>
      </c>
    </row>
    <row r="357" spans="1:18" x14ac:dyDescent="0.2">
      <c r="A357" s="34"/>
      <c r="B357" s="35"/>
      <c r="C357" s="36"/>
      <c r="D357" s="28"/>
      <c r="E357" s="39"/>
      <c r="F357" s="54" t="s">
        <v>413</v>
      </c>
      <c r="G357" s="76" t="s">
        <v>413</v>
      </c>
      <c r="H357" s="76" t="s">
        <v>413</v>
      </c>
      <c r="I357" s="76" t="s">
        <v>413</v>
      </c>
      <c r="J357" s="76" t="s">
        <v>413</v>
      </c>
      <c r="K357" s="76" t="s">
        <v>413</v>
      </c>
      <c r="L357" s="76" t="s">
        <v>413</v>
      </c>
      <c r="M357" s="76" t="s">
        <v>413</v>
      </c>
      <c r="N357" s="76" t="s">
        <v>413</v>
      </c>
      <c r="O357" s="76" t="s">
        <v>413</v>
      </c>
      <c r="P357" s="76" t="s">
        <v>413</v>
      </c>
      <c r="Q357" s="76" t="s">
        <v>413</v>
      </c>
      <c r="R357" s="76" t="s">
        <v>413</v>
      </c>
    </row>
    <row r="358" spans="1:18" x14ac:dyDescent="0.2">
      <c r="A358" s="28">
        <v>119</v>
      </c>
      <c r="B358" s="29" t="s">
        <v>412</v>
      </c>
      <c r="C358" s="30" t="s">
        <v>3</v>
      </c>
      <c r="D358" s="28">
        <v>92</v>
      </c>
      <c r="E358" s="37" t="s">
        <v>392</v>
      </c>
      <c r="F358" s="52" t="s">
        <v>244</v>
      </c>
      <c r="G358" s="74">
        <v>9845</v>
      </c>
      <c r="H358" s="74">
        <v>10883</v>
      </c>
      <c r="I358" s="74">
        <v>7320</v>
      </c>
      <c r="J358" s="74">
        <v>7562</v>
      </c>
      <c r="K358" s="74">
        <v>8638</v>
      </c>
      <c r="L358" s="74">
        <v>15353</v>
      </c>
      <c r="M358" s="74">
        <v>17318</v>
      </c>
      <c r="N358" s="74">
        <v>8990</v>
      </c>
      <c r="O358" s="74">
        <v>13213</v>
      </c>
      <c r="P358" s="74">
        <v>8711</v>
      </c>
      <c r="Q358" s="74">
        <v>7472</v>
      </c>
      <c r="R358" s="74">
        <v>8778</v>
      </c>
    </row>
    <row r="359" spans="1:18" x14ac:dyDescent="0.2">
      <c r="A359" s="31"/>
      <c r="B359" s="32"/>
      <c r="C359" s="33"/>
      <c r="D359" s="28"/>
      <c r="E359" s="38"/>
      <c r="F359" s="53" t="s">
        <v>413</v>
      </c>
      <c r="G359" s="75" t="s">
        <v>413</v>
      </c>
      <c r="H359" s="75" t="s">
        <v>413</v>
      </c>
      <c r="I359" s="75" t="s">
        <v>413</v>
      </c>
      <c r="J359" s="75" t="s">
        <v>413</v>
      </c>
      <c r="K359" s="75" t="s">
        <v>413</v>
      </c>
      <c r="L359" s="75" t="s">
        <v>413</v>
      </c>
      <c r="M359" s="75" t="s">
        <v>413</v>
      </c>
      <c r="N359" s="75" t="s">
        <v>413</v>
      </c>
      <c r="O359" s="75" t="s">
        <v>413</v>
      </c>
      <c r="P359" s="75" t="s">
        <v>413</v>
      </c>
      <c r="Q359" s="75" t="s">
        <v>413</v>
      </c>
      <c r="R359" s="75" t="s">
        <v>413</v>
      </c>
    </row>
    <row r="360" spans="1:18" x14ac:dyDescent="0.2">
      <c r="A360" s="34"/>
      <c r="B360" s="35"/>
      <c r="C360" s="36"/>
      <c r="D360" s="28"/>
      <c r="E360" s="39"/>
      <c r="F360" s="54" t="s">
        <v>413</v>
      </c>
      <c r="G360" s="76" t="s">
        <v>413</v>
      </c>
      <c r="H360" s="76" t="s">
        <v>413</v>
      </c>
      <c r="I360" s="76" t="s">
        <v>413</v>
      </c>
      <c r="J360" s="76" t="s">
        <v>413</v>
      </c>
      <c r="K360" s="76" t="s">
        <v>413</v>
      </c>
      <c r="L360" s="76" t="s">
        <v>413</v>
      </c>
      <c r="M360" s="76" t="s">
        <v>413</v>
      </c>
      <c r="N360" s="76" t="s">
        <v>413</v>
      </c>
      <c r="O360" s="76" t="s">
        <v>413</v>
      </c>
      <c r="P360" s="76" t="s">
        <v>413</v>
      </c>
      <c r="Q360" s="76" t="s">
        <v>413</v>
      </c>
      <c r="R360" s="76" t="s">
        <v>413</v>
      </c>
    </row>
    <row r="361" spans="1:18" x14ac:dyDescent="0.2">
      <c r="A361" s="28">
        <v>120</v>
      </c>
      <c r="B361" s="29" t="s">
        <v>412</v>
      </c>
      <c r="C361" s="30" t="s">
        <v>9</v>
      </c>
      <c r="D361" s="28">
        <v>110</v>
      </c>
      <c r="E361" s="37" t="s">
        <v>392</v>
      </c>
      <c r="F361" s="52" t="s">
        <v>244</v>
      </c>
      <c r="G361" s="74">
        <v>11352</v>
      </c>
      <c r="H361" s="74">
        <v>11331</v>
      </c>
      <c r="I361" s="74">
        <v>7702</v>
      </c>
      <c r="J361" s="74">
        <v>9287</v>
      </c>
      <c r="K361" s="74">
        <v>10118</v>
      </c>
      <c r="L361" s="74">
        <v>16663</v>
      </c>
      <c r="M361" s="74">
        <v>19653</v>
      </c>
      <c r="N361" s="74">
        <v>7796</v>
      </c>
      <c r="O361" s="74">
        <v>14241</v>
      </c>
      <c r="P361" s="74">
        <v>9196</v>
      </c>
      <c r="Q361" s="74">
        <v>8191</v>
      </c>
      <c r="R361" s="74">
        <v>10201</v>
      </c>
    </row>
    <row r="362" spans="1:18" x14ac:dyDescent="0.2">
      <c r="A362" s="31"/>
      <c r="B362" s="32"/>
      <c r="C362" s="33"/>
      <c r="D362" s="28"/>
      <c r="E362" s="38"/>
      <c r="F362" s="53" t="s">
        <v>413</v>
      </c>
      <c r="G362" s="75" t="s">
        <v>413</v>
      </c>
      <c r="H362" s="75" t="s">
        <v>413</v>
      </c>
      <c r="I362" s="75" t="s">
        <v>413</v>
      </c>
      <c r="J362" s="75" t="s">
        <v>413</v>
      </c>
      <c r="K362" s="75" t="s">
        <v>413</v>
      </c>
      <c r="L362" s="75" t="s">
        <v>413</v>
      </c>
      <c r="M362" s="75" t="s">
        <v>413</v>
      </c>
      <c r="N362" s="75" t="s">
        <v>413</v>
      </c>
      <c r="O362" s="75" t="s">
        <v>413</v>
      </c>
      <c r="P362" s="75" t="s">
        <v>413</v>
      </c>
      <c r="Q362" s="75" t="s">
        <v>413</v>
      </c>
      <c r="R362" s="75" t="s">
        <v>413</v>
      </c>
    </row>
    <row r="363" spans="1:18" x14ac:dyDescent="0.2">
      <c r="A363" s="34"/>
      <c r="B363" s="35"/>
      <c r="C363" s="36"/>
      <c r="D363" s="28"/>
      <c r="E363" s="39"/>
      <c r="F363" s="54" t="s">
        <v>413</v>
      </c>
      <c r="G363" s="76" t="s">
        <v>413</v>
      </c>
      <c r="H363" s="76" t="s">
        <v>413</v>
      </c>
      <c r="I363" s="76" t="s">
        <v>413</v>
      </c>
      <c r="J363" s="76" t="s">
        <v>413</v>
      </c>
      <c r="K363" s="76" t="s">
        <v>413</v>
      </c>
      <c r="L363" s="76" t="s">
        <v>413</v>
      </c>
      <c r="M363" s="76" t="s">
        <v>413</v>
      </c>
      <c r="N363" s="76" t="s">
        <v>413</v>
      </c>
      <c r="O363" s="76" t="s">
        <v>413</v>
      </c>
      <c r="P363" s="76" t="s">
        <v>413</v>
      </c>
      <c r="Q363" s="76" t="s">
        <v>413</v>
      </c>
      <c r="R363" s="76" t="s">
        <v>413</v>
      </c>
    </row>
    <row r="364" spans="1:18" x14ac:dyDescent="0.2">
      <c r="A364" s="28">
        <v>121</v>
      </c>
      <c r="B364" s="29" t="s">
        <v>412</v>
      </c>
      <c r="C364" s="30" t="s">
        <v>13</v>
      </c>
      <c r="D364" s="28">
        <v>92</v>
      </c>
      <c r="E364" s="37" t="s">
        <v>392</v>
      </c>
      <c r="F364" s="52" t="s">
        <v>244</v>
      </c>
      <c r="G364" s="74">
        <v>15072</v>
      </c>
      <c r="H364" s="74">
        <v>15228</v>
      </c>
      <c r="I364" s="74">
        <v>12021</v>
      </c>
      <c r="J364" s="74">
        <v>11628</v>
      </c>
      <c r="K364" s="74">
        <v>11171</v>
      </c>
      <c r="L364" s="74">
        <v>19647</v>
      </c>
      <c r="M364" s="74">
        <v>21837</v>
      </c>
      <c r="N364" s="74">
        <v>13538</v>
      </c>
      <c r="O364" s="74">
        <v>16733</v>
      </c>
      <c r="P364" s="74">
        <v>11999</v>
      </c>
      <c r="Q364" s="74">
        <v>11472</v>
      </c>
      <c r="R364" s="74">
        <v>13777</v>
      </c>
    </row>
    <row r="365" spans="1:18" x14ac:dyDescent="0.2">
      <c r="A365" s="31"/>
      <c r="B365" s="32"/>
      <c r="C365" s="33"/>
      <c r="D365" s="28"/>
      <c r="E365" s="38"/>
      <c r="F365" s="53" t="s">
        <v>413</v>
      </c>
      <c r="G365" s="75" t="s">
        <v>413</v>
      </c>
      <c r="H365" s="75" t="s">
        <v>413</v>
      </c>
      <c r="I365" s="75" t="s">
        <v>413</v>
      </c>
      <c r="J365" s="75" t="s">
        <v>413</v>
      </c>
      <c r="K365" s="75" t="s">
        <v>413</v>
      </c>
      <c r="L365" s="75" t="s">
        <v>413</v>
      </c>
      <c r="M365" s="75" t="s">
        <v>413</v>
      </c>
      <c r="N365" s="75" t="s">
        <v>413</v>
      </c>
      <c r="O365" s="75" t="s">
        <v>413</v>
      </c>
      <c r="P365" s="75" t="s">
        <v>413</v>
      </c>
      <c r="Q365" s="75" t="s">
        <v>413</v>
      </c>
      <c r="R365" s="75" t="s">
        <v>413</v>
      </c>
    </row>
    <row r="366" spans="1:18" x14ac:dyDescent="0.2">
      <c r="A366" s="34"/>
      <c r="B366" s="35"/>
      <c r="C366" s="36"/>
      <c r="D366" s="28"/>
      <c r="E366" s="39"/>
      <c r="F366" s="54" t="s">
        <v>413</v>
      </c>
      <c r="G366" s="76" t="s">
        <v>413</v>
      </c>
      <c r="H366" s="76" t="s">
        <v>413</v>
      </c>
      <c r="I366" s="76" t="s">
        <v>413</v>
      </c>
      <c r="J366" s="76" t="s">
        <v>413</v>
      </c>
      <c r="K366" s="76" t="s">
        <v>413</v>
      </c>
      <c r="L366" s="76" t="s">
        <v>413</v>
      </c>
      <c r="M366" s="76" t="s">
        <v>413</v>
      </c>
      <c r="N366" s="76" t="s">
        <v>413</v>
      </c>
      <c r="O366" s="76" t="s">
        <v>413</v>
      </c>
      <c r="P366" s="76" t="s">
        <v>413</v>
      </c>
      <c r="Q366" s="76" t="s">
        <v>413</v>
      </c>
      <c r="R366" s="76" t="s">
        <v>413</v>
      </c>
    </row>
    <row r="367" spans="1:18" x14ac:dyDescent="0.2">
      <c r="A367" s="28">
        <v>122</v>
      </c>
      <c r="B367" s="29" t="s">
        <v>412</v>
      </c>
      <c r="C367" s="30" t="s">
        <v>19</v>
      </c>
      <c r="D367" s="28">
        <v>72</v>
      </c>
      <c r="E367" s="37" t="s">
        <v>392</v>
      </c>
      <c r="F367" s="52" t="s">
        <v>244</v>
      </c>
      <c r="G367" s="74">
        <v>9664</v>
      </c>
      <c r="H367" s="74">
        <v>9917</v>
      </c>
      <c r="I367" s="74">
        <v>6778</v>
      </c>
      <c r="J367" s="74">
        <v>7503</v>
      </c>
      <c r="K367" s="74">
        <v>7553</v>
      </c>
      <c r="L367" s="74">
        <v>11985</v>
      </c>
      <c r="M367" s="74">
        <v>13377</v>
      </c>
      <c r="N367" s="74">
        <v>8849</v>
      </c>
      <c r="O367" s="74">
        <v>12224</v>
      </c>
      <c r="P367" s="74">
        <v>8023</v>
      </c>
      <c r="Q367" s="74">
        <v>7675</v>
      </c>
      <c r="R367" s="74">
        <v>9230</v>
      </c>
    </row>
    <row r="368" spans="1:18" x14ac:dyDescent="0.2">
      <c r="A368" s="31"/>
      <c r="B368" s="32"/>
      <c r="C368" s="33"/>
      <c r="D368" s="28"/>
      <c r="E368" s="38"/>
      <c r="F368" s="53" t="s">
        <v>413</v>
      </c>
      <c r="G368" s="75" t="s">
        <v>413</v>
      </c>
      <c r="H368" s="75" t="s">
        <v>413</v>
      </c>
      <c r="I368" s="75" t="s">
        <v>413</v>
      </c>
      <c r="J368" s="75" t="s">
        <v>413</v>
      </c>
      <c r="K368" s="75" t="s">
        <v>413</v>
      </c>
      <c r="L368" s="75" t="s">
        <v>413</v>
      </c>
      <c r="M368" s="75" t="s">
        <v>413</v>
      </c>
      <c r="N368" s="75" t="s">
        <v>413</v>
      </c>
      <c r="O368" s="75" t="s">
        <v>413</v>
      </c>
      <c r="P368" s="75" t="s">
        <v>413</v>
      </c>
      <c r="Q368" s="75" t="s">
        <v>413</v>
      </c>
      <c r="R368" s="75" t="s">
        <v>413</v>
      </c>
    </row>
    <row r="369" spans="1:18" x14ac:dyDescent="0.2">
      <c r="A369" s="34"/>
      <c r="B369" s="35"/>
      <c r="C369" s="36"/>
      <c r="D369" s="28"/>
      <c r="E369" s="39"/>
      <c r="F369" s="54" t="s">
        <v>413</v>
      </c>
      <c r="G369" s="76" t="s">
        <v>413</v>
      </c>
      <c r="H369" s="76" t="s">
        <v>413</v>
      </c>
      <c r="I369" s="76" t="s">
        <v>413</v>
      </c>
      <c r="J369" s="76" t="s">
        <v>413</v>
      </c>
      <c r="K369" s="76" t="s">
        <v>413</v>
      </c>
      <c r="L369" s="76" t="s">
        <v>413</v>
      </c>
      <c r="M369" s="76" t="s">
        <v>413</v>
      </c>
      <c r="N369" s="76" t="s">
        <v>413</v>
      </c>
      <c r="O369" s="76" t="s">
        <v>413</v>
      </c>
      <c r="P369" s="76" t="s">
        <v>413</v>
      </c>
      <c r="Q369" s="76" t="s">
        <v>413</v>
      </c>
      <c r="R369" s="76" t="s">
        <v>413</v>
      </c>
    </row>
    <row r="370" spans="1:18" x14ac:dyDescent="0.2">
      <c r="A370" s="28">
        <v>123</v>
      </c>
      <c r="B370" s="29" t="s">
        <v>412</v>
      </c>
      <c r="C370" s="30" t="s">
        <v>23</v>
      </c>
      <c r="D370" s="28">
        <v>75</v>
      </c>
      <c r="E370" s="37" t="s">
        <v>392</v>
      </c>
      <c r="F370" s="52" t="s">
        <v>244</v>
      </c>
      <c r="G370" s="74">
        <v>11763</v>
      </c>
      <c r="H370" s="74">
        <v>12283</v>
      </c>
      <c r="I370" s="74">
        <v>9264</v>
      </c>
      <c r="J370" s="74">
        <v>8479</v>
      </c>
      <c r="K370" s="74">
        <v>9172</v>
      </c>
      <c r="L370" s="74">
        <v>15885</v>
      </c>
      <c r="M370" s="74">
        <v>13813</v>
      </c>
      <c r="N370" s="74">
        <v>8957</v>
      </c>
      <c r="O370" s="74">
        <v>14850</v>
      </c>
      <c r="P370" s="74">
        <v>10480</v>
      </c>
      <c r="Q370" s="74">
        <v>8900</v>
      </c>
      <c r="R370" s="74">
        <v>10580</v>
      </c>
    </row>
    <row r="371" spans="1:18" x14ac:dyDescent="0.2">
      <c r="A371" s="31"/>
      <c r="B371" s="32"/>
      <c r="C371" s="33"/>
      <c r="D371" s="28"/>
      <c r="E371" s="38"/>
      <c r="F371" s="53" t="s">
        <v>413</v>
      </c>
      <c r="G371" s="75" t="s">
        <v>413</v>
      </c>
      <c r="H371" s="75" t="s">
        <v>413</v>
      </c>
      <c r="I371" s="75" t="s">
        <v>413</v>
      </c>
      <c r="J371" s="75" t="s">
        <v>413</v>
      </c>
      <c r="K371" s="75" t="s">
        <v>413</v>
      </c>
      <c r="L371" s="75" t="s">
        <v>413</v>
      </c>
      <c r="M371" s="75" t="s">
        <v>413</v>
      </c>
      <c r="N371" s="75" t="s">
        <v>413</v>
      </c>
      <c r="O371" s="75" t="s">
        <v>413</v>
      </c>
      <c r="P371" s="75" t="s">
        <v>413</v>
      </c>
      <c r="Q371" s="75" t="s">
        <v>413</v>
      </c>
      <c r="R371" s="75" t="s">
        <v>413</v>
      </c>
    </row>
    <row r="372" spans="1:18" x14ac:dyDescent="0.2">
      <c r="A372" s="34"/>
      <c r="B372" s="35"/>
      <c r="C372" s="36"/>
      <c r="D372" s="28"/>
      <c r="E372" s="39"/>
      <c r="F372" s="54" t="s">
        <v>413</v>
      </c>
      <c r="G372" s="76" t="s">
        <v>413</v>
      </c>
      <c r="H372" s="76" t="s">
        <v>413</v>
      </c>
      <c r="I372" s="76" t="s">
        <v>413</v>
      </c>
      <c r="J372" s="76" t="s">
        <v>413</v>
      </c>
      <c r="K372" s="76" t="s">
        <v>413</v>
      </c>
      <c r="L372" s="76" t="s">
        <v>413</v>
      </c>
      <c r="M372" s="76" t="s">
        <v>413</v>
      </c>
      <c r="N372" s="76" t="s">
        <v>413</v>
      </c>
      <c r="O372" s="76" t="s">
        <v>413</v>
      </c>
      <c r="P372" s="76" t="s">
        <v>413</v>
      </c>
      <c r="Q372" s="76" t="s">
        <v>413</v>
      </c>
      <c r="R372" s="76" t="s">
        <v>413</v>
      </c>
    </row>
    <row r="373" spans="1:18" x14ac:dyDescent="0.2">
      <c r="A373" s="28">
        <v>124</v>
      </c>
      <c r="B373" s="29" t="s">
        <v>412</v>
      </c>
      <c r="C373" s="30" t="s">
        <v>30</v>
      </c>
      <c r="D373" s="28">
        <v>88</v>
      </c>
      <c r="E373" s="37" t="s">
        <v>392</v>
      </c>
      <c r="F373" s="52" t="s">
        <v>244</v>
      </c>
      <c r="G373" s="74">
        <v>12250</v>
      </c>
      <c r="H373" s="74">
        <v>12694</v>
      </c>
      <c r="I373" s="74">
        <v>9264</v>
      </c>
      <c r="J373" s="74">
        <v>8329</v>
      </c>
      <c r="K373" s="74">
        <v>8703</v>
      </c>
      <c r="L373" s="74">
        <v>13800</v>
      </c>
      <c r="M373" s="74">
        <v>14926</v>
      </c>
      <c r="N373" s="74">
        <v>9205</v>
      </c>
      <c r="O373" s="74">
        <v>15106</v>
      </c>
      <c r="P373" s="74">
        <v>10017</v>
      </c>
      <c r="Q373" s="74">
        <v>8964</v>
      </c>
      <c r="R373" s="74">
        <v>10650</v>
      </c>
    </row>
    <row r="374" spans="1:18" x14ac:dyDescent="0.2">
      <c r="A374" s="31"/>
      <c r="B374" s="32"/>
      <c r="C374" s="33"/>
      <c r="D374" s="28"/>
      <c r="E374" s="38"/>
      <c r="F374" s="53" t="s">
        <v>413</v>
      </c>
      <c r="G374" s="75" t="s">
        <v>413</v>
      </c>
      <c r="H374" s="75" t="s">
        <v>413</v>
      </c>
      <c r="I374" s="75" t="s">
        <v>413</v>
      </c>
      <c r="J374" s="75" t="s">
        <v>413</v>
      </c>
      <c r="K374" s="75" t="s">
        <v>413</v>
      </c>
      <c r="L374" s="75" t="s">
        <v>413</v>
      </c>
      <c r="M374" s="75" t="s">
        <v>413</v>
      </c>
      <c r="N374" s="75" t="s">
        <v>413</v>
      </c>
      <c r="O374" s="75" t="s">
        <v>413</v>
      </c>
      <c r="P374" s="75" t="s">
        <v>413</v>
      </c>
      <c r="Q374" s="75" t="s">
        <v>413</v>
      </c>
      <c r="R374" s="75" t="s">
        <v>413</v>
      </c>
    </row>
    <row r="375" spans="1:18" x14ac:dyDescent="0.2">
      <c r="A375" s="34"/>
      <c r="B375" s="35"/>
      <c r="C375" s="36"/>
      <c r="D375" s="28"/>
      <c r="E375" s="39"/>
      <c r="F375" s="54" t="s">
        <v>413</v>
      </c>
      <c r="G375" s="76" t="s">
        <v>413</v>
      </c>
      <c r="H375" s="76" t="s">
        <v>413</v>
      </c>
      <c r="I375" s="76" t="s">
        <v>413</v>
      </c>
      <c r="J375" s="76" t="s">
        <v>413</v>
      </c>
      <c r="K375" s="76" t="s">
        <v>413</v>
      </c>
      <c r="L375" s="76" t="s">
        <v>413</v>
      </c>
      <c r="M375" s="76" t="s">
        <v>413</v>
      </c>
      <c r="N375" s="76" t="s">
        <v>413</v>
      </c>
      <c r="O375" s="76" t="s">
        <v>413</v>
      </c>
      <c r="P375" s="76" t="s">
        <v>413</v>
      </c>
      <c r="Q375" s="76" t="s">
        <v>413</v>
      </c>
      <c r="R375" s="76" t="s">
        <v>413</v>
      </c>
    </row>
    <row r="376" spans="1:18" x14ac:dyDescent="0.2">
      <c r="A376" s="28">
        <v>125</v>
      </c>
      <c r="B376" s="29" t="s">
        <v>412</v>
      </c>
      <c r="C376" s="30" t="s">
        <v>31</v>
      </c>
      <c r="D376" s="28">
        <v>86</v>
      </c>
      <c r="E376" s="37" t="s">
        <v>392</v>
      </c>
      <c r="F376" s="52" t="s">
        <v>244</v>
      </c>
      <c r="G376" s="74">
        <v>12927</v>
      </c>
      <c r="H376" s="74">
        <v>13433</v>
      </c>
      <c r="I376" s="74">
        <v>9332</v>
      </c>
      <c r="J376" s="74">
        <v>9372</v>
      </c>
      <c r="K376" s="74">
        <v>9542</v>
      </c>
      <c r="L376" s="74">
        <v>17126</v>
      </c>
      <c r="M376" s="74">
        <v>20204</v>
      </c>
      <c r="N376" s="74">
        <v>11456</v>
      </c>
      <c r="O376" s="74">
        <v>16235</v>
      </c>
      <c r="P376" s="74">
        <v>11004</v>
      </c>
      <c r="Q376" s="74">
        <v>9743</v>
      </c>
      <c r="R376" s="74">
        <v>11160</v>
      </c>
    </row>
    <row r="377" spans="1:18" x14ac:dyDescent="0.2">
      <c r="A377" s="31"/>
      <c r="B377" s="32"/>
      <c r="C377" s="33"/>
      <c r="D377" s="28"/>
      <c r="E377" s="38"/>
      <c r="F377" s="53" t="s">
        <v>413</v>
      </c>
      <c r="G377" s="75" t="s">
        <v>413</v>
      </c>
      <c r="H377" s="75" t="s">
        <v>413</v>
      </c>
      <c r="I377" s="75" t="s">
        <v>413</v>
      </c>
      <c r="J377" s="75" t="s">
        <v>413</v>
      </c>
      <c r="K377" s="75" t="s">
        <v>413</v>
      </c>
      <c r="L377" s="75" t="s">
        <v>413</v>
      </c>
      <c r="M377" s="75" t="s">
        <v>413</v>
      </c>
      <c r="N377" s="75" t="s">
        <v>413</v>
      </c>
      <c r="O377" s="75" t="s">
        <v>413</v>
      </c>
      <c r="P377" s="75" t="s">
        <v>413</v>
      </c>
      <c r="Q377" s="75" t="s">
        <v>413</v>
      </c>
      <c r="R377" s="75" t="s">
        <v>413</v>
      </c>
    </row>
    <row r="378" spans="1:18" x14ac:dyDescent="0.2">
      <c r="A378" s="34"/>
      <c r="B378" s="35"/>
      <c r="C378" s="36"/>
      <c r="D378" s="73"/>
      <c r="E378" s="39"/>
      <c r="F378" s="54" t="s">
        <v>413</v>
      </c>
      <c r="G378" s="76" t="s">
        <v>413</v>
      </c>
      <c r="H378" s="76" t="s">
        <v>413</v>
      </c>
      <c r="I378" s="76" t="s">
        <v>413</v>
      </c>
      <c r="J378" s="76" t="s">
        <v>413</v>
      </c>
      <c r="K378" s="76" t="s">
        <v>413</v>
      </c>
      <c r="L378" s="76" t="s">
        <v>413</v>
      </c>
      <c r="M378" s="76" t="s">
        <v>413</v>
      </c>
      <c r="N378" s="76" t="s">
        <v>413</v>
      </c>
      <c r="O378" s="76" t="s">
        <v>413</v>
      </c>
      <c r="P378" s="76" t="s">
        <v>413</v>
      </c>
      <c r="Q378" s="76" t="s">
        <v>413</v>
      </c>
      <c r="R378" s="76" t="s">
        <v>413</v>
      </c>
    </row>
    <row r="379" spans="1:18" x14ac:dyDescent="0.2">
      <c r="A379" s="28">
        <v>126</v>
      </c>
      <c r="B379" s="29" t="s">
        <v>412</v>
      </c>
      <c r="C379" s="30" t="s">
        <v>39</v>
      </c>
      <c r="D379" s="73">
        <v>96</v>
      </c>
      <c r="E379" s="37" t="s">
        <v>392</v>
      </c>
      <c r="F379" s="52" t="s">
        <v>244</v>
      </c>
      <c r="G379" s="74">
        <v>10290</v>
      </c>
      <c r="H379" s="74">
        <v>11074</v>
      </c>
      <c r="I379" s="74">
        <v>7960</v>
      </c>
      <c r="J379" s="74">
        <v>6747</v>
      </c>
      <c r="K379" s="74">
        <v>7100</v>
      </c>
      <c r="L379" s="74">
        <v>12982</v>
      </c>
      <c r="M379" s="74">
        <v>17718</v>
      </c>
      <c r="N379" s="74">
        <v>12292</v>
      </c>
      <c r="O379" s="74">
        <v>14389</v>
      </c>
      <c r="P379" s="74">
        <v>8645</v>
      </c>
      <c r="Q379" s="74">
        <v>8145</v>
      </c>
      <c r="R379" s="74">
        <v>9472</v>
      </c>
    </row>
    <row r="380" spans="1:18" x14ac:dyDescent="0.2">
      <c r="A380" s="31"/>
      <c r="B380" s="32"/>
      <c r="C380" s="33"/>
      <c r="D380" s="28"/>
      <c r="E380" s="38"/>
      <c r="F380" s="53" t="s">
        <v>413</v>
      </c>
      <c r="G380" s="75" t="s">
        <v>413</v>
      </c>
      <c r="H380" s="75" t="s">
        <v>413</v>
      </c>
      <c r="I380" s="75" t="s">
        <v>413</v>
      </c>
      <c r="J380" s="75" t="s">
        <v>413</v>
      </c>
      <c r="K380" s="75" t="s">
        <v>413</v>
      </c>
      <c r="L380" s="75" t="s">
        <v>413</v>
      </c>
      <c r="M380" s="75" t="s">
        <v>413</v>
      </c>
      <c r="N380" s="75" t="s">
        <v>413</v>
      </c>
      <c r="O380" s="75" t="s">
        <v>413</v>
      </c>
      <c r="P380" s="75" t="s">
        <v>413</v>
      </c>
      <c r="Q380" s="75" t="s">
        <v>413</v>
      </c>
      <c r="R380" s="75" t="s">
        <v>413</v>
      </c>
    </row>
    <row r="381" spans="1:18" x14ac:dyDescent="0.2">
      <c r="A381" s="34"/>
      <c r="B381" s="35"/>
      <c r="C381" s="36"/>
      <c r="D381" s="28"/>
      <c r="E381" s="39"/>
      <c r="F381" s="54" t="s">
        <v>413</v>
      </c>
      <c r="G381" s="76" t="s">
        <v>413</v>
      </c>
      <c r="H381" s="76" t="s">
        <v>413</v>
      </c>
      <c r="I381" s="76" t="s">
        <v>413</v>
      </c>
      <c r="J381" s="76" t="s">
        <v>413</v>
      </c>
      <c r="K381" s="76" t="s">
        <v>413</v>
      </c>
      <c r="L381" s="76" t="s">
        <v>413</v>
      </c>
      <c r="M381" s="76" t="s">
        <v>413</v>
      </c>
      <c r="N381" s="76" t="s">
        <v>413</v>
      </c>
      <c r="O381" s="76" t="s">
        <v>413</v>
      </c>
      <c r="P381" s="76" t="s">
        <v>413</v>
      </c>
      <c r="Q381" s="76" t="s">
        <v>413</v>
      </c>
      <c r="R381" s="76" t="s">
        <v>413</v>
      </c>
    </row>
    <row r="382" spans="1:18" x14ac:dyDescent="0.2">
      <c r="A382" s="28">
        <v>127</v>
      </c>
      <c r="B382" s="29" t="s">
        <v>412</v>
      </c>
      <c r="C382" s="30" t="s">
        <v>41</v>
      </c>
      <c r="D382" s="28">
        <v>99</v>
      </c>
      <c r="E382" s="37" t="s">
        <v>392</v>
      </c>
      <c r="F382" s="52" t="s">
        <v>244</v>
      </c>
      <c r="G382" s="74">
        <v>10741</v>
      </c>
      <c r="H382" s="74">
        <v>10905</v>
      </c>
      <c r="I382" s="74">
        <v>8086</v>
      </c>
      <c r="J382" s="74">
        <v>7556</v>
      </c>
      <c r="K382" s="74">
        <v>8083</v>
      </c>
      <c r="L382" s="74">
        <v>13426</v>
      </c>
      <c r="M382" s="74">
        <v>15728</v>
      </c>
      <c r="N382" s="74">
        <v>12454</v>
      </c>
      <c r="O382" s="74">
        <v>13977</v>
      </c>
      <c r="P382" s="74">
        <v>8780</v>
      </c>
      <c r="Q382" s="74">
        <v>7636</v>
      </c>
      <c r="R382" s="74">
        <v>10178</v>
      </c>
    </row>
    <row r="383" spans="1:18" x14ac:dyDescent="0.2">
      <c r="A383" s="31"/>
      <c r="B383" s="32"/>
      <c r="C383" s="33"/>
      <c r="D383" s="28"/>
      <c r="E383" s="38"/>
      <c r="F383" s="53" t="s">
        <v>413</v>
      </c>
      <c r="G383" s="75" t="s">
        <v>413</v>
      </c>
      <c r="H383" s="75" t="s">
        <v>413</v>
      </c>
      <c r="I383" s="75" t="s">
        <v>413</v>
      </c>
      <c r="J383" s="75" t="s">
        <v>413</v>
      </c>
      <c r="K383" s="75" t="s">
        <v>413</v>
      </c>
      <c r="L383" s="75" t="s">
        <v>413</v>
      </c>
      <c r="M383" s="75" t="s">
        <v>413</v>
      </c>
      <c r="N383" s="75" t="s">
        <v>413</v>
      </c>
      <c r="O383" s="75" t="s">
        <v>413</v>
      </c>
      <c r="P383" s="75" t="s">
        <v>413</v>
      </c>
      <c r="Q383" s="75" t="s">
        <v>413</v>
      </c>
      <c r="R383" s="75" t="s">
        <v>413</v>
      </c>
    </row>
    <row r="384" spans="1:18" x14ac:dyDescent="0.2">
      <c r="A384" s="34"/>
      <c r="B384" s="35"/>
      <c r="C384" s="36"/>
      <c r="D384" s="28"/>
      <c r="E384" s="39"/>
      <c r="F384" s="54" t="s">
        <v>413</v>
      </c>
      <c r="G384" s="76" t="s">
        <v>413</v>
      </c>
      <c r="H384" s="76" t="s">
        <v>413</v>
      </c>
      <c r="I384" s="76" t="s">
        <v>413</v>
      </c>
      <c r="J384" s="76" t="s">
        <v>413</v>
      </c>
      <c r="K384" s="76" t="s">
        <v>413</v>
      </c>
      <c r="L384" s="76" t="s">
        <v>413</v>
      </c>
      <c r="M384" s="76" t="s">
        <v>413</v>
      </c>
      <c r="N384" s="76" t="s">
        <v>413</v>
      </c>
      <c r="O384" s="76" t="s">
        <v>413</v>
      </c>
      <c r="P384" s="76" t="s">
        <v>413</v>
      </c>
      <c r="Q384" s="76" t="s">
        <v>413</v>
      </c>
      <c r="R384" s="76" t="s">
        <v>413</v>
      </c>
    </row>
    <row r="385" spans="1:18" x14ac:dyDescent="0.2">
      <c r="A385" s="28">
        <v>128</v>
      </c>
      <c r="B385" s="29" t="s">
        <v>412</v>
      </c>
      <c r="C385" s="30" t="s">
        <v>50</v>
      </c>
      <c r="D385" s="28">
        <v>166</v>
      </c>
      <c r="E385" s="37" t="s">
        <v>392</v>
      </c>
      <c r="F385" s="52" t="s">
        <v>244</v>
      </c>
      <c r="G385" s="74">
        <v>17385</v>
      </c>
      <c r="H385" s="74">
        <v>17318</v>
      </c>
      <c r="I385" s="74">
        <v>10951</v>
      </c>
      <c r="J385" s="74">
        <v>13972</v>
      </c>
      <c r="K385" s="74">
        <v>13756</v>
      </c>
      <c r="L385" s="74">
        <v>22541</v>
      </c>
      <c r="M385" s="74">
        <v>25375</v>
      </c>
      <c r="N385" s="74">
        <v>14249</v>
      </c>
      <c r="O385" s="74">
        <v>22888</v>
      </c>
      <c r="P385" s="74">
        <v>12210</v>
      </c>
      <c r="Q385" s="74">
        <v>10740</v>
      </c>
      <c r="R385" s="74">
        <v>15193</v>
      </c>
    </row>
    <row r="386" spans="1:18" x14ac:dyDescent="0.2">
      <c r="A386" s="31"/>
      <c r="B386" s="32"/>
      <c r="C386" s="33"/>
      <c r="D386" s="28"/>
      <c r="E386" s="38"/>
      <c r="F386" s="53" t="s">
        <v>413</v>
      </c>
      <c r="G386" s="75" t="s">
        <v>413</v>
      </c>
      <c r="H386" s="75" t="s">
        <v>413</v>
      </c>
      <c r="I386" s="75" t="s">
        <v>413</v>
      </c>
      <c r="J386" s="75" t="s">
        <v>413</v>
      </c>
      <c r="K386" s="75" t="s">
        <v>413</v>
      </c>
      <c r="L386" s="75" t="s">
        <v>413</v>
      </c>
      <c r="M386" s="75" t="s">
        <v>413</v>
      </c>
      <c r="N386" s="75" t="s">
        <v>413</v>
      </c>
      <c r="O386" s="75" t="s">
        <v>413</v>
      </c>
      <c r="P386" s="75" t="s">
        <v>413</v>
      </c>
      <c r="Q386" s="75" t="s">
        <v>413</v>
      </c>
      <c r="R386" s="75" t="s">
        <v>413</v>
      </c>
    </row>
    <row r="387" spans="1:18" x14ac:dyDescent="0.2">
      <c r="A387" s="34"/>
      <c r="B387" s="35"/>
      <c r="C387" s="36"/>
      <c r="D387" s="73"/>
      <c r="E387" s="39"/>
      <c r="F387" s="54" t="s">
        <v>413</v>
      </c>
      <c r="G387" s="76" t="s">
        <v>413</v>
      </c>
      <c r="H387" s="76" t="s">
        <v>413</v>
      </c>
      <c r="I387" s="76" t="s">
        <v>413</v>
      </c>
      <c r="J387" s="76" t="s">
        <v>413</v>
      </c>
      <c r="K387" s="76" t="s">
        <v>413</v>
      </c>
      <c r="L387" s="76" t="s">
        <v>413</v>
      </c>
      <c r="M387" s="76" t="s">
        <v>413</v>
      </c>
      <c r="N387" s="76" t="s">
        <v>413</v>
      </c>
      <c r="O387" s="76" t="s">
        <v>413</v>
      </c>
      <c r="P387" s="76" t="s">
        <v>413</v>
      </c>
      <c r="Q387" s="76" t="s">
        <v>413</v>
      </c>
      <c r="R387" s="76" t="s">
        <v>413</v>
      </c>
    </row>
    <row r="388" spans="1:18" x14ac:dyDescent="0.2">
      <c r="A388" s="28">
        <v>129</v>
      </c>
      <c r="B388" s="29" t="s">
        <v>412</v>
      </c>
      <c r="C388" s="30" t="s">
        <v>57</v>
      </c>
      <c r="D388" s="28">
        <v>108</v>
      </c>
      <c r="E388" s="37" t="s">
        <v>392</v>
      </c>
      <c r="F388" s="52" t="s">
        <v>244</v>
      </c>
      <c r="G388" s="74">
        <v>12230</v>
      </c>
      <c r="H388" s="74">
        <v>12729</v>
      </c>
      <c r="I388" s="74">
        <v>8822</v>
      </c>
      <c r="J388" s="74">
        <v>8689</v>
      </c>
      <c r="K388" s="74">
        <v>8611</v>
      </c>
      <c r="L388" s="74">
        <v>17416</v>
      </c>
      <c r="M388" s="74">
        <v>20508</v>
      </c>
      <c r="N388" s="74">
        <v>14126</v>
      </c>
      <c r="O388" s="74">
        <v>13946</v>
      </c>
      <c r="P388" s="74">
        <v>9306</v>
      </c>
      <c r="Q388" s="74">
        <v>7885</v>
      </c>
      <c r="R388" s="74">
        <v>9420</v>
      </c>
    </row>
    <row r="389" spans="1:18" x14ac:dyDescent="0.2">
      <c r="A389" s="31"/>
      <c r="B389" s="32"/>
      <c r="C389" s="33"/>
      <c r="D389" s="28"/>
      <c r="E389" s="38"/>
      <c r="F389" s="53" t="s">
        <v>413</v>
      </c>
      <c r="G389" s="75" t="s">
        <v>413</v>
      </c>
      <c r="H389" s="75" t="s">
        <v>413</v>
      </c>
      <c r="I389" s="75" t="s">
        <v>413</v>
      </c>
      <c r="J389" s="75" t="s">
        <v>413</v>
      </c>
      <c r="K389" s="75" t="s">
        <v>413</v>
      </c>
      <c r="L389" s="75" t="s">
        <v>413</v>
      </c>
      <c r="M389" s="75" t="s">
        <v>413</v>
      </c>
      <c r="N389" s="75" t="s">
        <v>413</v>
      </c>
      <c r="O389" s="75" t="s">
        <v>413</v>
      </c>
      <c r="P389" s="75" t="s">
        <v>413</v>
      </c>
      <c r="Q389" s="75" t="s">
        <v>413</v>
      </c>
      <c r="R389" s="75" t="s">
        <v>413</v>
      </c>
    </row>
    <row r="390" spans="1:18" x14ac:dyDescent="0.2">
      <c r="A390" s="34"/>
      <c r="B390" s="35"/>
      <c r="C390" s="36"/>
      <c r="D390" s="28"/>
      <c r="E390" s="39"/>
      <c r="F390" s="54" t="s">
        <v>413</v>
      </c>
      <c r="G390" s="76" t="s">
        <v>413</v>
      </c>
      <c r="H390" s="76" t="s">
        <v>413</v>
      </c>
      <c r="I390" s="76" t="s">
        <v>413</v>
      </c>
      <c r="J390" s="76" t="s">
        <v>413</v>
      </c>
      <c r="K390" s="76" t="s">
        <v>413</v>
      </c>
      <c r="L390" s="76" t="s">
        <v>413</v>
      </c>
      <c r="M390" s="76" t="s">
        <v>413</v>
      </c>
      <c r="N390" s="76" t="s">
        <v>413</v>
      </c>
      <c r="O390" s="76" t="s">
        <v>413</v>
      </c>
      <c r="P390" s="76" t="s">
        <v>413</v>
      </c>
      <c r="Q390" s="76" t="s">
        <v>413</v>
      </c>
      <c r="R390" s="76" t="s">
        <v>413</v>
      </c>
    </row>
    <row r="391" spans="1:18" x14ac:dyDescent="0.2">
      <c r="A391" s="28">
        <v>130</v>
      </c>
      <c r="B391" s="29" t="s">
        <v>412</v>
      </c>
      <c r="C391" s="30" t="s">
        <v>59</v>
      </c>
      <c r="D391" s="28">
        <v>133</v>
      </c>
      <c r="E391" s="37" t="s">
        <v>392</v>
      </c>
      <c r="F391" s="52" t="s">
        <v>244</v>
      </c>
      <c r="G391" s="74">
        <v>11824</v>
      </c>
      <c r="H391" s="74">
        <v>11853</v>
      </c>
      <c r="I391" s="74">
        <v>7407</v>
      </c>
      <c r="J391" s="74">
        <v>7515</v>
      </c>
      <c r="K391" s="74">
        <v>7595</v>
      </c>
      <c r="L391" s="74">
        <v>16070</v>
      </c>
      <c r="M391" s="74">
        <v>16982</v>
      </c>
      <c r="N391" s="74">
        <v>10811</v>
      </c>
      <c r="O391" s="74">
        <v>17996</v>
      </c>
      <c r="P391" s="74">
        <v>8525</v>
      </c>
      <c r="Q391" s="74">
        <v>7351</v>
      </c>
      <c r="R391" s="74">
        <v>9568</v>
      </c>
    </row>
    <row r="392" spans="1:18" x14ac:dyDescent="0.2">
      <c r="A392" s="31"/>
      <c r="B392" s="32"/>
      <c r="C392" s="33"/>
      <c r="D392" s="28"/>
      <c r="E392" s="38"/>
      <c r="F392" s="53" t="s">
        <v>413</v>
      </c>
      <c r="G392" s="75" t="s">
        <v>413</v>
      </c>
      <c r="H392" s="75" t="s">
        <v>413</v>
      </c>
      <c r="I392" s="75" t="s">
        <v>413</v>
      </c>
      <c r="J392" s="75" t="s">
        <v>413</v>
      </c>
      <c r="K392" s="75" t="s">
        <v>413</v>
      </c>
      <c r="L392" s="75" t="s">
        <v>413</v>
      </c>
      <c r="M392" s="75" t="s">
        <v>413</v>
      </c>
      <c r="N392" s="75" t="s">
        <v>413</v>
      </c>
      <c r="O392" s="75" t="s">
        <v>413</v>
      </c>
      <c r="P392" s="75" t="s">
        <v>413</v>
      </c>
      <c r="Q392" s="75" t="s">
        <v>413</v>
      </c>
      <c r="R392" s="75" t="s">
        <v>413</v>
      </c>
    </row>
    <row r="393" spans="1:18" x14ac:dyDescent="0.2">
      <c r="A393" s="34"/>
      <c r="B393" s="35"/>
      <c r="C393" s="36"/>
      <c r="D393" s="28"/>
      <c r="E393" s="39"/>
      <c r="F393" s="54" t="s">
        <v>413</v>
      </c>
      <c r="G393" s="76" t="s">
        <v>413</v>
      </c>
      <c r="H393" s="76" t="s">
        <v>413</v>
      </c>
      <c r="I393" s="76" t="s">
        <v>413</v>
      </c>
      <c r="J393" s="76" t="s">
        <v>413</v>
      </c>
      <c r="K393" s="76" t="s">
        <v>413</v>
      </c>
      <c r="L393" s="76" t="s">
        <v>413</v>
      </c>
      <c r="M393" s="76" t="s">
        <v>413</v>
      </c>
      <c r="N393" s="76" t="s">
        <v>413</v>
      </c>
      <c r="O393" s="76" t="s">
        <v>413</v>
      </c>
      <c r="P393" s="76" t="s">
        <v>413</v>
      </c>
      <c r="Q393" s="76" t="s">
        <v>413</v>
      </c>
      <c r="R393" s="76" t="s">
        <v>413</v>
      </c>
    </row>
    <row r="394" spans="1:18" x14ac:dyDescent="0.2">
      <c r="A394" s="28">
        <v>131</v>
      </c>
      <c r="B394" s="29" t="s">
        <v>412</v>
      </c>
      <c r="C394" s="30" t="s">
        <v>62</v>
      </c>
      <c r="D394" s="28">
        <v>99</v>
      </c>
      <c r="E394" s="37" t="s">
        <v>392</v>
      </c>
      <c r="F394" s="52" t="s">
        <v>244</v>
      </c>
      <c r="G394" s="74">
        <v>12670</v>
      </c>
      <c r="H394" s="74">
        <v>13564</v>
      </c>
      <c r="I394" s="74">
        <v>10105</v>
      </c>
      <c r="J394" s="74">
        <v>8303</v>
      </c>
      <c r="K394" s="74">
        <v>8503</v>
      </c>
      <c r="L394" s="74">
        <v>17381</v>
      </c>
      <c r="M394" s="74">
        <v>17822</v>
      </c>
      <c r="N394" s="74">
        <v>9475</v>
      </c>
      <c r="O394" s="74">
        <v>15742</v>
      </c>
      <c r="P394" s="74">
        <v>10134</v>
      </c>
      <c r="Q394" s="74">
        <v>8753</v>
      </c>
      <c r="R394" s="74">
        <v>12239</v>
      </c>
    </row>
    <row r="395" spans="1:18" x14ac:dyDescent="0.2">
      <c r="A395" s="31"/>
      <c r="B395" s="32"/>
      <c r="C395" s="33"/>
      <c r="D395" s="28"/>
      <c r="E395" s="38"/>
      <c r="F395" s="53" t="s">
        <v>413</v>
      </c>
      <c r="G395" s="75" t="s">
        <v>413</v>
      </c>
      <c r="H395" s="75" t="s">
        <v>413</v>
      </c>
      <c r="I395" s="75" t="s">
        <v>413</v>
      </c>
      <c r="J395" s="75" t="s">
        <v>413</v>
      </c>
      <c r="K395" s="75" t="s">
        <v>413</v>
      </c>
      <c r="L395" s="75" t="s">
        <v>413</v>
      </c>
      <c r="M395" s="75" t="s">
        <v>413</v>
      </c>
      <c r="N395" s="75" t="s">
        <v>413</v>
      </c>
      <c r="O395" s="75" t="s">
        <v>413</v>
      </c>
      <c r="P395" s="75" t="s">
        <v>413</v>
      </c>
      <c r="Q395" s="75" t="s">
        <v>413</v>
      </c>
      <c r="R395" s="75" t="s">
        <v>413</v>
      </c>
    </row>
    <row r="396" spans="1:18" x14ac:dyDescent="0.2">
      <c r="A396" s="34"/>
      <c r="B396" s="35"/>
      <c r="C396" s="36"/>
      <c r="D396" s="28"/>
      <c r="E396" s="39"/>
      <c r="F396" s="54" t="s">
        <v>413</v>
      </c>
      <c r="G396" s="76" t="s">
        <v>413</v>
      </c>
      <c r="H396" s="76" t="s">
        <v>413</v>
      </c>
      <c r="I396" s="76" t="s">
        <v>413</v>
      </c>
      <c r="J396" s="76" t="s">
        <v>413</v>
      </c>
      <c r="K396" s="76" t="s">
        <v>413</v>
      </c>
      <c r="L396" s="76" t="s">
        <v>413</v>
      </c>
      <c r="M396" s="76" t="s">
        <v>413</v>
      </c>
      <c r="N396" s="76" t="s">
        <v>413</v>
      </c>
      <c r="O396" s="76" t="s">
        <v>413</v>
      </c>
      <c r="P396" s="76" t="s">
        <v>413</v>
      </c>
      <c r="Q396" s="76" t="s">
        <v>413</v>
      </c>
      <c r="R396" s="76" t="s">
        <v>413</v>
      </c>
    </row>
    <row r="397" spans="1:18" x14ac:dyDescent="0.2">
      <c r="A397" s="28">
        <v>132</v>
      </c>
      <c r="B397" s="29" t="s">
        <v>412</v>
      </c>
      <c r="C397" s="30" t="s">
        <v>217</v>
      </c>
      <c r="D397" s="28">
        <v>34</v>
      </c>
      <c r="E397" s="37" t="s">
        <v>392</v>
      </c>
      <c r="F397" s="52" t="s">
        <v>244</v>
      </c>
      <c r="G397" s="74">
        <v>4236</v>
      </c>
      <c r="H397" s="74">
        <v>4206</v>
      </c>
      <c r="I397" s="74">
        <v>3260</v>
      </c>
      <c r="J397" s="74">
        <v>3036</v>
      </c>
      <c r="K397" s="74">
        <v>3538</v>
      </c>
      <c r="L397" s="74">
        <v>5311</v>
      </c>
      <c r="M397" s="74">
        <v>5434</v>
      </c>
      <c r="N397" s="74">
        <v>3109</v>
      </c>
      <c r="O397" s="74">
        <v>4581</v>
      </c>
      <c r="P397" s="74">
        <v>2982</v>
      </c>
      <c r="Q397" s="74">
        <v>2986</v>
      </c>
      <c r="R397" s="74">
        <v>3907</v>
      </c>
    </row>
    <row r="398" spans="1:18" x14ac:dyDescent="0.2">
      <c r="A398" s="31"/>
      <c r="B398" s="32"/>
      <c r="C398" s="33"/>
      <c r="D398" s="28"/>
      <c r="E398" s="38"/>
      <c r="F398" s="53" t="s">
        <v>413</v>
      </c>
      <c r="G398" s="75" t="s">
        <v>413</v>
      </c>
      <c r="H398" s="75" t="s">
        <v>413</v>
      </c>
      <c r="I398" s="75" t="s">
        <v>413</v>
      </c>
      <c r="J398" s="75" t="s">
        <v>413</v>
      </c>
      <c r="K398" s="75" t="s">
        <v>413</v>
      </c>
      <c r="L398" s="75" t="s">
        <v>413</v>
      </c>
      <c r="M398" s="75" t="s">
        <v>413</v>
      </c>
      <c r="N398" s="75" t="s">
        <v>413</v>
      </c>
      <c r="O398" s="75" t="s">
        <v>413</v>
      </c>
      <c r="P398" s="75" t="s">
        <v>413</v>
      </c>
      <c r="Q398" s="75" t="s">
        <v>413</v>
      </c>
      <c r="R398" s="75" t="s">
        <v>413</v>
      </c>
    </row>
    <row r="399" spans="1:18" x14ac:dyDescent="0.2">
      <c r="A399" s="34"/>
      <c r="B399" s="35"/>
      <c r="C399" s="36"/>
      <c r="D399" s="28"/>
      <c r="E399" s="39"/>
      <c r="F399" s="54" t="s">
        <v>413</v>
      </c>
      <c r="G399" s="76" t="s">
        <v>413</v>
      </c>
      <c r="H399" s="76" t="s">
        <v>413</v>
      </c>
      <c r="I399" s="76" t="s">
        <v>413</v>
      </c>
      <c r="J399" s="76" t="s">
        <v>413</v>
      </c>
      <c r="K399" s="76" t="s">
        <v>413</v>
      </c>
      <c r="L399" s="76" t="s">
        <v>413</v>
      </c>
      <c r="M399" s="76" t="s">
        <v>413</v>
      </c>
      <c r="N399" s="76" t="s">
        <v>413</v>
      </c>
      <c r="O399" s="76" t="s">
        <v>413</v>
      </c>
      <c r="P399" s="76" t="s">
        <v>413</v>
      </c>
      <c r="Q399" s="76" t="s">
        <v>413</v>
      </c>
      <c r="R399" s="76" t="s">
        <v>413</v>
      </c>
    </row>
    <row r="400" spans="1:18" x14ac:dyDescent="0.2">
      <c r="A400" s="28">
        <v>133</v>
      </c>
      <c r="B400" s="29" t="s">
        <v>412</v>
      </c>
      <c r="C400" s="30" t="s">
        <v>66</v>
      </c>
      <c r="D400" s="28">
        <v>124</v>
      </c>
      <c r="E400" s="37" t="s">
        <v>392</v>
      </c>
      <c r="F400" s="52" t="s">
        <v>244</v>
      </c>
      <c r="G400" s="74">
        <v>13111</v>
      </c>
      <c r="H400" s="74">
        <v>12499</v>
      </c>
      <c r="I400" s="74">
        <v>9268</v>
      </c>
      <c r="J400" s="74">
        <v>8373</v>
      </c>
      <c r="K400" s="74">
        <v>8963</v>
      </c>
      <c r="L400" s="74">
        <v>15688</v>
      </c>
      <c r="M400" s="74">
        <v>20776</v>
      </c>
      <c r="N400" s="74">
        <v>14258</v>
      </c>
      <c r="O400" s="74">
        <v>15381</v>
      </c>
      <c r="P400" s="74">
        <v>9265</v>
      </c>
      <c r="Q400" s="74">
        <v>8467</v>
      </c>
      <c r="R400" s="74">
        <v>10041</v>
      </c>
    </row>
    <row r="401" spans="1:18" x14ac:dyDescent="0.2">
      <c r="A401" s="31"/>
      <c r="B401" s="32"/>
      <c r="C401" s="33"/>
      <c r="D401" s="28"/>
      <c r="E401" s="38"/>
      <c r="F401" s="53" t="s">
        <v>413</v>
      </c>
      <c r="G401" s="75" t="s">
        <v>413</v>
      </c>
      <c r="H401" s="75" t="s">
        <v>413</v>
      </c>
      <c r="I401" s="75" t="s">
        <v>413</v>
      </c>
      <c r="J401" s="75" t="s">
        <v>413</v>
      </c>
      <c r="K401" s="75" t="s">
        <v>413</v>
      </c>
      <c r="L401" s="75" t="s">
        <v>413</v>
      </c>
      <c r="M401" s="75" t="s">
        <v>413</v>
      </c>
      <c r="N401" s="75" t="s">
        <v>413</v>
      </c>
      <c r="O401" s="75" t="s">
        <v>413</v>
      </c>
      <c r="P401" s="75" t="s">
        <v>413</v>
      </c>
      <c r="Q401" s="75" t="s">
        <v>413</v>
      </c>
      <c r="R401" s="75" t="s">
        <v>413</v>
      </c>
    </row>
    <row r="402" spans="1:18" x14ac:dyDescent="0.2">
      <c r="A402" s="34"/>
      <c r="B402" s="35"/>
      <c r="C402" s="36"/>
      <c r="D402" s="28"/>
      <c r="E402" s="39"/>
      <c r="F402" s="54" t="s">
        <v>413</v>
      </c>
      <c r="G402" s="76" t="s">
        <v>413</v>
      </c>
      <c r="H402" s="76" t="s">
        <v>413</v>
      </c>
      <c r="I402" s="76" t="s">
        <v>413</v>
      </c>
      <c r="J402" s="76" t="s">
        <v>413</v>
      </c>
      <c r="K402" s="76" t="s">
        <v>413</v>
      </c>
      <c r="L402" s="76" t="s">
        <v>413</v>
      </c>
      <c r="M402" s="76" t="s">
        <v>413</v>
      </c>
      <c r="N402" s="76" t="s">
        <v>413</v>
      </c>
      <c r="O402" s="76" t="s">
        <v>413</v>
      </c>
      <c r="P402" s="76" t="s">
        <v>413</v>
      </c>
      <c r="Q402" s="76" t="s">
        <v>413</v>
      </c>
      <c r="R402" s="76" t="s">
        <v>413</v>
      </c>
    </row>
    <row r="403" spans="1:18" x14ac:dyDescent="0.2">
      <c r="A403" s="28">
        <v>134</v>
      </c>
      <c r="B403" s="29" t="s">
        <v>412</v>
      </c>
      <c r="C403" s="30" t="s">
        <v>67</v>
      </c>
      <c r="D403" s="28">
        <v>62</v>
      </c>
      <c r="E403" s="37" t="s">
        <v>392</v>
      </c>
      <c r="F403" s="52" t="s">
        <v>244</v>
      </c>
      <c r="G403" s="74">
        <v>833</v>
      </c>
      <c r="H403" s="74">
        <v>1812</v>
      </c>
      <c r="I403" s="74">
        <v>1287</v>
      </c>
      <c r="J403" s="74">
        <v>867</v>
      </c>
      <c r="K403" s="74">
        <v>618</v>
      </c>
      <c r="L403" s="74">
        <v>1287</v>
      </c>
      <c r="M403" s="74">
        <v>921</v>
      </c>
      <c r="N403" s="74">
        <v>1133</v>
      </c>
      <c r="O403" s="74">
        <v>1068</v>
      </c>
      <c r="P403" s="74">
        <v>1900</v>
      </c>
      <c r="Q403" s="74">
        <v>1682</v>
      </c>
      <c r="R403" s="74">
        <v>1609</v>
      </c>
    </row>
    <row r="404" spans="1:18" x14ac:dyDescent="0.2">
      <c r="A404" s="31"/>
      <c r="B404" s="32"/>
      <c r="C404" s="33"/>
      <c r="D404" s="28"/>
      <c r="E404" s="38"/>
      <c r="F404" s="53" t="s">
        <v>413</v>
      </c>
      <c r="G404" s="75" t="s">
        <v>413</v>
      </c>
      <c r="H404" s="75" t="s">
        <v>413</v>
      </c>
      <c r="I404" s="75" t="s">
        <v>413</v>
      </c>
      <c r="J404" s="75" t="s">
        <v>413</v>
      </c>
      <c r="K404" s="75" t="s">
        <v>413</v>
      </c>
      <c r="L404" s="75" t="s">
        <v>413</v>
      </c>
      <c r="M404" s="75" t="s">
        <v>413</v>
      </c>
      <c r="N404" s="75" t="s">
        <v>413</v>
      </c>
      <c r="O404" s="75" t="s">
        <v>413</v>
      </c>
      <c r="P404" s="75" t="s">
        <v>413</v>
      </c>
      <c r="Q404" s="75" t="s">
        <v>413</v>
      </c>
      <c r="R404" s="75" t="s">
        <v>413</v>
      </c>
    </row>
    <row r="405" spans="1:18" x14ac:dyDescent="0.2">
      <c r="A405" s="34"/>
      <c r="B405" s="35"/>
      <c r="C405" s="36"/>
      <c r="D405" s="28"/>
      <c r="E405" s="39"/>
      <c r="F405" s="54" t="s">
        <v>413</v>
      </c>
      <c r="G405" s="76" t="s">
        <v>413</v>
      </c>
      <c r="H405" s="76" t="s">
        <v>413</v>
      </c>
      <c r="I405" s="76" t="s">
        <v>413</v>
      </c>
      <c r="J405" s="76" t="s">
        <v>413</v>
      </c>
      <c r="K405" s="76" t="s">
        <v>413</v>
      </c>
      <c r="L405" s="76" t="s">
        <v>413</v>
      </c>
      <c r="M405" s="76" t="s">
        <v>413</v>
      </c>
      <c r="N405" s="76" t="s">
        <v>413</v>
      </c>
      <c r="O405" s="76" t="s">
        <v>413</v>
      </c>
      <c r="P405" s="76" t="s">
        <v>413</v>
      </c>
      <c r="Q405" s="76" t="s">
        <v>413</v>
      </c>
      <c r="R405" s="76" t="s">
        <v>413</v>
      </c>
    </row>
    <row r="406" spans="1:18" x14ac:dyDescent="0.2">
      <c r="A406" s="28">
        <v>135</v>
      </c>
      <c r="B406" s="29" t="s">
        <v>412</v>
      </c>
      <c r="C406" s="30" t="s">
        <v>282</v>
      </c>
      <c r="D406" s="28">
        <v>48</v>
      </c>
      <c r="E406" s="37" t="s">
        <v>392</v>
      </c>
      <c r="F406" s="52" t="s">
        <v>244</v>
      </c>
      <c r="G406" s="74">
        <v>7319</v>
      </c>
      <c r="H406" s="74">
        <v>7602</v>
      </c>
      <c r="I406" s="74">
        <v>5565</v>
      </c>
      <c r="J406" s="74">
        <v>5090</v>
      </c>
      <c r="K406" s="74">
        <v>5637</v>
      </c>
      <c r="L406" s="74">
        <v>7515</v>
      </c>
      <c r="M406" s="74">
        <v>7350</v>
      </c>
      <c r="N406" s="74">
        <v>4584</v>
      </c>
      <c r="O406" s="74">
        <v>6783</v>
      </c>
      <c r="P406" s="74">
        <v>5421</v>
      </c>
      <c r="Q406" s="74">
        <v>5478</v>
      </c>
      <c r="R406" s="74">
        <v>6263</v>
      </c>
    </row>
    <row r="407" spans="1:18" x14ac:dyDescent="0.2">
      <c r="A407" s="31"/>
      <c r="B407" s="32"/>
      <c r="C407" s="33"/>
      <c r="D407" s="28"/>
      <c r="E407" s="38"/>
      <c r="F407" s="53" t="s">
        <v>413</v>
      </c>
      <c r="G407" s="75" t="s">
        <v>413</v>
      </c>
      <c r="H407" s="75" t="s">
        <v>413</v>
      </c>
      <c r="I407" s="75" t="s">
        <v>413</v>
      </c>
      <c r="J407" s="75" t="s">
        <v>413</v>
      </c>
      <c r="K407" s="75" t="s">
        <v>413</v>
      </c>
      <c r="L407" s="75" t="s">
        <v>413</v>
      </c>
      <c r="M407" s="75" t="s">
        <v>413</v>
      </c>
      <c r="N407" s="75" t="s">
        <v>413</v>
      </c>
      <c r="O407" s="75" t="s">
        <v>413</v>
      </c>
      <c r="P407" s="75" t="s">
        <v>413</v>
      </c>
      <c r="Q407" s="75" t="s">
        <v>413</v>
      </c>
      <c r="R407" s="75" t="s">
        <v>413</v>
      </c>
    </row>
    <row r="408" spans="1:18" x14ac:dyDescent="0.2">
      <c r="A408" s="34"/>
      <c r="B408" s="35"/>
      <c r="C408" s="36"/>
      <c r="D408" s="28"/>
      <c r="E408" s="39"/>
      <c r="F408" s="54" t="s">
        <v>413</v>
      </c>
      <c r="G408" s="76" t="s">
        <v>413</v>
      </c>
      <c r="H408" s="76" t="s">
        <v>413</v>
      </c>
      <c r="I408" s="76" t="s">
        <v>413</v>
      </c>
      <c r="J408" s="76" t="s">
        <v>413</v>
      </c>
      <c r="K408" s="76" t="s">
        <v>413</v>
      </c>
      <c r="L408" s="76" t="s">
        <v>413</v>
      </c>
      <c r="M408" s="76" t="s">
        <v>413</v>
      </c>
      <c r="N408" s="76" t="s">
        <v>413</v>
      </c>
      <c r="O408" s="76" t="s">
        <v>413</v>
      </c>
      <c r="P408" s="76" t="s">
        <v>413</v>
      </c>
      <c r="Q408" s="76" t="s">
        <v>413</v>
      </c>
      <c r="R408" s="76" t="s">
        <v>413</v>
      </c>
    </row>
    <row r="409" spans="1:18" x14ac:dyDescent="0.2">
      <c r="A409" s="28">
        <v>136</v>
      </c>
      <c r="B409" s="29" t="s">
        <v>412</v>
      </c>
      <c r="C409" s="30" t="s">
        <v>283</v>
      </c>
      <c r="D409" s="28">
        <v>88</v>
      </c>
      <c r="E409" s="37" t="s">
        <v>392</v>
      </c>
      <c r="F409" s="52" t="s">
        <v>244</v>
      </c>
      <c r="G409" s="74">
        <v>12980</v>
      </c>
      <c r="H409" s="74">
        <v>11990</v>
      </c>
      <c r="I409" s="74">
        <v>8353</v>
      </c>
      <c r="J409" s="74">
        <v>6177</v>
      </c>
      <c r="K409" s="74">
        <v>6649</v>
      </c>
      <c r="L409" s="74">
        <v>11357</v>
      </c>
      <c r="M409" s="74">
        <v>17311</v>
      </c>
      <c r="N409" s="74">
        <v>14230</v>
      </c>
      <c r="O409" s="74">
        <v>14594</v>
      </c>
      <c r="P409" s="74">
        <v>7663</v>
      </c>
      <c r="Q409" s="74">
        <v>8076</v>
      </c>
      <c r="R409" s="74">
        <v>12104</v>
      </c>
    </row>
    <row r="410" spans="1:18" x14ac:dyDescent="0.2">
      <c r="A410" s="31"/>
      <c r="B410" s="32"/>
      <c r="C410" s="33"/>
      <c r="D410" s="28"/>
      <c r="E410" s="38"/>
      <c r="F410" s="53" t="s">
        <v>413</v>
      </c>
      <c r="G410" s="75" t="s">
        <v>413</v>
      </c>
      <c r="H410" s="75" t="s">
        <v>413</v>
      </c>
      <c r="I410" s="75" t="s">
        <v>413</v>
      </c>
      <c r="J410" s="75" t="s">
        <v>413</v>
      </c>
      <c r="K410" s="75" t="s">
        <v>413</v>
      </c>
      <c r="L410" s="75" t="s">
        <v>413</v>
      </c>
      <c r="M410" s="75" t="s">
        <v>413</v>
      </c>
      <c r="N410" s="75" t="s">
        <v>413</v>
      </c>
      <c r="O410" s="75" t="s">
        <v>413</v>
      </c>
      <c r="P410" s="75" t="s">
        <v>413</v>
      </c>
      <c r="Q410" s="75" t="s">
        <v>413</v>
      </c>
      <c r="R410" s="75" t="s">
        <v>413</v>
      </c>
    </row>
    <row r="411" spans="1:18" x14ac:dyDescent="0.2">
      <c r="A411" s="34"/>
      <c r="B411" s="35"/>
      <c r="C411" s="36"/>
      <c r="D411" s="28"/>
      <c r="E411" s="39"/>
      <c r="F411" s="54" t="s">
        <v>413</v>
      </c>
      <c r="G411" s="76" t="s">
        <v>413</v>
      </c>
      <c r="H411" s="76" t="s">
        <v>413</v>
      </c>
      <c r="I411" s="76" t="s">
        <v>413</v>
      </c>
      <c r="J411" s="76" t="s">
        <v>413</v>
      </c>
      <c r="K411" s="76" t="s">
        <v>413</v>
      </c>
      <c r="L411" s="76" t="s">
        <v>413</v>
      </c>
      <c r="M411" s="76" t="s">
        <v>413</v>
      </c>
      <c r="N411" s="76" t="s">
        <v>413</v>
      </c>
      <c r="O411" s="76" t="s">
        <v>413</v>
      </c>
      <c r="P411" s="76" t="s">
        <v>413</v>
      </c>
      <c r="Q411" s="76" t="s">
        <v>413</v>
      </c>
      <c r="R411" s="76" t="s">
        <v>413</v>
      </c>
    </row>
    <row r="412" spans="1:18" x14ac:dyDescent="0.2">
      <c r="A412" s="28">
        <v>137</v>
      </c>
      <c r="B412" s="29" t="s">
        <v>412</v>
      </c>
      <c r="C412" s="30" t="s">
        <v>284</v>
      </c>
      <c r="D412" s="28">
        <v>160</v>
      </c>
      <c r="E412" s="37" t="s">
        <v>392</v>
      </c>
      <c r="F412" s="52" t="s">
        <v>244</v>
      </c>
      <c r="G412" s="74">
        <v>15991</v>
      </c>
      <c r="H412" s="74">
        <v>16282</v>
      </c>
      <c r="I412" s="74">
        <v>14069</v>
      </c>
      <c r="J412" s="74">
        <v>13362</v>
      </c>
      <c r="K412" s="74">
        <v>15309</v>
      </c>
      <c r="L412" s="74">
        <v>25461</v>
      </c>
      <c r="M412" s="74">
        <v>30052</v>
      </c>
      <c r="N412" s="74">
        <v>19552</v>
      </c>
      <c r="O412" s="74">
        <v>25512</v>
      </c>
      <c r="P412" s="74">
        <v>15185</v>
      </c>
      <c r="Q412" s="74">
        <v>13589</v>
      </c>
      <c r="R412" s="74">
        <v>15817</v>
      </c>
    </row>
    <row r="413" spans="1:18" x14ac:dyDescent="0.2">
      <c r="A413" s="31"/>
      <c r="B413" s="32"/>
      <c r="C413" s="33"/>
      <c r="D413" s="28"/>
      <c r="E413" s="38"/>
      <c r="F413" s="53" t="s">
        <v>413</v>
      </c>
      <c r="G413" s="75" t="s">
        <v>413</v>
      </c>
      <c r="H413" s="75" t="s">
        <v>413</v>
      </c>
      <c r="I413" s="75" t="s">
        <v>413</v>
      </c>
      <c r="J413" s="75" t="s">
        <v>413</v>
      </c>
      <c r="K413" s="75" t="s">
        <v>413</v>
      </c>
      <c r="L413" s="75" t="s">
        <v>413</v>
      </c>
      <c r="M413" s="75" t="s">
        <v>413</v>
      </c>
      <c r="N413" s="75" t="s">
        <v>413</v>
      </c>
      <c r="O413" s="75" t="s">
        <v>413</v>
      </c>
      <c r="P413" s="75" t="s">
        <v>413</v>
      </c>
      <c r="Q413" s="75" t="s">
        <v>413</v>
      </c>
      <c r="R413" s="75" t="s">
        <v>413</v>
      </c>
    </row>
    <row r="414" spans="1:18" x14ac:dyDescent="0.2">
      <c r="A414" s="34"/>
      <c r="B414" s="35"/>
      <c r="C414" s="36"/>
      <c r="D414" s="28"/>
      <c r="E414" s="39"/>
      <c r="F414" s="54" t="s">
        <v>413</v>
      </c>
      <c r="G414" s="76" t="s">
        <v>413</v>
      </c>
      <c r="H414" s="76" t="s">
        <v>413</v>
      </c>
      <c r="I414" s="76" t="s">
        <v>413</v>
      </c>
      <c r="J414" s="76" t="s">
        <v>413</v>
      </c>
      <c r="K414" s="76" t="s">
        <v>413</v>
      </c>
      <c r="L414" s="76" t="s">
        <v>413</v>
      </c>
      <c r="M414" s="76" t="s">
        <v>413</v>
      </c>
      <c r="N414" s="76" t="s">
        <v>413</v>
      </c>
      <c r="O414" s="76" t="s">
        <v>413</v>
      </c>
      <c r="P414" s="76" t="s">
        <v>413</v>
      </c>
      <c r="Q414" s="76" t="s">
        <v>413</v>
      </c>
      <c r="R414" s="76" t="s">
        <v>413</v>
      </c>
    </row>
    <row r="415" spans="1:18" x14ac:dyDescent="0.2">
      <c r="A415" s="28">
        <v>138</v>
      </c>
      <c r="B415" s="29" t="s">
        <v>412</v>
      </c>
      <c r="C415" s="30" t="s">
        <v>103</v>
      </c>
      <c r="D415" s="28">
        <v>261</v>
      </c>
      <c r="E415" s="37" t="s">
        <v>392</v>
      </c>
      <c r="F415" s="52" t="s">
        <v>244</v>
      </c>
      <c r="G415" s="74">
        <v>50105</v>
      </c>
      <c r="H415" s="74">
        <v>44540</v>
      </c>
      <c r="I415" s="74">
        <v>31154</v>
      </c>
      <c r="J415" s="74">
        <v>35397</v>
      </c>
      <c r="K415" s="74">
        <v>35731</v>
      </c>
      <c r="L415" s="74">
        <v>56080</v>
      </c>
      <c r="M415" s="74">
        <v>51622</v>
      </c>
      <c r="N415" s="74">
        <v>43419</v>
      </c>
      <c r="O415" s="74">
        <v>58181</v>
      </c>
      <c r="P415" s="74">
        <v>37817</v>
      </c>
      <c r="Q415" s="74">
        <v>39088</v>
      </c>
      <c r="R415" s="74">
        <v>41225</v>
      </c>
    </row>
    <row r="416" spans="1:18" x14ac:dyDescent="0.2">
      <c r="A416" s="31"/>
      <c r="B416" s="32"/>
      <c r="C416" s="33"/>
      <c r="D416" s="28"/>
      <c r="E416" s="38"/>
      <c r="F416" s="53" t="s">
        <v>413</v>
      </c>
      <c r="G416" s="75" t="s">
        <v>413</v>
      </c>
      <c r="H416" s="75" t="s">
        <v>413</v>
      </c>
      <c r="I416" s="75" t="s">
        <v>413</v>
      </c>
      <c r="J416" s="75" t="s">
        <v>413</v>
      </c>
      <c r="K416" s="75" t="s">
        <v>413</v>
      </c>
      <c r="L416" s="75" t="s">
        <v>413</v>
      </c>
      <c r="M416" s="75" t="s">
        <v>413</v>
      </c>
      <c r="N416" s="75" t="s">
        <v>413</v>
      </c>
      <c r="O416" s="75" t="s">
        <v>413</v>
      </c>
      <c r="P416" s="75" t="s">
        <v>413</v>
      </c>
      <c r="Q416" s="75" t="s">
        <v>413</v>
      </c>
      <c r="R416" s="75" t="s">
        <v>413</v>
      </c>
    </row>
    <row r="417" spans="1:18" x14ac:dyDescent="0.2">
      <c r="A417" s="34"/>
      <c r="B417" s="35"/>
      <c r="C417" s="36"/>
      <c r="D417" s="28"/>
      <c r="E417" s="39"/>
      <c r="F417" s="54" t="s">
        <v>413</v>
      </c>
      <c r="G417" s="76" t="s">
        <v>413</v>
      </c>
      <c r="H417" s="76" t="s">
        <v>413</v>
      </c>
      <c r="I417" s="76" t="s">
        <v>413</v>
      </c>
      <c r="J417" s="76" t="s">
        <v>413</v>
      </c>
      <c r="K417" s="76" t="s">
        <v>413</v>
      </c>
      <c r="L417" s="76" t="s">
        <v>413</v>
      </c>
      <c r="M417" s="76" t="s">
        <v>413</v>
      </c>
      <c r="N417" s="76" t="s">
        <v>413</v>
      </c>
      <c r="O417" s="76" t="s">
        <v>413</v>
      </c>
      <c r="P417" s="76" t="s">
        <v>413</v>
      </c>
      <c r="Q417" s="76" t="s">
        <v>413</v>
      </c>
      <c r="R417" s="76" t="s">
        <v>413</v>
      </c>
    </row>
    <row r="418" spans="1:18" x14ac:dyDescent="0.2">
      <c r="A418" s="28">
        <v>139</v>
      </c>
      <c r="B418" s="29" t="s">
        <v>412</v>
      </c>
      <c r="C418" s="30" t="s">
        <v>16</v>
      </c>
      <c r="D418" s="28">
        <v>38</v>
      </c>
      <c r="E418" s="37" t="s">
        <v>392</v>
      </c>
      <c r="F418" s="52" t="s">
        <v>244</v>
      </c>
      <c r="G418" s="74">
        <v>4971</v>
      </c>
      <c r="H418" s="74">
        <v>4584</v>
      </c>
      <c r="I418" s="74">
        <v>3968</v>
      </c>
      <c r="J418" s="74">
        <v>3690</v>
      </c>
      <c r="K418" s="74">
        <v>3571</v>
      </c>
      <c r="L418" s="74">
        <v>4145</v>
      </c>
      <c r="M418" s="74">
        <v>4624</v>
      </c>
      <c r="N418" s="74">
        <v>5019</v>
      </c>
      <c r="O418" s="74">
        <v>4699</v>
      </c>
      <c r="P418" s="74">
        <v>3889</v>
      </c>
      <c r="Q418" s="74">
        <v>3751</v>
      </c>
      <c r="R418" s="74">
        <v>4811</v>
      </c>
    </row>
    <row r="419" spans="1:18" x14ac:dyDescent="0.2">
      <c r="A419" s="31"/>
      <c r="B419" s="32"/>
      <c r="C419" s="33"/>
      <c r="D419" s="28"/>
      <c r="E419" s="38"/>
      <c r="F419" s="53" t="s">
        <v>413</v>
      </c>
      <c r="G419" s="75" t="s">
        <v>413</v>
      </c>
      <c r="H419" s="75" t="s">
        <v>413</v>
      </c>
      <c r="I419" s="75" t="s">
        <v>413</v>
      </c>
      <c r="J419" s="75" t="s">
        <v>413</v>
      </c>
      <c r="K419" s="75" t="s">
        <v>413</v>
      </c>
      <c r="L419" s="75" t="s">
        <v>413</v>
      </c>
      <c r="M419" s="75" t="s">
        <v>413</v>
      </c>
      <c r="N419" s="75" t="s">
        <v>413</v>
      </c>
      <c r="O419" s="75" t="s">
        <v>413</v>
      </c>
      <c r="P419" s="75" t="s">
        <v>413</v>
      </c>
      <c r="Q419" s="75" t="s">
        <v>413</v>
      </c>
      <c r="R419" s="75" t="s">
        <v>413</v>
      </c>
    </row>
    <row r="420" spans="1:18" x14ac:dyDescent="0.2">
      <c r="A420" s="34"/>
      <c r="B420" s="35"/>
      <c r="C420" s="36"/>
      <c r="D420" s="28"/>
      <c r="E420" s="39"/>
      <c r="F420" s="54" t="s">
        <v>413</v>
      </c>
      <c r="G420" s="76" t="s">
        <v>413</v>
      </c>
      <c r="H420" s="76" t="s">
        <v>413</v>
      </c>
      <c r="I420" s="76" t="s">
        <v>413</v>
      </c>
      <c r="J420" s="76" t="s">
        <v>413</v>
      </c>
      <c r="K420" s="76" t="s">
        <v>413</v>
      </c>
      <c r="L420" s="76" t="s">
        <v>413</v>
      </c>
      <c r="M420" s="76" t="s">
        <v>413</v>
      </c>
      <c r="N420" s="76" t="s">
        <v>413</v>
      </c>
      <c r="O420" s="76" t="s">
        <v>413</v>
      </c>
      <c r="P420" s="76" t="s">
        <v>413</v>
      </c>
      <c r="Q420" s="76" t="s">
        <v>413</v>
      </c>
      <c r="R420" s="76" t="s">
        <v>413</v>
      </c>
    </row>
    <row r="421" spans="1:18" x14ac:dyDescent="0.2">
      <c r="A421" s="28">
        <v>140</v>
      </c>
      <c r="B421" s="29" t="s">
        <v>412</v>
      </c>
      <c r="C421" s="30" t="s">
        <v>108</v>
      </c>
      <c r="D421" s="28">
        <v>466</v>
      </c>
      <c r="E421" s="37" t="s">
        <v>392</v>
      </c>
      <c r="F421" s="52" t="s">
        <v>244</v>
      </c>
      <c r="G421" s="74">
        <v>123664</v>
      </c>
      <c r="H421" s="74">
        <v>114586</v>
      </c>
      <c r="I421" s="74">
        <v>122848</v>
      </c>
      <c r="J421" s="74">
        <v>124538</v>
      </c>
      <c r="K421" s="74">
        <v>137516</v>
      </c>
      <c r="L421" s="74">
        <v>150626</v>
      </c>
      <c r="M421" s="74">
        <v>177408</v>
      </c>
      <c r="N421" s="74">
        <v>173581</v>
      </c>
      <c r="O421" s="74">
        <v>161576</v>
      </c>
      <c r="P421" s="74">
        <v>145206</v>
      </c>
      <c r="Q421" s="74">
        <v>130492</v>
      </c>
      <c r="R421" s="74">
        <v>119936</v>
      </c>
    </row>
    <row r="422" spans="1:18" x14ac:dyDescent="0.2">
      <c r="A422" s="31"/>
      <c r="B422" s="32"/>
      <c r="C422" s="33"/>
      <c r="D422" s="28"/>
      <c r="E422" s="38"/>
      <c r="F422" s="53" t="s">
        <v>413</v>
      </c>
      <c r="G422" s="75" t="s">
        <v>413</v>
      </c>
      <c r="H422" s="75" t="s">
        <v>413</v>
      </c>
      <c r="I422" s="75" t="s">
        <v>413</v>
      </c>
      <c r="J422" s="75" t="s">
        <v>413</v>
      </c>
      <c r="K422" s="75" t="s">
        <v>413</v>
      </c>
      <c r="L422" s="75" t="s">
        <v>413</v>
      </c>
      <c r="M422" s="75" t="s">
        <v>413</v>
      </c>
      <c r="N422" s="75" t="s">
        <v>413</v>
      </c>
      <c r="O422" s="75" t="s">
        <v>413</v>
      </c>
      <c r="P422" s="75" t="s">
        <v>413</v>
      </c>
      <c r="Q422" s="75" t="s">
        <v>413</v>
      </c>
      <c r="R422" s="75" t="s">
        <v>413</v>
      </c>
    </row>
    <row r="423" spans="1:18" x14ac:dyDescent="0.2">
      <c r="A423" s="34"/>
      <c r="B423" s="35"/>
      <c r="C423" s="36"/>
      <c r="D423" s="73"/>
      <c r="E423" s="39"/>
      <c r="F423" s="54" t="s">
        <v>413</v>
      </c>
      <c r="G423" s="76" t="s">
        <v>413</v>
      </c>
      <c r="H423" s="76" t="s">
        <v>413</v>
      </c>
      <c r="I423" s="76" t="s">
        <v>413</v>
      </c>
      <c r="J423" s="76" t="s">
        <v>413</v>
      </c>
      <c r="K423" s="76" t="s">
        <v>413</v>
      </c>
      <c r="L423" s="76" t="s">
        <v>413</v>
      </c>
      <c r="M423" s="76" t="s">
        <v>413</v>
      </c>
      <c r="N423" s="76" t="s">
        <v>413</v>
      </c>
      <c r="O423" s="76" t="s">
        <v>413</v>
      </c>
      <c r="P423" s="76" t="s">
        <v>413</v>
      </c>
      <c r="Q423" s="76" t="s">
        <v>413</v>
      </c>
      <c r="R423" s="76" t="s">
        <v>413</v>
      </c>
    </row>
    <row r="425" spans="1:18" x14ac:dyDescent="0.2">
      <c r="A425" s="2" t="s">
        <v>419</v>
      </c>
    </row>
    <row r="426" spans="1:18" s="3" customFormat="1" ht="16.25" customHeight="1" x14ac:dyDescent="0.2">
      <c r="A426" s="108" t="s">
        <v>374</v>
      </c>
      <c r="B426" s="110"/>
      <c r="C426" s="109"/>
      <c r="D426" s="99" t="s">
        <v>370</v>
      </c>
      <c r="E426" s="101"/>
      <c r="F426" s="99" t="s">
        <v>393</v>
      </c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1"/>
    </row>
    <row r="427" spans="1:18" s="3" customFormat="1" ht="16.25" customHeight="1" x14ac:dyDescent="0.2">
      <c r="A427" s="108" t="s">
        <v>404</v>
      </c>
      <c r="B427" s="109"/>
      <c r="C427" s="57" t="s">
        <v>405</v>
      </c>
      <c r="D427" s="58" t="s">
        <v>371</v>
      </c>
      <c r="E427" s="59" t="s">
        <v>372</v>
      </c>
      <c r="F427" s="58" t="s">
        <v>373</v>
      </c>
      <c r="G427" s="60">
        <v>1</v>
      </c>
      <c r="H427" s="60">
        <v>2</v>
      </c>
      <c r="I427" s="60">
        <v>3</v>
      </c>
      <c r="J427" s="60">
        <v>4</v>
      </c>
      <c r="K427" s="60">
        <v>5</v>
      </c>
      <c r="L427" s="60">
        <v>6</v>
      </c>
      <c r="M427" s="60">
        <v>7</v>
      </c>
      <c r="N427" s="60">
        <v>8</v>
      </c>
      <c r="O427" s="60">
        <v>9</v>
      </c>
      <c r="P427" s="60">
        <v>10</v>
      </c>
      <c r="Q427" s="60">
        <v>11</v>
      </c>
      <c r="R427" s="60">
        <v>12</v>
      </c>
    </row>
    <row r="428" spans="1:18" x14ac:dyDescent="0.2">
      <c r="A428" s="102" t="s">
        <v>386</v>
      </c>
      <c r="B428" s="103"/>
      <c r="C428" s="40" t="s">
        <v>400</v>
      </c>
      <c r="D428" s="46">
        <v>10994</v>
      </c>
      <c r="E428" s="46">
        <v>810</v>
      </c>
      <c r="F428" s="63" t="s">
        <v>245</v>
      </c>
      <c r="G428" s="46">
        <v>1472469</v>
      </c>
      <c r="H428" s="46">
        <v>1434430</v>
      </c>
      <c r="I428" s="46">
        <v>1152123</v>
      </c>
      <c r="J428" s="46">
        <v>1046583</v>
      </c>
      <c r="K428" s="46">
        <v>1096810</v>
      </c>
      <c r="L428" s="46">
        <v>1663475</v>
      </c>
      <c r="M428" s="46">
        <v>1906232</v>
      </c>
      <c r="N428" s="46">
        <v>1472444</v>
      </c>
      <c r="O428" s="46">
        <v>1742219</v>
      </c>
      <c r="P428" s="46">
        <v>1205291</v>
      </c>
      <c r="Q428" s="46">
        <v>1098959</v>
      </c>
      <c r="R428" s="46">
        <v>1375622</v>
      </c>
    </row>
    <row r="429" spans="1:18" x14ac:dyDescent="0.2">
      <c r="A429" s="104"/>
      <c r="B429" s="105"/>
      <c r="C429" s="42"/>
      <c r="D429" s="47"/>
      <c r="E429" s="47"/>
      <c r="F429" s="64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</row>
    <row r="430" spans="1:18" x14ac:dyDescent="0.2">
      <c r="A430" s="106"/>
      <c r="B430" s="107"/>
      <c r="C430" s="44"/>
      <c r="D430" s="48"/>
      <c r="E430" s="48"/>
      <c r="F430" s="6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</row>
    <row r="431" spans="1:18" x14ac:dyDescent="0.2">
      <c r="A431" s="102" t="s">
        <v>387</v>
      </c>
      <c r="B431" s="103"/>
      <c r="C431" s="40" t="s">
        <v>401</v>
      </c>
      <c r="D431" s="46">
        <v>1301</v>
      </c>
      <c r="E431" s="41" t="s">
        <v>410</v>
      </c>
      <c r="F431" s="63" t="s">
        <v>245</v>
      </c>
      <c r="G431" s="46">
        <v>421415</v>
      </c>
      <c r="H431" s="46">
        <v>368448</v>
      </c>
      <c r="I431" s="46">
        <v>369160</v>
      </c>
      <c r="J431" s="46">
        <v>359821</v>
      </c>
      <c r="K431" s="46">
        <v>378153</v>
      </c>
      <c r="L431" s="46">
        <v>431632</v>
      </c>
      <c r="M431" s="46">
        <v>517236</v>
      </c>
      <c r="N431" s="46">
        <v>565186</v>
      </c>
      <c r="O431" s="46">
        <v>487294</v>
      </c>
      <c r="P431" s="46">
        <v>399783</v>
      </c>
      <c r="Q431" s="46">
        <v>361303</v>
      </c>
      <c r="R431" s="46">
        <v>426754</v>
      </c>
    </row>
    <row r="432" spans="1:18" x14ac:dyDescent="0.2">
      <c r="A432" s="104"/>
      <c r="B432" s="105"/>
      <c r="C432" s="42"/>
      <c r="D432" s="47"/>
      <c r="E432" s="43"/>
      <c r="F432" s="64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</row>
    <row r="433" spans="1:18" x14ac:dyDescent="0.2">
      <c r="A433" s="106"/>
      <c r="B433" s="107"/>
      <c r="C433" s="44"/>
      <c r="D433" s="48"/>
      <c r="E433" s="45"/>
      <c r="F433" s="6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</row>
    <row r="434" spans="1:18" x14ac:dyDescent="0.2">
      <c r="A434" s="102" t="s">
        <v>398</v>
      </c>
      <c r="B434" s="103"/>
      <c r="C434" s="40" t="s">
        <v>402</v>
      </c>
      <c r="D434" s="46">
        <v>1803</v>
      </c>
      <c r="E434" s="41" t="s">
        <v>410</v>
      </c>
      <c r="F434" s="63" t="s">
        <v>245</v>
      </c>
      <c r="G434" s="46">
        <v>100324.99999999999</v>
      </c>
      <c r="H434" s="46">
        <v>94609.999999999985</v>
      </c>
      <c r="I434" s="46">
        <v>88058.666666666657</v>
      </c>
      <c r="J434" s="46">
        <v>90807</v>
      </c>
      <c r="K434" s="46">
        <v>109520.83333333333</v>
      </c>
      <c r="L434" s="46">
        <v>142537.66666666669</v>
      </c>
      <c r="M434" s="46">
        <v>151807.66666666663</v>
      </c>
      <c r="N434" s="46">
        <v>101068.33333333333</v>
      </c>
      <c r="O434" s="46">
        <v>147726.66666666666</v>
      </c>
      <c r="P434" s="46">
        <v>107328</v>
      </c>
      <c r="Q434" s="46">
        <v>92766.5</v>
      </c>
      <c r="R434" s="46">
        <v>101020</v>
      </c>
    </row>
    <row r="435" spans="1:18" x14ac:dyDescent="0.2">
      <c r="A435" s="104"/>
      <c r="B435" s="105"/>
      <c r="C435" s="42"/>
      <c r="D435" s="47"/>
      <c r="E435" s="43"/>
      <c r="F435" s="64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</row>
    <row r="436" spans="1:18" x14ac:dyDescent="0.2">
      <c r="A436" s="106"/>
      <c r="B436" s="107"/>
      <c r="C436" s="44"/>
      <c r="D436" s="48"/>
      <c r="E436" s="45"/>
      <c r="F436" s="6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</row>
    <row r="437" spans="1:18" x14ac:dyDescent="0.2">
      <c r="A437" s="102" t="s">
        <v>399</v>
      </c>
      <c r="B437" s="103"/>
      <c r="C437" s="42" t="s">
        <v>403</v>
      </c>
      <c r="D437" s="46">
        <v>864</v>
      </c>
      <c r="E437" s="41" t="s">
        <v>410</v>
      </c>
      <c r="F437" s="63" t="s">
        <v>245</v>
      </c>
      <c r="G437" s="46">
        <v>309738</v>
      </c>
      <c r="H437" s="46">
        <v>284193</v>
      </c>
      <c r="I437" s="46">
        <v>313547</v>
      </c>
      <c r="J437" s="46">
        <v>316301</v>
      </c>
      <c r="K437" s="46">
        <v>322687</v>
      </c>
      <c r="L437" s="46">
        <v>322693</v>
      </c>
      <c r="M437" s="46">
        <v>296107</v>
      </c>
      <c r="N437" s="46">
        <v>283646</v>
      </c>
      <c r="O437" s="46">
        <v>263101</v>
      </c>
      <c r="P437" s="46">
        <v>265804</v>
      </c>
      <c r="Q437" s="46">
        <v>257059</v>
      </c>
      <c r="R437" s="46">
        <v>284493</v>
      </c>
    </row>
    <row r="438" spans="1:18" x14ac:dyDescent="0.2">
      <c r="A438" s="104"/>
      <c r="B438" s="105"/>
      <c r="C438" s="42"/>
      <c r="D438" s="47"/>
      <c r="E438" s="47"/>
      <c r="F438" s="64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</row>
    <row r="439" spans="1:18" x14ac:dyDescent="0.2">
      <c r="A439" s="106"/>
      <c r="B439" s="107"/>
      <c r="C439" s="44"/>
      <c r="D439" s="48"/>
      <c r="E439" s="48"/>
      <c r="F439" s="6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</row>
    <row r="440" spans="1:18" x14ac:dyDescent="0.2">
      <c r="A440" s="90" t="s">
        <v>418</v>
      </c>
      <c r="B440" s="91"/>
      <c r="C440" s="92"/>
      <c r="D440" s="68">
        <v>14962</v>
      </c>
      <c r="E440" s="68">
        <v>810</v>
      </c>
      <c r="F440" s="63" t="s">
        <v>245</v>
      </c>
      <c r="G440" s="77">
        <v>2303947</v>
      </c>
      <c r="H440" s="77">
        <v>2181681</v>
      </c>
      <c r="I440" s="77">
        <v>1922888.6666666667</v>
      </c>
      <c r="J440" s="77">
        <v>1813512</v>
      </c>
      <c r="K440" s="77">
        <v>1907170.8333333333</v>
      </c>
      <c r="L440" s="77">
        <v>2560337.6666666665</v>
      </c>
      <c r="M440" s="77">
        <v>2871382.6666666665</v>
      </c>
      <c r="N440" s="77">
        <v>2422344.3333333335</v>
      </c>
      <c r="O440" s="77">
        <v>2640340.6666666665</v>
      </c>
      <c r="P440" s="77">
        <v>1978206</v>
      </c>
      <c r="Q440" s="77">
        <v>1810087.5</v>
      </c>
      <c r="R440" s="77">
        <v>2187889</v>
      </c>
    </row>
    <row r="441" spans="1:18" x14ac:dyDescent="0.2">
      <c r="A441" s="93"/>
      <c r="B441" s="94"/>
      <c r="C441" s="95"/>
      <c r="D441" s="69"/>
      <c r="E441" s="69"/>
      <c r="F441" s="64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</row>
    <row r="442" spans="1:18" x14ac:dyDescent="0.2">
      <c r="A442" s="93"/>
      <c r="B442" s="94"/>
      <c r="C442" s="95"/>
      <c r="D442" s="69"/>
      <c r="E442" s="69"/>
      <c r="F442" s="6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</row>
    <row r="443" spans="1:18" x14ac:dyDescent="0.2">
      <c r="A443" s="93"/>
      <c r="B443" s="94"/>
      <c r="C443" s="95"/>
      <c r="D443" s="69"/>
      <c r="E443" s="69"/>
      <c r="F443" s="67" t="s">
        <v>420</v>
      </c>
      <c r="G443" s="66">
        <v>2303947</v>
      </c>
      <c r="H443" s="66">
        <v>2181681</v>
      </c>
      <c r="I443" s="66">
        <v>1922888.6666666667</v>
      </c>
      <c r="J443" s="66">
        <v>1813512</v>
      </c>
      <c r="K443" s="66">
        <v>1907170.8333333333</v>
      </c>
      <c r="L443" s="66">
        <v>2560337.6666666665</v>
      </c>
      <c r="M443" s="66">
        <v>2871382.6666666665</v>
      </c>
      <c r="N443" s="66">
        <v>2422344.3333333335</v>
      </c>
      <c r="O443" s="66">
        <v>2640340.6666666665</v>
      </c>
      <c r="P443" s="66">
        <v>1978206</v>
      </c>
      <c r="Q443" s="66">
        <v>1810087.5</v>
      </c>
      <c r="R443" s="66">
        <v>2187889</v>
      </c>
    </row>
    <row r="444" spans="1:18" x14ac:dyDescent="0.2">
      <c r="A444" s="93"/>
      <c r="B444" s="94"/>
      <c r="C444" s="95"/>
      <c r="D444" s="69"/>
      <c r="E444" s="69"/>
      <c r="F444" s="67" t="s">
        <v>417</v>
      </c>
      <c r="G444" s="87">
        <v>6408516.666666667</v>
      </c>
      <c r="H444" s="88"/>
      <c r="I444" s="89"/>
      <c r="J444" s="87">
        <v>20191270.666666664</v>
      </c>
      <c r="K444" s="88"/>
      <c r="L444" s="88"/>
      <c r="M444" s="88"/>
      <c r="N444" s="88"/>
      <c r="O444" s="88"/>
      <c r="P444" s="88"/>
      <c r="Q444" s="88"/>
      <c r="R444" s="89"/>
    </row>
    <row r="445" spans="1:18" x14ac:dyDescent="0.2">
      <c r="A445" s="96"/>
      <c r="B445" s="97"/>
      <c r="C445" s="98"/>
      <c r="D445" s="70"/>
      <c r="E445" s="70"/>
      <c r="F445" s="67" t="s">
        <v>418</v>
      </c>
      <c r="G445" s="87">
        <v>26599787.333333332</v>
      </c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9"/>
    </row>
  </sheetData>
  <mergeCells count="17">
    <mergeCell ref="D2:E2"/>
    <mergeCell ref="A2:A3"/>
    <mergeCell ref="B2:B3"/>
    <mergeCell ref="C2:C3"/>
    <mergeCell ref="F2:R2"/>
    <mergeCell ref="G445:R445"/>
    <mergeCell ref="A440:C445"/>
    <mergeCell ref="F426:R426"/>
    <mergeCell ref="A428:B430"/>
    <mergeCell ref="A431:B433"/>
    <mergeCell ref="A434:B436"/>
    <mergeCell ref="A437:B439"/>
    <mergeCell ref="A427:B427"/>
    <mergeCell ref="A426:C426"/>
    <mergeCell ref="D426:E426"/>
    <mergeCell ref="G444:I444"/>
    <mergeCell ref="J444:R444"/>
  </mergeCells>
  <phoneticPr fontId="2"/>
  <conditionalFormatting sqref="F5:R5 F11:R11 F14:R14 F17:R17 F20:R20 F23:R23 F26:R26 F29:R29 F32:R32 F35:R35 F38:R38 F41:R41 F44:R44 F47:R47 F50:R50 F53:R53 F56:R56 F59:R59 F62:R62 F65:R65 F68:R68 F71:R71 F74:R74 F77:R77 F80:R80 F83:R83 F86:R86 F89:R89 F92:R92 F95:R95 F143:R143 F146:R146 F149:R149 F152:R152 F155:R155 F158:R158 F161:R161 F164:R164 F167:R167 F170:R170 F173:R173 F176:R176 F179:R179 F182:R182 F185:R185 F188:R188 F191:R191 F194:R194 F197:R197 F281:R281 F284:R284 F287:R287 F290:R290 F293:R293 F296:R296 F299:R299 F302:R302 F305:R305 F308:R308 F311:R311 F314:R314 F317:R317 F320:R320 F323:R323 F326:R326 F329:R329 F332:R332 F335:R335 F338:R338 F341:R341 F344:R344 F347:R347 F350:R350 F353:R353 F356:R356 F359:R359 F362:R362 F365:R365 F368:R368 F371:R371 F374:R374 F377:R377 F380:R380 F383:R383 F386:R386 F389:R389 F392:R392 F395:R395 F398:R398 F401:R401 F404:R404 F407:R407 F410:R410 F413:R413 F416:R416 F419:R419 F422:R422">
    <cfRule type="expression" dxfId="6" priority="24">
      <formula>$F5="ピーク"</formula>
    </cfRule>
  </conditionalFormatting>
  <conditionalFormatting sqref="F8:R8">
    <cfRule type="expression" dxfId="5" priority="21">
      <formula>$F8="ピーク"</formula>
    </cfRule>
  </conditionalFormatting>
  <conditionalFormatting sqref="F444">
    <cfRule type="expression" dxfId="4" priority="5">
      <formula>$F444="ピーク"</formula>
    </cfRule>
  </conditionalFormatting>
  <conditionalFormatting sqref="F98:R98 F101:R101 F104:R104 F107:R107 F110:R110 F113:R113 F116:R116 F119:R119 F122:R122 F125:R125 F128:R128 F131:R131 F134:R134 F137:R137 F140:R140">
    <cfRule type="expression" dxfId="3" priority="4">
      <formula>$F98="ピーク"</formula>
    </cfRule>
  </conditionalFormatting>
  <conditionalFormatting sqref="F200:R200">
    <cfRule type="expression" dxfId="2" priority="3">
      <formula>$F200="ピーク"</formula>
    </cfRule>
  </conditionalFormatting>
  <conditionalFormatting sqref="F203:R203">
    <cfRule type="expression" dxfId="1" priority="2">
      <formula>$F203="ピーク"</formula>
    </cfRule>
  </conditionalFormatting>
  <conditionalFormatting sqref="F206:R206 F209:R209 F212:R212 F215:R215 F218:R218 F221:R221 F224:R224 F227:R227 F230:R230 F233:R233 F236:R236 F239:R239 F242:R242 F245:R245 F248:R248 F251:R251 F254:R254 F257:R257 F260:R260 F263:R263 F266:R266 F269:R269 F272:R272 F275:R275 F278:R278">
    <cfRule type="expression" dxfId="0" priority="1">
      <formula>$F206="ピーク"</formula>
    </cfRule>
  </conditionalFormatting>
  <pageMargins left="0.39370078740157483" right="0.39370078740157483" top="0.78740157480314965" bottom="0.78740157480314965" header="0.31496062992125984" footer="0.6692913385826772"/>
  <pageSetup paperSize="9" scale="58" fitToHeight="0" orientation="portrait" r:id="rId1"/>
  <headerFooter>
    <oddFooter>&amp;C&amp;"ＭＳ 明朝,標準"&amp;P/&amp;N</oddFooter>
  </headerFooter>
  <rowBreaks count="4" manualBreakCount="4">
    <brk id="99" max="17" man="1"/>
    <brk id="195" max="17" man="1"/>
    <brk id="291" max="17" man="1"/>
    <brk id="387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5"/>
  <sheetViews>
    <sheetView showGridLines="0" view="pageBreakPreview" topLeftCell="A73" zoomScale="40" zoomScaleNormal="85" zoomScaleSheetLayoutView="40" workbookViewId="0">
      <selection activeCell="A6" sqref="A6"/>
    </sheetView>
  </sheetViews>
  <sheetFormatPr defaultColWidth="9" defaultRowHeight="12.5" x14ac:dyDescent="0.2"/>
  <cols>
    <col min="1" max="1" width="4.453125" style="2" customWidth="1"/>
    <col min="2" max="2" width="28.453125" style="2" customWidth="1"/>
    <col min="3" max="3" width="37.1796875" style="2" customWidth="1"/>
    <col min="4" max="4" width="32.08984375" style="2" customWidth="1"/>
    <col min="5" max="5" width="9.453125" style="2" bestFit="1" customWidth="1"/>
    <col min="6" max="6" width="30" style="2" customWidth="1"/>
    <col min="7" max="7" width="10.36328125" style="2" customWidth="1"/>
    <col min="8" max="16384" width="9" style="2"/>
  </cols>
  <sheetData>
    <row r="1" spans="1:7" s="5" customFormat="1" ht="18.649999999999999" customHeight="1" x14ac:dyDescent="0.2">
      <c r="A1" s="26" t="s">
        <v>423</v>
      </c>
      <c r="B1" s="26"/>
      <c r="C1" s="26"/>
      <c r="D1" s="26"/>
      <c r="E1" s="26"/>
      <c r="F1" s="27" t="s">
        <v>438</v>
      </c>
      <c r="G1" s="2"/>
    </row>
    <row r="2" spans="1:7" ht="20.399999999999999" customHeight="1" x14ac:dyDescent="0.2">
      <c r="A2" s="118" t="s">
        <v>76</v>
      </c>
      <c r="B2" s="120" t="s">
        <v>222</v>
      </c>
      <c r="C2" s="121"/>
      <c r="D2" s="115" t="s">
        <v>337</v>
      </c>
      <c r="E2" s="116"/>
      <c r="F2" s="117"/>
    </row>
    <row r="3" spans="1:7" ht="20.399999999999999" customHeight="1" x14ac:dyDescent="0.2">
      <c r="A3" s="119"/>
      <c r="B3" s="79" t="s">
        <v>0</v>
      </c>
      <c r="C3" s="79" t="s">
        <v>75</v>
      </c>
      <c r="D3" s="79" t="s">
        <v>77</v>
      </c>
      <c r="E3" s="79" t="s">
        <v>78</v>
      </c>
      <c r="F3" s="79" t="s">
        <v>79</v>
      </c>
      <c r="G3" s="20"/>
    </row>
    <row r="4" spans="1:7" s="3" customFormat="1" ht="24" customHeight="1" x14ac:dyDescent="0.2">
      <c r="A4" s="23">
        <v>1</v>
      </c>
      <c r="B4" s="22" t="s">
        <v>257</v>
      </c>
      <c r="C4" s="22" t="s">
        <v>258</v>
      </c>
      <c r="D4" s="22" t="s">
        <v>338</v>
      </c>
      <c r="E4" s="22" t="s">
        <v>229</v>
      </c>
      <c r="F4" s="24" t="s">
        <v>80</v>
      </c>
    </row>
    <row r="5" spans="1:7" s="3" customFormat="1" ht="24" customHeight="1" x14ac:dyDescent="0.2">
      <c r="A5" s="23">
        <v>2</v>
      </c>
      <c r="B5" s="22" t="s">
        <v>205</v>
      </c>
      <c r="C5" s="22" t="s">
        <v>81</v>
      </c>
      <c r="D5" s="22" t="s">
        <v>338</v>
      </c>
      <c r="E5" s="22" t="s">
        <v>234</v>
      </c>
      <c r="F5" s="24" t="s">
        <v>80</v>
      </c>
    </row>
    <row r="6" spans="1:7" s="3" customFormat="1" ht="24" customHeight="1" x14ac:dyDescent="0.2">
      <c r="A6" s="23">
        <v>3</v>
      </c>
      <c r="B6" s="22" t="s">
        <v>214</v>
      </c>
      <c r="C6" s="22" t="s">
        <v>260</v>
      </c>
      <c r="D6" s="22" t="s">
        <v>339</v>
      </c>
      <c r="E6" s="22" t="s">
        <v>224</v>
      </c>
      <c r="F6" s="24" t="s">
        <v>225</v>
      </c>
    </row>
    <row r="7" spans="1:7" s="3" customFormat="1" ht="24" customHeight="1" x14ac:dyDescent="0.2">
      <c r="A7" s="23">
        <v>4</v>
      </c>
      <c r="B7" s="22" t="s">
        <v>71</v>
      </c>
      <c r="C7" s="22" t="s">
        <v>261</v>
      </c>
      <c r="D7" s="22" t="s">
        <v>340</v>
      </c>
      <c r="E7" s="22" t="s">
        <v>86</v>
      </c>
      <c r="F7" s="24" t="s">
        <v>226</v>
      </c>
    </row>
    <row r="8" spans="1:7" s="3" customFormat="1" ht="24" customHeight="1" x14ac:dyDescent="0.2">
      <c r="A8" s="23">
        <v>5</v>
      </c>
      <c r="B8" s="22" t="s">
        <v>53</v>
      </c>
      <c r="C8" s="22" t="s">
        <v>140</v>
      </c>
      <c r="D8" s="22" t="s">
        <v>341</v>
      </c>
      <c r="E8" s="22" t="s">
        <v>228</v>
      </c>
      <c r="F8" s="24" t="s">
        <v>227</v>
      </c>
    </row>
    <row r="9" spans="1:7" s="3" customFormat="1" ht="24" customHeight="1" x14ac:dyDescent="0.2">
      <c r="A9" s="23">
        <v>6</v>
      </c>
      <c r="B9" s="22" t="s">
        <v>215</v>
      </c>
      <c r="C9" s="22" t="s">
        <v>141</v>
      </c>
      <c r="D9" s="22" t="s">
        <v>339</v>
      </c>
      <c r="E9" s="22" t="s">
        <v>224</v>
      </c>
      <c r="F9" s="24" t="s">
        <v>225</v>
      </c>
    </row>
    <row r="10" spans="1:7" s="3" customFormat="1" ht="24" customHeight="1" x14ac:dyDescent="0.2">
      <c r="A10" s="23">
        <v>7</v>
      </c>
      <c r="B10" s="22" t="s">
        <v>28</v>
      </c>
      <c r="C10" s="22" t="s">
        <v>110</v>
      </c>
      <c r="D10" s="22" t="s">
        <v>342</v>
      </c>
      <c r="E10" s="22" t="s">
        <v>229</v>
      </c>
      <c r="F10" s="24" t="s">
        <v>80</v>
      </c>
    </row>
    <row r="11" spans="1:7" s="3" customFormat="1" ht="24" customHeight="1" x14ac:dyDescent="0.2">
      <c r="A11" s="23">
        <v>8</v>
      </c>
      <c r="B11" s="22" t="s">
        <v>7</v>
      </c>
      <c r="C11" s="22" t="s">
        <v>111</v>
      </c>
      <c r="D11" s="22" t="s">
        <v>343</v>
      </c>
      <c r="E11" s="22" t="s">
        <v>229</v>
      </c>
      <c r="F11" s="24" t="s">
        <v>80</v>
      </c>
    </row>
    <row r="12" spans="1:7" s="3" customFormat="1" ht="24" customHeight="1" x14ac:dyDescent="0.2">
      <c r="A12" s="23">
        <v>9</v>
      </c>
      <c r="B12" s="22" t="s">
        <v>206</v>
      </c>
      <c r="C12" s="22" t="s">
        <v>112</v>
      </c>
      <c r="D12" s="22" t="s">
        <v>343</v>
      </c>
      <c r="E12" s="22" t="s">
        <v>234</v>
      </c>
      <c r="F12" s="24" t="s">
        <v>80</v>
      </c>
    </row>
    <row r="13" spans="1:7" s="3" customFormat="1" ht="24" customHeight="1" x14ac:dyDescent="0.2">
      <c r="A13" s="23">
        <v>10</v>
      </c>
      <c r="B13" s="22" t="s">
        <v>207</v>
      </c>
      <c r="C13" s="22" t="s">
        <v>113</v>
      </c>
      <c r="D13" s="22" t="s">
        <v>343</v>
      </c>
      <c r="E13" s="22" t="s">
        <v>234</v>
      </c>
      <c r="F13" s="24" t="s">
        <v>80</v>
      </c>
    </row>
    <row r="14" spans="1:7" s="3" customFormat="1" ht="24" customHeight="1" x14ac:dyDescent="0.2">
      <c r="A14" s="23">
        <v>11</v>
      </c>
      <c r="B14" s="22" t="s">
        <v>208</v>
      </c>
      <c r="C14" s="22" t="s">
        <v>114</v>
      </c>
      <c r="D14" s="22" t="s">
        <v>343</v>
      </c>
      <c r="E14" s="22" t="s">
        <v>234</v>
      </c>
      <c r="F14" s="24" t="s">
        <v>80</v>
      </c>
    </row>
    <row r="15" spans="1:7" s="3" customFormat="1" ht="24" customHeight="1" x14ac:dyDescent="0.2">
      <c r="A15" s="23">
        <v>12</v>
      </c>
      <c r="B15" s="22" t="s">
        <v>209</v>
      </c>
      <c r="C15" s="22" t="s">
        <v>115</v>
      </c>
      <c r="D15" s="22" t="s">
        <v>343</v>
      </c>
      <c r="E15" s="22" t="s">
        <v>234</v>
      </c>
      <c r="F15" s="24" t="s">
        <v>80</v>
      </c>
    </row>
    <row r="16" spans="1:7" s="3" customFormat="1" ht="24" customHeight="1" x14ac:dyDescent="0.2">
      <c r="A16" s="23">
        <v>13</v>
      </c>
      <c r="B16" s="22" t="s">
        <v>262</v>
      </c>
      <c r="C16" s="22" t="s">
        <v>82</v>
      </c>
      <c r="D16" s="22" t="s">
        <v>344</v>
      </c>
      <c r="E16" s="22" t="s">
        <v>85</v>
      </c>
      <c r="F16" s="24" t="s">
        <v>82</v>
      </c>
    </row>
    <row r="17" spans="1:6" s="3" customFormat="1" ht="24" customHeight="1" x14ac:dyDescent="0.2">
      <c r="A17" s="23">
        <v>14</v>
      </c>
      <c r="B17" s="22" t="s">
        <v>263</v>
      </c>
      <c r="C17" s="22" t="s">
        <v>143</v>
      </c>
      <c r="D17" s="22" t="s">
        <v>345</v>
      </c>
      <c r="E17" s="22" t="s">
        <v>229</v>
      </c>
      <c r="F17" s="24" t="s">
        <v>80</v>
      </c>
    </row>
    <row r="18" spans="1:6" s="3" customFormat="1" ht="24" customHeight="1" x14ac:dyDescent="0.2">
      <c r="A18" s="23">
        <v>15</v>
      </c>
      <c r="B18" s="22" t="s">
        <v>73</v>
      </c>
      <c r="C18" s="22" t="s">
        <v>125</v>
      </c>
      <c r="D18" s="22" t="s">
        <v>369</v>
      </c>
      <c r="E18" s="22" t="s">
        <v>229</v>
      </c>
      <c r="F18" s="24" t="s">
        <v>80</v>
      </c>
    </row>
    <row r="19" spans="1:6" s="3" customFormat="1" ht="24" customHeight="1" x14ac:dyDescent="0.2">
      <c r="A19" s="23">
        <v>16</v>
      </c>
      <c r="B19" s="22" t="s">
        <v>25</v>
      </c>
      <c r="C19" s="22" t="s">
        <v>126</v>
      </c>
      <c r="D19" s="22" t="s">
        <v>346</v>
      </c>
      <c r="E19" s="22" t="s">
        <v>229</v>
      </c>
      <c r="F19" s="24" t="s">
        <v>80</v>
      </c>
    </row>
    <row r="20" spans="1:6" s="3" customFormat="1" ht="24" customHeight="1" x14ac:dyDescent="0.2">
      <c r="A20" s="23">
        <v>17</v>
      </c>
      <c r="B20" s="22" t="s">
        <v>211</v>
      </c>
      <c r="C20" s="22" t="s">
        <v>127</v>
      </c>
      <c r="D20" s="22" t="s">
        <v>347</v>
      </c>
      <c r="E20" s="22" t="s">
        <v>229</v>
      </c>
      <c r="F20" s="24" t="s">
        <v>80</v>
      </c>
    </row>
    <row r="21" spans="1:6" s="3" customFormat="1" ht="24" customHeight="1" x14ac:dyDescent="0.2">
      <c r="A21" s="23">
        <v>18</v>
      </c>
      <c r="B21" s="22" t="s">
        <v>264</v>
      </c>
      <c r="C21" s="22" t="s">
        <v>128</v>
      </c>
      <c r="D21" s="22" t="s">
        <v>348</v>
      </c>
      <c r="E21" s="22" t="s">
        <v>229</v>
      </c>
      <c r="F21" s="24" t="s">
        <v>80</v>
      </c>
    </row>
    <row r="22" spans="1:6" s="3" customFormat="1" ht="24" customHeight="1" x14ac:dyDescent="0.2">
      <c r="A22" s="23">
        <v>19</v>
      </c>
      <c r="B22" s="22" t="s">
        <v>265</v>
      </c>
      <c r="C22" s="22" t="s">
        <v>129</v>
      </c>
      <c r="D22" s="22" t="s">
        <v>348</v>
      </c>
      <c r="E22" s="22" t="s">
        <v>234</v>
      </c>
      <c r="F22" s="24" t="s">
        <v>80</v>
      </c>
    </row>
    <row r="23" spans="1:6" s="3" customFormat="1" ht="24" customHeight="1" x14ac:dyDescent="0.2">
      <c r="A23" s="23">
        <v>20</v>
      </c>
      <c r="B23" s="22" t="s">
        <v>266</v>
      </c>
      <c r="C23" s="22" t="s">
        <v>130</v>
      </c>
      <c r="D23" s="22" t="s">
        <v>348</v>
      </c>
      <c r="E23" s="22" t="s">
        <v>234</v>
      </c>
      <c r="F23" s="24" t="s">
        <v>80</v>
      </c>
    </row>
    <row r="24" spans="1:6" s="3" customFormat="1" ht="24" customHeight="1" x14ac:dyDescent="0.2">
      <c r="A24" s="23">
        <v>21</v>
      </c>
      <c r="B24" s="22" t="s">
        <v>267</v>
      </c>
      <c r="C24" s="22" t="s">
        <v>131</v>
      </c>
      <c r="D24" s="22" t="s">
        <v>348</v>
      </c>
      <c r="E24" s="22" t="s">
        <v>234</v>
      </c>
      <c r="F24" s="24" t="s">
        <v>80</v>
      </c>
    </row>
    <row r="25" spans="1:6" s="3" customFormat="1" ht="24" customHeight="1" x14ac:dyDescent="0.2">
      <c r="A25" s="23">
        <v>22</v>
      </c>
      <c r="B25" s="22" t="s">
        <v>268</v>
      </c>
      <c r="C25" s="22" t="s">
        <v>132</v>
      </c>
      <c r="D25" s="22" t="s">
        <v>348</v>
      </c>
      <c r="E25" s="22" t="s">
        <v>234</v>
      </c>
      <c r="F25" s="24" t="s">
        <v>80</v>
      </c>
    </row>
    <row r="26" spans="1:6" s="3" customFormat="1" ht="24" customHeight="1" x14ac:dyDescent="0.2">
      <c r="A26" s="23">
        <v>23</v>
      </c>
      <c r="B26" s="22" t="s">
        <v>269</v>
      </c>
      <c r="C26" s="22" t="s">
        <v>203</v>
      </c>
      <c r="D26" s="22" t="s">
        <v>349</v>
      </c>
      <c r="E26" s="22" t="s">
        <v>229</v>
      </c>
      <c r="F26" s="24" t="s">
        <v>80</v>
      </c>
    </row>
    <row r="27" spans="1:6" s="3" customFormat="1" ht="24" customHeight="1" x14ac:dyDescent="0.2">
      <c r="A27" s="23">
        <v>24</v>
      </c>
      <c r="B27" s="22" t="s">
        <v>102</v>
      </c>
      <c r="C27" s="22" t="s">
        <v>270</v>
      </c>
      <c r="D27" s="22" t="s">
        <v>349</v>
      </c>
      <c r="E27" s="22" t="s">
        <v>229</v>
      </c>
      <c r="F27" s="24" t="s">
        <v>80</v>
      </c>
    </row>
    <row r="28" spans="1:6" s="3" customFormat="1" ht="24" customHeight="1" x14ac:dyDescent="0.2">
      <c r="A28" s="23">
        <v>25</v>
      </c>
      <c r="B28" s="22" t="s">
        <v>210</v>
      </c>
      <c r="C28" s="22" t="s">
        <v>118</v>
      </c>
      <c r="D28" s="22" t="s">
        <v>349</v>
      </c>
      <c r="E28" s="22" t="s">
        <v>229</v>
      </c>
      <c r="F28" s="24" t="s">
        <v>80</v>
      </c>
    </row>
    <row r="29" spans="1:6" s="3" customFormat="1" ht="24" customHeight="1" x14ac:dyDescent="0.2">
      <c r="A29" s="23">
        <v>26</v>
      </c>
      <c r="B29" s="22" t="s">
        <v>43</v>
      </c>
      <c r="C29" s="22" t="s">
        <v>119</v>
      </c>
      <c r="D29" s="22" t="s">
        <v>349</v>
      </c>
      <c r="E29" s="22" t="s">
        <v>229</v>
      </c>
      <c r="F29" s="24" t="s">
        <v>80</v>
      </c>
    </row>
    <row r="30" spans="1:6" s="3" customFormat="1" ht="24" customHeight="1" x14ac:dyDescent="0.2">
      <c r="A30" s="23">
        <v>27</v>
      </c>
      <c r="B30" s="22" t="s">
        <v>40</v>
      </c>
      <c r="C30" s="22" t="s">
        <v>120</v>
      </c>
      <c r="D30" s="22" t="s">
        <v>349</v>
      </c>
      <c r="E30" s="22" t="s">
        <v>229</v>
      </c>
      <c r="F30" s="24" t="s">
        <v>80</v>
      </c>
    </row>
    <row r="31" spans="1:6" s="3" customFormat="1" ht="24" customHeight="1" x14ac:dyDescent="0.2">
      <c r="A31" s="23">
        <v>28</v>
      </c>
      <c r="B31" s="22" t="s">
        <v>68</v>
      </c>
      <c r="C31" s="22" t="s">
        <v>121</v>
      </c>
      <c r="D31" s="22" t="s">
        <v>349</v>
      </c>
      <c r="E31" s="22" t="s">
        <v>229</v>
      </c>
      <c r="F31" s="24" t="s">
        <v>80</v>
      </c>
    </row>
    <row r="32" spans="1:6" s="3" customFormat="1" ht="24" customHeight="1" x14ac:dyDescent="0.2">
      <c r="A32" s="23">
        <v>29</v>
      </c>
      <c r="B32" s="22" t="s">
        <v>61</v>
      </c>
      <c r="C32" s="22" t="s">
        <v>122</v>
      </c>
      <c r="D32" s="22" t="s">
        <v>349</v>
      </c>
      <c r="E32" s="22" t="s">
        <v>229</v>
      </c>
      <c r="F32" s="24" t="s">
        <v>80</v>
      </c>
    </row>
    <row r="33" spans="1:6" s="3" customFormat="1" ht="24" customHeight="1" x14ac:dyDescent="0.2">
      <c r="A33" s="23">
        <v>30</v>
      </c>
      <c r="B33" s="22" t="s">
        <v>4</v>
      </c>
      <c r="C33" s="22" t="s">
        <v>123</v>
      </c>
      <c r="D33" s="22" t="s">
        <v>349</v>
      </c>
      <c r="E33" s="22" t="s">
        <v>229</v>
      </c>
      <c r="F33" s="24" t="s">
        <v>80</v>
      </c>
    </row>
    <row r="34" spans="1:6" s="3" customFormat="1" ht="24" customHeight="1" x14ac:dyDescent="0.2">
      <c r="A34" s="23">
        <v>31</v>
      </c>
      <c r="B34" s="22" t="s">
        <v>27</v>
      </c>
      <c r="C34" s="22" t="s">
        <v>124</v>
      </c>
      <c r="D34" s="22" t="s">
        <v>349</v>
      </c>
      <c r="E34" s="22" t="s">
        <v>229</v>
      </c>
      <c r="F34" s="24" t="s">
        <v>80</v>
      </c>
    </row>
    <row r="35" spans="1:6" s="3" customFormat="1" ht="24" customHeight="1" x14ac:dyDescent="0.2">
      <c r="A35" s="23">
        <v>32</v>
      </c>
      <c r="B35" s="22" t="s">
        <v>54</v>
      </c>
      <c r="C35" s="22" t="s">
        <v>133</v>
      </c>
      <c r="D35" s="22" t="s">
        <v>350</v>
      </c>
      <c r="E35" s="22" t="s">
        <v>229</v>
      </c>
      <c r="F35" s="24" t="s">
        <v>80</v>
      </c>
    </row>
    <row r="36" spans="1:6" s="3" customFormat="1" ht="24" customHeight="1" x14ac:dyDescent="0.2">
      <c r="A36" s="23">
        <v>33</v>
      </c>
      <c r="B36" s="22" t="s">
        <v>288</v>
      </c>
      <c r="C36" s="22" t="s">
        <v>289</v>
      </c>
      <c r="D36" s="22" t="s">
        <v>350</v>
      </c>
      <c r="E36" s="22" t="s">
        <v>229</v>
      </c>
      <c r="F36" s="24" t="s">
        <v>80</v>
      </c>
    </row>
    <row r="37" spans="1:6" s="3" customFormat="1" ht="24" customHeight="1" x14ac:dyDescent="0.2">
      <c r="A37" s="23">
        <v>34</v>
      </c>
      <c r="B37" s="22" t="s">
        <v>212</v>
      </c>
      <c r="C37" s="22" t="s">
        <v>84</v>
      </c>
      <c r="D37" s="22" t="s">
        <v>351</v>
      </c>
      <c r="E37" s="22" t="s">
        <v>88</v>
      </c>
      <c r="F37" s="24" t="s">
        <v>84</v>
      </c>
    </row>
    <row r="38" spans="1:6" s="3" customFormat="1" ht="24" customHeight="1" x14ac:dyDescent="0.2">
      <c r="A38" s="23">
        <v>35</v>
      </c>
      <c r="B38" s="22" t="s">
        <v>327</v>
      </c>
      <c r="C38" s="22" t="s">
        <v>328</v>
      </c>
      <c r="D38" s="22" t="s">
        <v>352</v>
      </c>
      <c r="E38" s="22" t="s">
        <v>233</v>
      </c>
      <c r="F38" s="24" t="s">
        <v>232</v>
      </c>
    </row>
    <row r="39" spans="1:6" s="3" customFormat="1" ht="24" customHeight="1" x14ac:dyDescent="0.2">
      <c r="A39" s="23">
        <v>36</v>
      </c>
      <c r="B39" s="22" t="s">
        <v>389</v>
      </c>
      <c r="C39" s="22" t="s">
        <v>290</v>
      </c>
      <c r="D39" s="22" t="s">
        <v>352</v>
      </c>
      <c r="E39" s="22" t="s">
        <v>240</v>
      </c>
      <c r="F39" s="24" t="s">
        <v>232</v>
      </c>
    </row>
    <row r="40" spans="1:6" s="3" customFormat="1" ht="24" customHeight="1" x14ac:dyDescent="0.2">
      <c r="A40" s="23">
        <v>37</v>
      </c>
      <c r="B40" s="22" t="s">
        <v>440</v>
      </c>
      <c r="C40" s="22" t="s">
        <v>291</v>
      </c>
      <c r="D40" s="22" t="s">
        <v>352</v>
      </c>
      <c r="E40" s="22" t="s">
        <v>240</v>
      </c>
      <c r="F40" s="24" t="s">
        <v>232</v>
      </c>
    </row>
    <row r="41" spans="1:6" s="3" customFormat="1" ht="24" customHeight="1" x14ac:dyDescent="0.2">
      <c r="A41" s="23">
        <v>38</v>
      </c>
      <c r="B41" s="22" t="s">
        <v>292</v>
      </c>
      <c r="C41" s="22" t="s">
        <v>293</v>
      </c>
      <c r="D41" s="22" t="s">
        <v>352</v>
      </c>
      <c r="E41" s="22" t="s">
        <v>240</v>
      </c>
      <c r="F41" s="24" t="s">
        <v>232</v>
      </c>
    </row>
    <row r="42" spans="1:6" s="3" customFormat="1" ht="24" customHeight="1" x14ac:dyDescent="0.2">
      <c r="A42" s="23">
        <v>39</v>
      </c>
      <c r="B42" s="22" t="s">
        <v>271</v>
      </c>
      <c r="C42" s="22" t="s">
        <v>272</v>
      </c>
      <c r="D42" s="22" t="s">
        <v>353</v>
      </c>
      <c r="E42" s="22" t="s">
        <v>234</v>
      </c>
      <c r="F42" s="24" t="s">
        <v>80</v>
      </c>
    </row>
    <row r="43" spans="1:6" s="3" customFormat="1" ht="24" customHeight="1" x14ac:dyDescent="0.2">
      <c r="A43" s="23">
        <v>40</v>
      </c>
      <c r="B43" s="22" t="s">
        <v>294</v>
      </c>
      <c r="C43" s="22" t="s">
        <v>295</v>
      </c>
      <c r="D43" s="22" t="s">
        <v>353</v>
      </c>
      <c r="E43" s="22" t="s">
        <v>234</v>
      </c>
      <c r="F43" s="24" t="s">
        <v>80</v>
      </c>
    </row>
    <row r="44" spans="1:6" s="3" customFormat="1" ht="24" customHeight="1" x14ac:dyDescent="0.2">
      <c r="A44" s="23">
        <v>41</v>
      </c>
      <c r="B44" s="22" t="s">
        <v>74</v>
      </c>
      <c r="C44" s="22" t="s">
        <v>117</v>
      </c>
      <c r="D44" s="22" t="s">
        <v>354</v>
      </c>
      <c r="E44" s="22" t="s">
        <v>87</v>
      </c>
      <c r="F44" s="24" t="s">
        <v>105</v>
      </c>
    </row>
    <row r="45" spans="1:6" s="3" customFormat="1" ht="24" customHeight="1" x14ac:dyDescent="0.2">
      <c r="A45" s="23">
        <v>42</v>
      </c>
      <c r="B45" s="22" t="s">
        <v>72</v>
      </c>
      <c r="C45" s="22" t="s">
        <v>116</v>
      </c>
      <c r="D45" s="22" t="s">
        <v>355</v>
      </c>
      <c r="E45" s="22" t="s">
        <v>86</v>
      </c>
      <c r="F45" s="24" t="s">
        <v>83</v>
      </c>
    </row>
    <row r="46" spans="1:6" s="3" customFormat="1" ht="24" customHeight="1" x14ac:dyDescent="0.2">
      <c r="A46" s="23">
        <v>43</v>
      </c>
      <c r="B46" s="22" t="s">
        <v>70</v>
      </c>
      <c r="C46" s="22" t="s">
        <v>83</v>
      </c>
      <c r="D46" s="22" t="s">
        <v>355</v>
      </c>
      <c r="E46" s="22" t="s">
        <v>86</v>
      </c>
      <c r="F46" s="24" t="s">
        <v>83</v>
      </c>
    </row>
    <row r="47" spans="1:6" s="3" customFormat="1" ht="24" customHeight="1" x14ac:dyDescent="0.2">
      <c r="A47" s="23">
        <v>44</v>
      </c>
      <c r="B47" s="22" t="s">
        <v>329</v>
      </c>
      <c r="C47" s="22" t="s">
        <v>330</v>
      </c>
      <c r="D47" s="22" t="s">
        <v>356</v>
      </c>
      <c r="E47" s="22" t="s">
        <v>231</v>
      </c>
      <c r="F47" s="24" t="s">
        <v>236</v>
      </c>
    </row>
    <row r="48" spans="1:6" s="3" customFormat="1" ht="24" customHeight="1" x14ac:dyDescent="0.2">
      <c r="A48" s="23">
        <v>45</v>
      </c>
      <c r="B48" s="22" t="s">
        <v>296</v>
      </c>
      <c r="C48" s="22" t="s">
        <v>297</v>
      </c>
      <c r="D48" s="22" t="s">
        <v>357</v>
      </c>
      <c r="E48" s="22" t="s">
        <v>237</v>
      </c>
      <c r="F48" s="24" t="s">
        <v>235</v>
      </c>
    </row>
    <row r="49" spans="1:6" s="3" customFormat="1" ht="24" customHeight="1" x14ac:dyDescent="0.2">
      <c r="A49" s="23">
        <v>46</v>
      </c>
      <c r="B49" s="22" t="s">
        <v>298</v>
      </c>
      <c r="C49" s="22" t="s">
        <v>299</v>
      </c>
      <c r="D49" s="22" t="s">
        <v>357</v>
      </c>
      <c r="E49" s="22" t="s">
        <v>237</v>
      </c>
      <c r="F49" s="24" t="s">
        <v>235</v>
      </c>
    </row>
    <row r="50" spans="1:6" s="3" customFormat="1" ht="24" customHeight="1" x14ac:dyDescent="0.2">
      <c r="A50" s="23">
        <v>47</v>
      </c>
      <c r="B50" s="22" t="s">
        <v>302</v>
      </c>
      <c r="C50" s="22" t="s">
        <v>303</v>
      </c>
      <c r="D50" s="22" t="s">
        <v>358</v>
      </c>
      <c r="E50" s="22" t="s">
        <v>229</v>
      </c>
      <c r="F50" s="24" t="s">
        <v>80</v>
      </c>
    </row>
    <row r="51" spans="1:6" s="3" customFormat="1" ht="24" customHeight="1" x14ac:dyDescent="0.2">
      <c r="A51" s="23">
        <v>48</v>
      </c>
      <c r="B51" s="22" t="s">
        <v>304</v>
      </c>
      <c r="C51" s="22" t="s">
        <v>305</v>
      </c>
      <c r="D51" s="22" t="s">
        <v>358</v>
      </c>
      <c r="E51" s="22" t="s">
        <v>229</v>
      </c>
      <c r="F51" s="24" t="s">
        <v>80</v>
      </c>
    </row>
    <row r="52" spans="1:6" s="3" customFormat="1" ht="24" customHeight="1" x14ac:dyDescent="0.2">
      <c r="A52" s="23">
        <v>49</v>
      </c>
      <c r="B52" s="22" t="s">
        <v>306</v>
      </c>
      <c r="C52" s="22" t="s">
        <v>90</v>
      </c>
      <c r="D52" s="22" t="s">
        <v>358</v>
      </c>
      <c r="E52" s="22" t="s">
        <v>229</v>
      </c>
      <c r="F52" s="24" t="s">
        <v>80</v>
      </c>
    </row>
    <row r="53" spans="1:6" s="3" customFormat="1" ht="24" customHeight="1" x14ac:dyDescent="0.2">
      <c r="A53" s="23">
        <v>50</v>
      </c>
      <c r="B53" s="22" t="s">
        <v>307</v>
      </c>
      <c r="C53" s="22" t="s">
        <v>91</v>
      </c>
      <c r="D53" s="22" t="s">
        <v>358</v>
      </c>
      <c r="E53" s="22" t="s">
        <v>229</v>
      </c>
      <c r="F53" s="24" t="s">
        <v>80</v>
      </c>
    </row>
    <row r="54" spans="1:6" s="3" customFormat="1" ht="24" customHeight="1" x14ac:dyDescent="0.2">
      <c r="A54" s="23">
        <v>51</v>
      </c>
      <c r="B54" s="22" t="s">
        <v>308</v>
      </c>
      <c r="C54" s="22" t="s">
        <v>92</v>
      </c>
      <c r="D54" s="22" t="s">
        <v>359</v>
      </c>
      <c r="E54" s="22" t="s">
        <v>229</v>
      </c>
      <c r="F54" s="24" t="s">
        <v>80</v>
      </c>
    </row>
    <row r="55" spans="1:6" s="3" customFormat="1" ht="24" customHeight="1" x14ac:dyDescent="0.2">
      <c r="A55" s="23">
        <v>52</v>
      </c>
      <c r="B55" s="22" t="s">
        <v>309</v>
      </c>
      <c r="C55" s="22" t="s">
        <v>310</v>
      </c>
      <c r="D55" s="22" t="s">
        <v>359</v>
      </c>
      <c r="E55" s="22" t="s">
        <v>229</v>
      </c>
      <c r="F55" s="24" t="s">
        <v>80</v>
      </c>
    </row>
    <row r="56" spans="1:6" s="3" customFormat="1" ht="24" customHeight="1" x14ac:dyDescent="0.2">
      <c r="A56" s="23">
        <v>53</v>
      </c>
      <c r="B56" s="22" t="s">
        <v>311</v>
      </c>
      <c r="C56" s="22" t="s">
        <v>93</v>
      </c>
      <c r="D56" s="22" t="s">
        <v>359</v>
      </c>
      <c r="E56" s="22" t="s">
        <v>229</v>
      </c>
      <c r="F56" s="24" t="s">
        <v>80</v>
      </c>
    </row>
    <row r="57" spans="1:6" s="3" customFormat="1" ht="24" customHeight="1" x14ac:dyDescent="0.2">
      <c r="A57" s="23">
        <v>54</v>
      </c>
      <c r="B57" s="22" t="s">
        <v>312</v>
      </c>
      <c r="C57" s="22" t="s">
        <v>94</v>
      </c>
      <c r="D57" s="22" t="s">
        <v>359</v>
      </c>
      <c r="E57" s="22" t="s">
        <v>229</v>
      </c>
      <c r="F57" s="24" t="s">
        <v>80</v>
      </c>
    </row>
    <row r="58" spans="1:6" s="3" customFormat="1" ht="24" customHeight="1" x14ac:dyDescent="0.2">
      <c r="A58" s="23">
        <v>55</v>
      </c>
      <c r="B58" s="22" t="s">
        <v>313</v>
      </c>
      <c r="C58" s="22" t="s">
        <v>314</v>
      </c>
      <c r="D58" s="22" t="s">
        <v>359</v>
      </c>
      <c r="E58" s="22" t="s">
        <v>229</v>
      </c>
      <c r="F58" s="24" t="s">
        <v>80</v>
      </c>
    </row>
    <row r="59" spans="1:6" s="3" customFormat="1" ht="24" customHeight="1" x14ac:dyDescent="0.2">
      <c r="A59" s="23">
        <v>56</v>
      </c>
      <c r="B59" s="22" t="s">
        <v>315</v>
      </c>
      <c r="C59" s="22" t="s">
        <v>316</v>
      </c>
      <c r="D59" s="22" t="s">
        <v>359</v>
      </c>
      <c r="E59" s="22" t="s">
        <v>229</v>
      </c>
      <c r="F59" s="24" t="s">
        <v>80</v>
      </c>
    </row>
    <row r="60" spans="1:6" s="3" customFormat="1" ht="24" customHeight="1" x14ac:dyDescent="0.2">
      <c r="A60" s="23">
        <v>57</v>
      </c>
      <c r="B60" s="22" t="s">
        <v>317</v>
      </c>
      <c r="C60" s="22" t="s">
        <v>95</v>
      </c>
      <c r="D60" s="22" t="s">
        <v>359</v>
      </c>
      <c r="E60" s="22" t="s">
        <v>229</v>
      </c>
      <c r="F60" s="24" t="s">
        <v>80</v>
      </c>
    </row>
    <row r="61" spans="1:6" s="3" customFormat="1" ht="24" customHeight="1" x14ac:dyDescent="0.2">
      <c r="A61" s="23">
        <v>58</v>
      </c>
      <c r="B61" s="22" t="s">
        <v>318</v>
      </c>
      <c r="C61" s="22" t="s">
        <v>96</v>
      </c>
      <c r="D61" s="22" t="s">
        <v>359</v>
      </c>
      <c r="E61" s="22" t="s">
        <v>229</v>
      </c>
      <c r="F61" s="24" t="s">
        <v>80</v>
      </c>
    </row>
    <row r="62" spans="1:6" s="3" customFormat="1" ht="24" customHeight="1" x14ac:dyDescent="0.2">
      <c r="A62" s="23">
        <v>59</v>
      </c>
      <c r="B62" s="22" t="s">
        <v>319</v>
      </c>
      <c r="C62" s="22" t="s">
        <v>97</v>
      </c>
      <c r="D62" s="22" t="s">
        <v>359</v>
      </c>
      <c r="E62" s="22" t="s">
        <v>229</v>
      </c>
      <c r="F62" s="24" t="s">
        <v>80</v>
      </c>
    </row>
    <row r="63" spans="1:6" s="3" customFormat="1" ht="24" customHeight="1" x14ac:dyDescent="0.2">
      <c r="A63" s="23">
        <v>60</v>
      </c>
      <c r="B63" s="22" t="s">
        <v>320</v>
      </c>
      <c r="C63" s="22" t="s">
        <v>321</v>
      </c>
      <c r="D63" s="22" t="s">
        <v>359</v>
      </c>
      <c r="E63" s="22" t="s">
        <v>229</v>
      </c>
      <c r="F63" s="24" t="s">
        <v>80</v>
      </c>
    </row>
    <row r="64" spans="1:6" s="3" customFormat="1" ht="24" customHeight="1" x14ac:dyDescent="0.2">
      <c r="A64" s="23">
        <v>61</v>
      </c>
      <c r="B64" s="22" t="s">
        <v>322</v>
      </c>
      <c r="C64" s="22" t="s">
        <v>98</v>
      </c>
      <c r="D64" s="22" t="s">
        <v>359</v>
      </c>
      <c r="E64" s="22" t="s">
        <v>229</v>
      </c>
      <c r="F64" s="24" t="s">
        <v>80</v>
      </c>
    </row>
    <row r="65" spans="1:6" s="3" customFormat="1" ht="24" customHeight="1" x14ac:dyDescent="0.2">
      <c r="A65" s="23">
        <v>62</v>
      </c>
      <c r="B65" s="22" t="s">
        <v>323</v>
      </c>
      <c r="C65" s="22" t="s">
        <v>99</v>
      </c>
      <c r="D65" s="22" t="s">
        <v>359</v>
      </c>
      <c r="E65" s="22" t="s">
        <v>229</v>
      </c>
      <c r="F65" s="24" t="s">
        <v>80</v>
      </c>
    </row>
    <row r="66" spans="1:6" s="3" customFormat="1" ht="24" customHeight="1" x14ac:dyDescent="0.2">
      <c r="A66" s="23">
        <v>63</v>
      </c>
      <c r="B66" s="22" t="s">
        <v>324</v>
      </c>
      <c r="C66" s="22" t="s">
        <v>100</v>
      </c>
      <c r="D66" s="22" t="s">
        <v>359</v>
      </c>
      <c r="E66" s="22" t="s">
        <v>229</v>
      </c>
      <c r="F66" s="24" t="s">
        <v>80</v>
      </c>
    </row>
    <row r="67" spans="1:6" s="3" customFormat="1" ht="24" customHeight="1" x14ac:dyDescent="0.2">
      <c r="A67" s="23">
        <v>64</v>
      </c>
      <c r="B67" s="22" t="s">
        <v>223</v>
      </c>
      <c r="C67" s="22" t="s">
        <v>101</v>
      </c>
      <c r="D67" s="22" t="s">
        <v>359</v>
      </c>
      <c r="E67" s="22" t="s">
        <v>229</v>
      </c>
      <c r="F67" s="24" t="s">
        <v>80</v>
      </c>
    </row>
    <row r="68" spans="1:6" s="3" customFormat="1" ht="24" customHeight="1" x14ac:dyDescent="0.2">
      <c r="A68" s="23">
        <v>65</v>
      </c>
      <c r="B68" s="22" t="s">
        <v>325</v>
      </c>
      <c r="C68" s="22" t="s">
        <v>326</v>
      </c>
      <c r="D68" s="22" t="s">
        <v>359</v>
      </c>
      <c r="E68" s="22" t="s">
        <v>229</v>
      </c>
      <c r="F68" s="24" t="s">
        <v>80</v>
      </c>
    </row>
    <row r="69" spans="1:6" s="3" customFormat="1" ht="24" customHeight="1" x14ac:dyDescent="0.2">
      <c r="A69" s="23">
        <v>66</v>
      </c>
      <c r="B69" s="22" t="s">
        <v>213</v>
      </c>
      <c r="C69" s="22" t="s">
        <v>134</v>
      </c>
      <c r="D69" s="22" t="s">
        <v>360</v>
      </c>
      <c r="E69" s="22" t="s">
        <v>229</v>
      </c>
      <c r="F69" s="24" t="s">
        <v>80</v>
      </c>
    </row>
    <row r="70" spans="1:6" s="3" customFormat="1" ht="24" customHeight="1" x14ac:dyDescent="0.2">
      <c r="A70" s="23">
        <v>67</v>
      </c>
      <c r="B70" s="22" t="s">
        <v>273</v>
      </c>
      <c r="C70" s="22" t="s">
        <v>135</v>
      </c>
      <c r="D70" s="22" t="s">
        <v>360</v>
      </c>
      <c r="E70" s="22" t="s">
        <v>229</v>
      </c>
      <c r="F70" s="24" t="s">
        <v>80</v>
      </c>
    </row>
    <row r="71" spans="1:6" s="3" customFormat="1" ht="24" customHeight="1" x14ac:dyDescent="0.2">
      <c r="A71" s="23">
        <v>68</v>
      </c>
      <c r="B71" s="22" t="s">
        <v>274</v>
      </c>
      <c r="C71" s="22" t="s">
        <v>136</v>
      </c>
      <c r="D71" s="22" t="s">
        <v>360</v>
      </c>
      <c r="E71" s="22" t="s">
        <v>229</v>
      </c>
      <c r="F71" s="24" t="s">
        <v>80</v>
      </c>
    </row>
    <row r="72" spans="1:6" s="3" customFormat="1" ht="24" customHeight="1" x14ac:dyDescent="0.2">
      <c r="A72" s="23">
        <v>69</v>
      </c>
      <c r="B72" s="22" t="s">
        <v>6</v>
      </c>
      <c r="C72" s="22" t="s">
        <v>137</v>
      </c>
      <c r="D72" s="22" t="s">
        <v>361</v>
      </c>
      <c r="E72" s="22" t="s">
        <v>229</v>
      </c>
      <c r="F72" s="24" t="s">
        <v>80</v>
      </c>
    </row>
    <row r="73" spans="1:6" s="3" customFormat="1" ht="24" customHeight="1" x14ac:dyDescent="0.2">
      <c r="A73" s="23">
        <v>70</v>
      </c>
      <c r="B73" s="22" t="s">
        <v>280</v>
      </c>
      <c r="C73" s="22" t="s">
        <v>281</v>
      </c>
      <c r="D73" s="22" t="s">
        <v>361</v>
      </c>
      <c r="E73" s="22" t="s">
        <v>229</v>
      </c>
      <c r="F73" s="24" t="s">
        <v>80</v>
      </c>
    </row>
    <row r="74" spans="1:6" s="3" customFormat="1" ht="24" customHeight="1" x14ac:dyDescent="0.2">
      <c r="A74" s="23">
        <v>71</v>
      </c>
      <c r="B74" s="22" t="s">
        <v>300</v>
      </c>
      <c r="C74" s="22" t="s">
        <v>301</v>
      </c>
      <c r="D74" s="22" t="s">
        <v>361</v>
      </c>
      <c r="E74" s="22" t="s">
        <v>229</v>
      </c>
      <c r="F74" s="24" t="s">
        <v>80</v>
      </c>
    </row>
    <row r="75" spans="1:6" s="3" customFormat="1" ht="24" customHeight="1" x14ac:dyDescent="0.2">
      <c r="A75" s="23">
        <v>72</v>
      </c>
      <c r="B75" s="22" t="s">
        <v>47</v>
      </c>
      <c r="C75" s="22" t="s">
        <v>139</v>
      </c>
      <c r="D75" s="22" t="s">
        <v>361</v>
      </c>
      <c r="E75" s="22" t="s">
        <v>229</v>
      </c>
      <c r="F75" s="24" t="s">
        <v>80</v>
      </c>
    </row>
    <row r="76" spans="1:6" s="3" customFormat="1" ht="24" customHeight="1" x14ac:dyDescent="0.2">
      <c r="A76" s="23">
        <v>73</v>
      </c>
      <c r="B76" s="22" t="s">
        <v>276</v>
      </c>
      <c r="C76" s="22" t="s">
        <v>277</v>
      </c>
      <c r="D76" s="22" t="s">
        <v>361</v>
      </c>
      <c r="E76" s="22" t="s">
        <v>229</v>
      </c>
      <c r="F76" s="24" t="s">
        <v>80</v>
      </c>
    </row>
    <row r="77" spans="1:6" s="3" customFormat="1" ht="24" customHeight="1" x14ac:dyDescent="0.2">
      <c r="A77" s="23">
        <v>74</v>
      </c>
      <c r="B77" s="22" t="s">
        <v>278</v>
      </c>
      <c r="C77" s="22" t="s">
        <v>279</v>
      </c>
      <c r="D77" s="22" t="s">
        <v>361</v>
      </c>
      <c r="E77" s="22" t="s">
        <v>229</v>
      </c>
      <c r="F77" s="24" t="s">
        <v>80</v>
      </c>
    </row>
    <row r="78" spans="1:6" s="3" customFormat="1" ht="24" customHeight="1" x14ac:dyDescent="0.2">
      <c r="A78" s="23">
        <v>75</v>
      </c>
      <c r="B78" s="22" t="s">
        <v>275</v>
      </c>
      <c r="C78" s="22" t="s">
        <v>138</v>
      </c>
      <c r="D78" s="22" t="s">
        <v>361</v>
      </c>
      <c r="E78" s="22" t="s">
        <v>229</v>
      </c>
      <c r="F78" s="24" t="s">
        <v>80</v>
      </c>
    </row>
    <row r="79" spans="1:6" s="3" customFormat="1" ht="24" customHeight="1" x14ac:dyDescent="0.2">
      <c r="A79" s="23">
        <v>76</v>
      </c>
      <c r="B79" s="22" t="s">
        <v>109</v>
      </c>
      <c r="C79" s="22" t="s">
        <v>285</v>
      </c>
      <c r="D79" s="22" t="s">
        <v>362</v>
      </c>
      <c r="E79" s="22" t="s">
        <v>239</v>
      </c>
      <c r="F79" s="24" t="s">
        <v>221</v>
      </c>
    </row>
    <row r="80" spans="1:6" s="3" customFormat="1" ht="24" customHeight="1" x14ac:dyDescent="0.2">
      <c r="A80" s="23">
        <v>77</v>
      </c>
      <c r="B80" s="22" t="s">
        <v>218</v>
      </c>
      <c r="C80" s="22" t="s">
        <v>286</v>
      </c>
      <c r="D80" s="22" t="s">
        <v>363</v>
      </c>
      <c r="E80" s="22" t="s">
        <v>238</v>
      </c>
      <c r="F80" s="24" t="s">
        <v>219</v>
      </c>
    </row>
    <row r="81" spans="1:6" s="3" customFormat="1" ht="24" customHeight="1" x14ac:dyDescent="0.2">
      <c r="A81" s="23">
        <v>78</v>
      </c>
      <c r="B81" s="22" t="s">
        <v>1</v>
      </c>
      <c r="C81" s="22" t="s">
        <v>144</v>
      </c>
      <c r="D81" s="22" t="s">
        <v>364</v>
      </c>
      <c r="E81" s="22" t="s">
        <v>229</v>
      </c>
      <c r="F81" s="24" t="s">
        <v>80</v>
      </c>
    </row>
    <row r="82" spans="1:6" s="3" customFormat="1" ht="24" customHeight="1" x14ac:dyDescent="0.2">
      <c r="A82" s="23">
        <v>79</v>
      </c>
      <c r="B82" s="22" t="s">
        <v>2</v>
      </c>
      <c r="C82" s="22" t="s">
        <v>145</v>
      </c>
      <c r="D82" s="22" t="s">
        <v>364</v>
      </c>
      <c r="E82" s="22" t="s">
        <v>229</v>
      </c>
      <c r="F82" s="24" t="s">
        <v>80</v>
      </c>
    </row>
    <row r="83" spans="1:6" s="3" customFormat="1" ht="24" customHeight="1" x14ac:dyDescent="0.2">
      <c r="A83" s="23">
        <v>80</v>
      </c>
      <c r="B83" s="22" t="s">
        <v>5</v>
      </c>
      <c r="C83" s="22" t="s">
        <v>146</v>
      </c>
      <c r="D83" s="22" t="s">
        <v>364</v>
      </c>
      <c r="E83" s="22" t="s">
        <v>229</v>
      </c>
      <c r="F83" s="24" t="s">
        <v>80</v>
      </c>
    </row>
    <row r="84" spans="1:6" s="3" customFormat="1" ht="24" customHeight="1" x14ac:dyDescent="0.2">
      <c r="A84" s="23">
        <v>81</v>
      </c>
      <c r="B84" s="22" t="s">
        <v>8</v>
      </c>
      <c r="C84" s="22" t="s">
        <v>147</v>
      </c>
      <c r="D84" s="22" t="s">
        <v>364</v>
      </c>
      <c r="E84" s="22" t="s">
        <v>229</v>
      </c>
      <c r="F84" s="24" t="s">
        <v>80</v>
      </c>
    </row>
    <row r="85" spans="1:6" s="3" customFormat="1" ht="24" customHeight="1" x14ac:dyDescent="0.2">
      <c r="A85" s="23">
        <v>82</v>
      </c>
      <c r="B85" s="22" t="s">
        <v>10</v>
      </c>
      <c r="C85" s="22" t="s">
        <v>148</v>
      </c>
      <c r="D85" s="22" t="s">
        <v>364</v>
      </c>
      <c r="E85" s="22" t="s">
        <v>229</v>
      </c>
      <c r="F85" s="24" t="s">
        <v>80</v>
      </c>
    </row>
    <row r="86" spans="1:6" s="3" customFormat="1" ht="24" customHeight="1" x14ac:dyDescent="0.2">
      <c r="A86" s="23">
        <v>83</v>
      </c>
      <c r="B86" s="22" t="s">
        <v>11</v>
      </c>
      <c r="C86" s="22" t="s">
        <v>149</v>
      </c>
      <c r="D86" s="22" t="s">
        <v>364</v>
      </c>
      <c r="E86" s="22" t="s">
        <v>229</v>
      </c>
      <c r="F86" s="24" t="s">
        <v>80</v>
      </c>
    </row>
    <row r="87" spans="1:6" s="3" customFormat="1" ht="24" customHeight="1" x14ac:dyDescent="0.2">
      <c r="A87" s="23">
        <v>84</v>
      </c>
      <c r="B87" s="22" t="s">
        <v>12</v>
      </c>
      <c r="C87" s="22" t="s">
        <v>150</v>
      </c>
      <c r="D87" s="22" t="s">
        <v>364</v>
      </c>
      <c r="E87" s="22" t="s">
        <v>229</v>
      </c>
      <c r="F87" s="24" t="s">
        <v>80</v>
      </c>
    </row>
    <row r="88" spans="1:6" s="3" customFormat="1" ht="24" customHeight="1" x14ac:dyDescent="0.2">
      <c r="A88" s="23">
        <v>85</v>
      </c>
      <c r="B88" s="22" t="s">
        <v>14</v>
      </c>
      <c r="C88" s="22" t="s">
        <v>151</v>
      </c>
      <c r="D88" s="22" t="s">
        <v>364</v>
      </c>
      <c r="E88" s="22" t="s">
        <v>229</v>
      </c>
      <c r="F88" s="24" t="s">
        <v>80</v>
      </c>
    </row>
    <row r="89" spans="1:6" s="3" customFormat="1" ht="24" customHeight="1" x14ac:dyDescent="0.2">
      <c r="A89" s="23">
        <v>86</v>
      </c>
      <c r="B89" s="22" t="s">
        <v>15</v>
      </c>
      <c r="C89" s="22" t="s">
        <v>152</v>
      </c>
      <c r="D89" s="22" t="s">
        <v>364</v>
      </c>
      <c r="E89" s="22" t="s">
        <v>229</v>
      </c>
      <c r="F89" s="24" t="s">
        <v>80</v>
      </c>
    </row>
    <row r="90" spans="1:6" s="3" customFormat="1" ht="24" customHeight="1" x14ac:dyDescent="0.2">
      <c r="A90" s="23">
        <v>87</v>
      </c>
      <c r="B90" s="22" t="s">
        <v>17</v>
      </c>
      <c r="C90" s="22" t="s">
        <v>153</v>
      </c>
      <c r="D90" s="22" t="s">
        <v>364</v>
      </c>
      <c r="E90" s="22" t="s">
        <v>229</v>
      </c>
      <c r="F90" s="24" t="s">
        <v>80</v>
      </c>
    </row>
    <row r="91" spans="1:6" s="3" customFormat="1" ht="24" customHeight="1" x14ac:dyDescent="0.2">
      <c r="A91" s="23">
        <v>88</v>
      </c>
      <c r="B91" s="22" t="s">
        <v>18</v>
      </c>
      <c r="C91" s="22" t="s">
        <v>154</v>
      </c>
      <c r="D91" s="22" t="s">
        <v>364</v>
      </c>
      <c r="E91" s="22" t="s">
        <v>229</v>
      </c>
      <c r="F91" s="24" t="s">
        <v>80</v>
      </c>
    </row>
    <row r="92" spans="1:6" s="3" customFormat="1" ht="24" customHeight="1" x14ac:dyDescent="0.2">
      <c r="A92" s="23">
        <v>89</v>
      </c>
      <c r="B92" s="22" t="s">
        <v>20</v>
      </c>
      <c r="C92" s="22" t="s">
        <v>155</v>
      </c>
      <c r="D92" s="22" t="s">
        <v>364</v>
      </c>
      <c r="E92" s="22" t="s">
        <v>229</v>
      </c>
      <c r="F92" s="24" t="s">
        <v>80</v>
      </c>
    </row>
    <row r="93" spans="1:6" s="3" customFormat="1" ht="24" customHeight="1" x14ac:dyDescent="0.2">
      <c r="A93" s="23">
        <v>90</v>
      </c>
      <c r="B93" s="22" t="s">
        <v>21</v>
      </c>
      <c r="C93" s="22" t="s">
        <v>156</v>
      </c>
      <c r="D93" s="22" t="s">
        <v>364</v>
      </c>
      <c r="E93" s="22" t="s">
        <v>229</v>
      </c>
      <c r="F93" s="24" t="s">
        <v>80</v>
      </c>
    </row>
    <row r="94" spans="1:6" s="3" customFormat="1" ht="24" customHeight="1" x14ac:dyDescent="0.2">
      <c r="A94" s="23">
        <v>91</v>
      </c>
      <c r="B94" s="22" t="s">
        <v>22</v>
      </c>
      <c r="C94" s="22" t="s">
        <v>157</v>
      </c>
      <c r="D94" s="22" t="s">
        <v>364</v>
      </c>
      <c r="E94" s="22" t="s">
        <v>229</v>
      </c>
      <c r="F94" s="24" t="s">
        <v>80</v>
      </c>
    </row>
    <row r="95" spans="1:6" s="3" customFormat="1" ht="24" customHeight="1" x14ac:dyDescent="0.2">
      <c r="A95" s="23">
        <v>92</v>
      </c>
      <c r="B95" s="22" t="s">
        <v>24</v>
      </c>
      <c r="C95" s="22" t="s">
        <v>158</v>
      </c>
      <c r="D95" s="22" t="s">
        <v>364</v>
      </c>
      <c r="E95" s="22" t="s">
        <v>229</v>
      </c>
      <c r="F95" s="24" t="s">
        <v>80</v>
      </c>
    </row>
    <row r="96" spans="1:6" s="3" customFormat="1" ht="24" customHeight="1" x14ac:dyDescent="0.2">
      <c r="A96" s="23">
        <v>93</v>
      </c>
      <c r="B96" s="22" t="s">
        <v>26</v>
      </c>
      <c r="C96" s="22" t="s">
        <v>159</v>
      </c>
      <c r="D96" s="22" t="s">
        <v>364</v>
      </c>
      <c r="E96" s="22" t="s">
        <v>229</v>
      </c>
      <c r="F96" s="24" t="s">
        <v>80</v>
      </c>
    </row>
    <row r="97" spans="1:6" s="3" customFormat="1" ht="24" customHeight="1" x14ac:dyDescent="0.2">
      <c r="A97" s="23">
        <v>94</v>
      </c>
      <c r="B97" s="22" t="s">
        <v>32</v>
      </c>
      <c r="C97" s="22" t="s">
        <v>160</v>
      </c>
      <c r="D97" s="22" t="s">
        <v>364</v>
      </c>
      <c r="E97" s="22" t="s">
        <v>229</v>
      </c>
      <c r="F97" s="24" t="s">
        <v>80</v>
      </c>
    </row>
    <row r="98" spans="1:6" s="3" customFormat="1" ht="24" customHeight="1" x14ac:dyDescent="0.2">
      <c r="A98" s="23">
        <v>95</v>
      </c>
      <c r="B98" s="22" t="s">
        <v>33</v>
      </c>
      <c r="C98" s="22" t="s">
        <v>161</v>
      </c>
      <c r="D98" s="22" t="s">
        <v>364</v>
      </c>
      <c r="E98" s="22" t="s">
        <v>229</v>
      </c>
      <c r="F98" s="24" t="s">
        <v>80</v>
      </c>
    </row>
    <row r="99" spans="1:6" s="3" customFormat="1" ht="24" customHeight="1" x14ac:dyDescent="0.2">
      <c r="A99" s="23">
        <v>96</v>
      </c>
      <c r="B99" s="22" t="s">
        <v>34</v>
      </c>
      <c r="C99" s="22" t="s">
        <v>162</v>
      </c>
      <c r="D99" s="22" t="s">
        <v>364</v>
      </c>
      <c r="E99" s="22" t="s">
        <v>229</v>
      </c>
      <c r="F99" s="24" t="s">
        <v>80</v>
      </c>
    </row>
    <row r="100" spans="1:6" s="3" customFormat="1" ht="24" customHeight="1" x14ac:dyDescent="0.2">
      <c r="A100" s="23">
        <v>97</v>
      </c>
      <c r="B100" s="22" t="s">
        <v>35</v>
      </c>
      <c r="C100" s="22" t="s">
        <v>163</v>
      </c>
      <c r="D100" s="22" t="s">
        <v>364</v>
      </c>
      <c r="E100" s="22" t="s">
        <v>229</v>
      </c>
      <c r="F100" s="24" t="s">
        <v>80</v>
      </c>
    </row>
    <row r="101" spans="1:6" s="3" customFormat="1" ht="24" customHeight="1" x14ac:dyDescent="0.2">
      <c r="A101" s="23">
        <v>98</v>
      </c>
      <c r="B101" s="22" t="s">
        <v>36</v>
      </c>
      <c r="C101" s="22" t="s">
        <v>164</v>
      </c>
      <c r="D101" s="22" t="s">
        <v>364</v>
      </c>
      <c r="E101" s="22" t="s">
        <v>229</v>
      </c>
      <c r="F101" s="24" t="s">
        <v>80</v>
      </c>
    </row>
    <row r="102" spans="1:6" s="3" customFormat="1" ht="24" customHeight="1" x14ac:dyDescent="0.2">
      <c r="A102" s="23">
        <v>99</v>
      </c>
      <c r="B102" s="22" t="s">
        <v>37</v>
      </c>
      <c r="C102" s="22" t="s">
        <v>165</v>
      </c>
      <c r="D102" s="22" t="s">
        <v>364</v>
      </c>
      <c r="E102" s="22" t="s">
        <v>229</v>
      </c>
      <c r="F102" s="24" t="s">
        <v>80</v>
      </c>
    </row>
    <row r="103" spans="1:6" s="3" customFormat="1" ht="24" customHeight="1" x14ac:dyDescent="0.2">
      <c r="A103" s="23">
        <v>100</v>
      </c>
      <c r="B103" s="22" t="s">
        <v>38</v>
      </c>
      <c r="C103" s="22" t="s">
        <v>166</v>
      </c>
      <c r="D103" s="22" t="s">
        <v>364</v>
      </c>
      <c r="E103" s="22" t="s">
        <v>229</v>
      </c>
      <c r="F103" s="24" t="s">
        <v>80</v>
      </c>
    </row>
    <row r="104" spans="1:6" s="3" customFormat="1" ht="24" customHeight="1" x14ac:dyDescent="0.2">
      <c r="A104" s="23">
        <v>101</v>
      </c>
      <c r="B104" s="22" t="s">
        <v>42</v>
      </c>
      <c r="C104" s="22" t="s">
        <v>167</v>
      </c>
      <c r="D104" s="22" t="s">
        <v>364</v>
      </c>
      <c r="E104" s="22" t="s">
        <v>229</v>
      </c>
      <c r="F104" s="24" t="s">
        <v>80</v>
      </c>
    </row>
    <row r="105" spans="1:6" s="3" customFormat="1" ht="24" customHeight="1" x14ac:dyDescent="0.2">
      <c r="A105" s="23">
        <v>102</v>
      </c>
      <c r="B105" s="22" t="s">
        <v>44</v>
      </c>
      <c r="C105" s="22" t="s">
        <v>168</v>
      </c>
      <c r="D105" s="22" t="s">
        <v>364</v>
      </c>
      <c r="E105" s="22" t="s">
        <v>229</v>
      </c>
      <c r="F105" s="24" t="s">
        <v>80</v>
      </c>
    </row>
    <row r="106" spans="1:6" s="3" customFormat="1" ht="24" customHeight="1" x14ac:dyDescent="0.2">
      <c r="A106" s="23">
        <v>103</v>
      </c>
      <c r="B106" s="22" t="s">
        <v>46</v>
      </c>
      <c r="C106" s="22" t="s">
        <v>169</v>
      </c>
      <c r="D106" s="22" t="s">
        <v>364</v>
      </c>
      <c r="E106" s="22" t="s">
        <v>229</v>
      </c>
      <c r="F106" s="24" t="s">
        <v>80</v>
      </c>
    </row>
    <row r="107" spans="1:6" s="3" customFormat="1" ht="24" customHeight="1" x14ac:dyDescent="0.2">
      <c r="A107" s="23">
        <v>104</v>
      </c>
      <c r="B107" s="22" t="s">
        <v>48</v>
      </c>
      <c r="C107" s="22" t="s">
        <v>170</v>
      </c>
      <c r="D107" s="22" t="s">
        <v>364</v>
      </c>
      <c r="E107" s="22" t="s">
        <v>229</v>
      </c>
      <c r="F107" s="24" t="s">
        <v>80</v>
      </c>
    </row>
    <row r="108" spans="1:6" s="3" customFormat="1" ht="24" customHeight="1" x14ac:dyDescent="0.2">
      <c r="A108" s="23">
        <v>105</v>
      </c>
      <c r="B108" s="22" t="s">
        <v>49</v>
      </c>
      <c r="C108" s="22" t="s">
        <v>171</v>
      </c>
      <c r="D108" s="22" t="s">
        <v>364</v>
      </c>
      <c r="E108" s="22" t="s">
        <v>229</v>
      </c>
      <c r="F108" s="24" t="s">
        <v>80</v>
      </c>
    </row>
    <row r="109" spans="1:6" s="3" customFormat="1" ht="24" customHeight="1" x14ac:dyDescent="0.2">
      <c r="A109" s="23">
        <v>106</v>
      </c>
      <c r="B109" s="22" t="s">
        <v>51</v>
      </c>
      <c r="C109" s="22" t="s">
        <v>172</v>
      </c>
      <c r="D109" s="22" t="s">
        <v>364</v>
      </c>
      <c r="E109" s="22" t="s">
        <v>229</v>
      </c>
      <c r="F109" s="24" t="s">
        <v>80</v>
      </c>
    </row>
    <row r="110" spans="1:6" s="3" customFormat="1" ht="24" customHeight="1" x14ac:dyDescent="0.2">
      <c r="A110" s="23">
        <v>107</v>
      </c>
      <c r="B110" s="22" t="s">
        <v>52</v>
      </c>
      <c r="C110" s="22" t="s">
        <v>173</v>
      </c>
      <c r="D110" s="22" t="s">
        <v>364</v>
      </c>
      <c r="E110" s="22" t="s">
        <v>229</v>
      </c>
      <c r="F110" s="24" t="s">
        <v>80</v>
      </c>
    </row>
    <row r="111" spans="1:6" s="3" customFormat="1" ht="24" customHeight="1" x14ac:dyDescent="0.2">
      <c r="A111" s="23">
        <v>108</v>
      </c>
      <c r="B111" s="22" t="s">
        <v>55</v>
      </c>
      <c r="C111" s="22" t="s">
        <v>174</v>
      </c>
      <c r="D111" s="22" t="s">
        <v>364</v>
      </c>
      <c r="E111" s="22" t="s">
        <v>229</v>
      </c>
      <c r="F111" s="24" t="s">
        <v>80</v>
      </c>
    </row>
    <row r="112" spans="1:6" s="3" customFormat="1" ht="24" customHeight="1" x14ac:dyDescent="0.2">
      <c r="A112" s="23">
        <v>109</v>
      </c>
      <c r="B112" s="22" t="s">
        <v>56</v>
      </c>
      <c r="C112" s="22" t="s">
        <v>175</v>
      </c>
      <c r="D112" s="22" t="s">
        <v>364</v>
      </c>
      <c r="E112" s="22" t="s">
        <v>229</v>
      </c>
      <c r="F112" s="24" t="s">
        <v>80</v>
      </c>
    </row>
    <row r="113" spans="1:6" s="3" customFormat="1" ht="24" customHeight="1" x14ac:dyDescent="0.2">
      <c r="A113" s="23">
        <v>110</v>
      </c>
      <c r="B113" s="22" t="s">
        <v>58</v>
      </c>
      <c r="C113" s="22" t="s">
        <v>176</v>
      </c>
      <c r="D113" s="22" t="s">
        <v>364</v>
      </c>
      <c r="E113" s="22" t="s">
        <v>229</v>
      </c>
      <c r="F113" s="24" t="s">
        <v>80</v>
      </c>
    </row>
    <row r="114" spans="1:6" s="3" customFormat="1" ht="24" customHeight="1" x14ac:dyDescent="0.2">
      <c r="A114" s="23">
        <v>111</v>
      </c>
      <c r="B114" s="22" t="s">
        <v>60</v>
      </c>
      <c r="C114" s="22" t="s">
        <v>177</v>
      </c>
      <c r="D114" s="22" t="s">
        <v>364</v>
      </c>
      <c r="E114" s="22" t="s">
        <v>229</v>
      </c>
      <c r="F114" s="24" t="s">
        <v>80</v>
      </c>
    </row>
    <row r="115" spans="1:6" s="3" customFormat="1" ht="24" customHeight="1" x14ac:dyDescent="0.2">
      <c r="A115" s="23">
        <v>112</v>
      </c>
      <c r="B115" s="22" t="s">
        <v>63</v>
      </c>
      <c r="C115" s="22" t="s">
        <v>178</v>
      </c>
      <c r="D115" s="22" t="s">
        <v>364</v>
      </c>
      <c r="E115" s="22" t="s">
        <v>229</v>
      </c>
      <c r="F115" s="24" t="s">
        <v>80</v>
      </c>
    </row>
    <row r="116" spans="1:6" s="3" customFormat="1" ht="24" customHeight="1" x14ac:dyDescent="0.2">
      <c r="A116" s="23">
        <v>113</v>
      </c>
      <c r="B116" s="22" t="s">
        <v>64</v>
      </c>
      <c r="C116" s="22" t="s">
        <v>179</v>
      </c>
      <c r="D116" s="22" t="s">
        <v>364</v>
      </c>
      <c r="E116" s="22" t="s">
        <v>229</v>
      </c>
      <c r="F116" s="24" t="s">
        <v>80</v>
      </c>
    </row>
    <row r="117" spans="1:6" s="3" customFormat="1" ht="24" customHeight="1" x14ac:dyDescent="0.2">
      <c r="A117" s="23">
        <v>114</v>
      </c>
      <c r="B117" s="22" t="s">
        <v>216</v>
      </c>
      <c r="C117" s="22" t="s">
        <v>180</v>
      </c>
      <c r="D117" s="22" t="s">
        <v>364</v>
      </c>
      <c r="E117" s="22" t="s">
        <v>229</v>
      </c>
      <c r="F117" s="24" t="s">
        <v>80</v>
      </c>
    </row>
    <row r="118" spans="1:6" s="3" customFormat="1" ht="24" customHeight="1" x14ac:dyDescent="0.2">
      <c r="A118" s="23">
        <v>115</v>
      </c>
      <c r="B118" s="22" t="s">
        <v>65</v>
      </c>
      <c r="C118" s="22" t="s">
        <v>181</v>
      </c>
      <c r="D118" s="22" t="s">
        <v>364</v>
      </c>
      <c r="E118" s="22" t="s">
        <v>229</v>
      </c>
      <c r="F118" s="24" t="s">
        <v>80</v>
      </c>
    </row>
    <row r="119" spans="1:6" s="3" customFormat="1" ht="24" customHeight="1" x14ac:dyDescent="0.2">
      <c r="A119" s="23">
        <v>116</v>
      </c>
      <c r="B119" s="22" t="s">
        <v>69</v>
      </c>
      <c r="C119" s="22" t="s">
        <v>182</v>
      </c>
      <c r="D119" s="22" t="s">
        <v>364</v>
      </c>
      <c r="E119" s="22" t="s">
        <v>229</v>
      </c>
      <c r="F119" s="24" t="s">
        <v>80</v>
      </c>
    </row>
    <row r="120" spans="1:6" s="3" customFormat="1" ht="24" customHeight="1" x14ac:dyDescent="0.2">
      <c r="A120" s="23">
        <v>117</v>
      </c>
      <c r="B120" s="22" t="s">
        <v>29</v>
      </c>
      <c r="C120" s="22" t="s">
        <v>183</v>
      </c>
      <c r="D120" s="22" t="s">
        <v>365</v>
      </c>
      <c r="E120" s="22" t="s">
        <v>229</v>
      </c>
      <c r="F120" s="24" t="s">
        <v>80</v>
      </c>
    </row>
    <row r="121" spans="1:6" s="3" customFormat="1" ht="24" customHeight="1" x14ac:dyDescent="0.2">
      <c r="A121" s="23">
        <v>118</v>
      </c>
      <c r="B121" s="22" t="s">
        <v>45</v>
      </c>
      <c r="C121" s="22" t="s">
        <v>184</v>
      </c>
      <c r="D121" s="22" t="s">
        <v>365</v>
      </c>
      <c r="E121" s="22" t="s">
        <v>229</v>
      </c>
      <c r="F121" s="24" t="s">
        <v>80</v>
      </c>
    </row>
    <row r="122" spans="1:6" s="3" customFormat="1" ht="24" customHeight="1" x14ac:dyDescent="0.2">
      <c r="A122" s="23">
        <v>119</v>
      </c>
      <c r="B122" s="22" t="s">
        <v>3</v>
      </c>
      <c r="C122" s="22" t="s">
        <v>185</v>
      </c>
      <c r="D122" s="22" t="s">
        <v>365</v>
      </c>
      <c r="E122" s="22" t="s">
        <v>229</v>
      </c>
      <c r="F122" s="24" t="s">
        <v>80</v>
      </c>
    </row>
    <row r="123" spans="1:6" s="3" customFormat="1" ht="24" customHeight="1" x14ac:dyDescent="0.2">
      <c r="A123" s="23">
        <v>120</v>
      </c>
      <c r="B123" s="22" t="s">
        <v>9</v>
      </c>
      <c r="C123" s="22" t="s">
        <v>186</v>
      </c>
      <c r="D123" s="22" t="s">
        <v>365</v>
      </c>
      <c r="E123" s="22" t="s">
        <v>229</v>
      </c>
      <c r="F123" s="24" t="s">
        <v>80</v>
      </c>
    </row>
    <row r="124" spans="1:6" s="3" customFormat="1" ht="24" customHeight="1" x14ac:dyDescent="0.2">
      <c r="A124" s="23">
        <v>121</v>
      </c>
      <c r="B124" s="22" t="s">
        <v>13</v>
      </c>
      <c r="C124" s="22" t="s">
        <v>187</v>
      </c>
      <c r="D124" s="22" t="s">
        <v>365</v>
      </c>
      <c r="E124" s="22" t="s">
        <v>229</v>
      </c>
      <c r="F124" s="24" t="s">
        <v>80</v>
      </c>
    </row>
    <row r="125" spans="1:6" s="3" customFormat="1" ht="24" customHeight="1" x14ac:dyDescent="0.2">
      <c r="A125" s="23">
        <v>122</v>
      </c>
      <c r="B125" s="22" t="s">
        <v>19</v>
      </c>
      <c r="C125" s="22" t="s">
        <v>188</v>
      </c>
      <c r="D125" s="22" t="s">
        <v>365</v>
      </c>
      <c r="E125" s="22" t="s">
        <v>229</v>
      </c>
      <c r="F125" s="24" t="s">
        <v>80</v>
      </c>
    </row>
    <row r="126" spans="1:6" s="3" customFormat="1" ht="24" customHeight="1" x14ac:dyDescent="0.2">
      <c r="A126" s="23">
        <v>123</v>
      </c>
      <c r="B126" s="22" t="s">
        <v>23</v>
      </c>
      <c r="C126" s="22" t="s">
        <v>189</v>
      </c>
      <c r="D126" s="22" t="s">
        <v>365</v>
      </c>
      <c r="E126" s="22" t="s">
        <v>229</v>
      </c>
      <c r="F126" s="24" t="s">
        <v>80</v>
      </c>
    </row>
    <row r="127" spans="1:6" s="3" customFormat="1" ht="24" customHeight="1" x14ac:dyDescent="0.2">
      <c r="A127" s="23">
        <v>124</v>
      </c>
      <c r="B127" s="22" t="s">
        <v>30</v>
      </c>
      <c r="C127" s="22" t="s">
        <v>190</v>
      </c>
      <c r="D127" s="22" t="s">
        <v>365</v>
      </c>
      <c r="E127" s="22" t="s">
        <v>229</v>
      </c>
      <c r="F127" s="24" t="s">
        <v>80</v>
      </c>
    </row>
    <row r="128" spans="1:6" s="3" customFormat="1" ht="24" customHeight="1" x14ac:dyDescent="0.2">
      <c r="A128" s="23">
        <v>125</v>
      </c>
      <c r="B128" s="22" t="s">
        <v>31</v>
      </c>
      <c r="C128" s="22" t="s">
        <v>191</v>
      </c>
      <c r="D128" s="22" t="s">
        <v>365</v>
      </c>
      <c r="E128" s="22" t="s">
        <v>229</v>
      </c>
      <c r="F128" s="24" t="s">
        <v>80</v>
      </c>
    </row>
    <row r="129" spans="1:6" s="3" customFormat="1" ht="24" customHeight="1" x14ac:dyDescent="0.2">
      <c r="A129" s="23">
        <v>126</v>
      </c>
      <c r="B129" s="22" t="s">
        <v>39</v>
      </c>
      <c r="C129" s="22" t="s">
        <v>192</v>
      </c>
      <c r="D129" s="22" t="s">
        <v>365</v>
      </c>
      <c r="E129" s="22" t="s">
        <v>229</v>
      </c>
      <c r="F129" s="24" t="s">
        <v>80</v>
      </c>
    </row>
    <row r="130" spans="1:6" s="3" customFormat="1" ht="24" customHeight="1" x14ac:dyDescent="0.2">
      <c r="A130" s="23">
        <v>127</v>
      </c>
      <c r="B130" s="22" t="s">
        <v>41</v>
      </c>
      <c r="C130" s="22" t="s">
        <v>193</v>
      </c>
      <c r="D130" s="22" t="s">
        <v>365</v>
      </c>
      <c r="E130" s="22" t="s">
        <v>229</v>
      </c>
      <c r="F130" s="24" t="s">
        <v>80</v>
      </c>
    </row>
    <row r="131" spans="1:6" s="3" customFormat="1" ht="24" customHeight="1" x14ac:dyDescent="0.2">
      <c r="A131" s="23">
        <v>128</v>
      </c>
      <c r="B131" s="22" t="s">
        <v>50</v>
      </c>
      <c r="C131" s="22" t="s">
        <v>194</v>
      </c>
      <c r="D131" s="22" t="s">
        <v>365</v>
      </c>
      <c r="E131" s="22" t="s">
        <v>229</v>
      </c>
      <c r="F131" s="24" t="s">
        <v>80</v>
      </c>
    </row>
    <row r="132" spans="1:6" s="3" customFormat="1" ht="24" customHeight="1" x14ac:dyDescent="0.2">
      <c r="A132" s="23">
        <v>129</v>
      </c>
      <c r="B132" s="22" t="s">
        <v>57</v>
      </c>
      <c r="C132" s="22" t="s">
        <v>195</v>
      </c>
      <c r="D132" s="22" t="s">
        <v>365</v>
      </c>
      <c r="E132" s="22" t="s">
        <v>229</v>
      </c>
      <c r="F132" s="24" t="s">
        <v>80</v>
      </c>
    </row>
    <row r="133" spans="1:6" s="3" customFormat="1" ht="24" customHeight="1" x14ac:dyDescent="0.2">
      <c r="A133" s="23">
        <v>130</v>
      </c>
      <c r="B133" s="22" t="s">
        <v>59</v>
      </c>
      <c r="C133" s="22" t="s">
        <v>196</v>
      </c>
      <c r="D133" s="22" t="s">
        <v>365</v>
      </c>
      <c r="E133" s="22" t="s">
        <v>229</v>
      </c>
      <c r="F133" s="24" t="s">
        <v>80</v>
      </c>
    </row>
    <row r="134" spans="1:6" s="3" customFormat="1" ht="24" customHeight="1" x14ac:dyDescent="0.2">
      <c r="A134" s="23">
        <v>131</v>
      </c>
      <c r="B134" s="22" t="s">
        <v>62</v>
      </c>
      <c r="C134" s="22" t="s">
        <v>197</v>
      </c>
      <c r="D134" s="22" t="s">
        <v>365</v>
      </c>
      <c r="E134" s="22" t="s">
        <v>229</v>
      </c>
      <c r="F134" s="24" t="s">
        <v>80</v>
      </c>
    </row>
    <row r="135" spans="1:6" s="3" customFormat="1" ht="24" customHeight="1" x14ac:dyDescent="0.2">
      <c r="A135" s="23">
        <v>132</v>
      </c>
      <c r="B135" s="22" t="s">
        <v>217</v>
      </c>
      <c r="C135" s="22" t="s">
        <v>198</v>
      </c>
      <c r="D135" s="22" t="s">
        <v>365</v>
      </c>
      <c r="E135" s="22" t="s">
        <v>229</v>
      </c>
      <c r="F135" s="24" t="s">
        <v>80</v>
      </c>
    </row>
    <row r="136" spans="1:6" s="3" customFormat="1" ht="24" customHeight="1" x14ac:dyDescent="0.2">
      <c r="A136" s="23">
        <v>133</v>
      </c>
      <c r="B136" s="22" t="s">
        <v>66</v>
      </c>
      <c r="C136" s="22" t="s">
        <v>199</v>
      </c>
      <c r="D136" s="22" t="s">
        <v>365</v>
      </c>
      <c r="E136" s="22" t="s">
        <v>229</v>
      </c>
      <c r="F136" s="24" t="s">
        <v>80</v>
      </c>
    </row>
    <row r="137" spans="1:6" s="3" customFormat="1" ht="24" customHeight="1" x14ac:dyDescent="0.2">
      <c r="A137" s="23">
        <v>134</v>
      </c>
      <c r="B137" s="22" t="s">
        <v>67</v>
      </c>
      <c r="C137" s="22" t="s">
        <v>199</v>
      </c>
      <c r="D137" s="22" t="s">
        <v>365</v>
      </c>
      <c r="E137" s="22" t="s">
        <v>229</v>
      </c>
      <c r="F137" s="24" t="s">
        <v>80</v>
      </c>
    </row>
    <row r="138" spans="1:6" s="3" customFormat="1" ht="24" customHeight="1" x14ac:dyDescent="0.2">
      <c r="A138" s="23">
        <v>135</v>
      </c>
      <c r="B138" s="22" t="s">
        <v>282</v>
      </c>
      <c r="C138" s="22" t="s">
        <v>200</v>
      </c>
      <c r="D138" s="22" t="s">
        <v>365</v>
      </c>
      <c r="E138" s="22" t="s">
        <v>229</v>
      </c>
      <c r="F138" s="24" t="s">
        <v>80</v>
      </c>
    </row>
    <row r="139" spans="1:6" s="3" customFormat="1" ht="24" customHeight="1" x14ac:dyDescent="0.2">
      <c r="A139" s="23">
        <v>136</v>
      </c>
      <c r="B139" s="22" t="s">
        <v>283</v>
      </c>
      <c r="C139" s="22" t="s">
        <v>201</v>
      </c>
      <c r="D139" s="22" t="s">
        <v>365</v>
      </c>
      <c r="E139" s="22" t="s">
        <v>229</v>
      </c>
      <c r="F139" s="24" t="s">
        <v>80</v>
      </c>
    </row>
    <row r="140" spans="1:6" s="3" customFormat="1" ht="24" customHeight="1" x14ac:dyDescent="0.2">
      <c r="A140" s="23">
        <v>137</v>
      </c>
      <c r="B140" s="22" t="s">
        <v>284</v>
      </c>
      <c r="C140" s="22" t="s">
        <v>202</v>
      </c>
      <c r="D140" s="25" t="s">
        <v>366</v>
      </c>
      <c r="E140" s="22" t="s">
        <v>229</v>
      </c>
      <c r="F140" s="24" t="s">
        <v>80</v>
      </c>
    </row>
    <row r="141" spans="1:6" s="3" customFormat="1" ht="24" customHeight="1" x14ac:dyDescent="0.2">
      <c r="A141" s="23">
        <v>138</v>
      </c>
      <c r="B141" s="22" t="s">
        <v>103</v>
      </c>
      <c r="C141" s="22" t="s">
        <v>287</v>
      </c>
      <c r="D141" s="22" t="s">
        <v>367</v>
      </c>
      <c r="E141" s="22" t="s">
        <v>104</v>
      </c>
      <c r="F141" s="24" t="s">
        <v>220</v>
      </c>
    </row>
    <row r="142" spans="1:6" s="3" customFormat="1" ht="24" customHeight="1" x14ac:dyDescent="0.2">
      <c r="A142" s="23">
        <v>139</v>
      </c>
      <c r="B142" s="22" t="s">
        <v>16</v>
      </c>
      <c r="C142" s="22" t="s">
        <v>142</v>
      </c>
      <c r="D142" s="22" t="s">
        <v>368</v>
      </c>
      <c r="E142" s="22" t="s">
        <v>89</v>
      </c>
      <c r="F142" s="24" t="s">
        <v>107</v>
      </c>
    </row>
    <row r="143" spans="1:6" s="3" customFormat="1" ht="24" customHeight="1" x14ac:dyDescent="0.2">
      <c r="A143" s="23">
        <v>140</v>
      </c>
      <c r="B143" s="22" t="s">
        <v>108</v>
      </c>
      <c r="C143" s="22" t="s">
        <v>204</v>
      </c>
      <c r="D143" s="22" t="s">
        <v>368</v>
      </c>
      <c r="E143" s="22" t="s">
        <v>89</v>
      </c>
      <c r="F143" s="24" t="s">
        <v>107</v>
      </c>
    </row>
    <row r="144" spans="1:6" x14ac:dyDescent="0.2">
      <c r="A144" s="21"/>
      <c r="B144" s="21"/>
      <c r="C144" s="21"/>
      <c r="D144" s="21"/>
      <c r="E144" s="21"/>
      <c r="F144" s="21"/>
    </row>
    <row r="145" spans="1:6" x14ac:dyDescent="0.2">
      <c r="A145" s="21"/>
      <c r="B145" s="21"/>
      <c r="C145" s="21"/>
      <c r="D145" s="21"/>
      <c r="E145" s="21"/>
      <c r="F145" s="21"/>
    </row>
  </sheetData>
  <mergeCells count="3">
    <mergeCell ref="D2:F2"/>
    <mergeCell ref="A2:A3"/>
    <mergeCell ref="B2:C2"/>
  </mergeCells>
  <phoneticPr fontId="2"/>
  <pageMargins left="0.39370078740157483" right="0.39370078740157483" top="0.78740157480314965" bottom="0.98425196850393704" header="0.31496062992125984" footer="0.70866141732283472"/>
  <pageSetup paperSize="9" scale="68" fitToHeight="0" orientation="portrait" r:id="rId1"/>
  <headerFooter>
    <oddFooter>&amp;C&amp;"ＭＳ 明朝,標準"&amp;P/&amp;N</oddFooter>
  </headerFooter>
  <rowBreaks count="3" manualBreakCount="3">
    <brk id="46" max="5" man="1"/>
    <brk id="89" max="5" man="1"/>
    <brk id="13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1"/>
  <sheetViews>
    <sheetView view="pageBreakPreview" zoomScale="70" zoomScaleNormal="100" zoomScaleSheetLayoutView="70" workbookViewId="0">
      <selection activeCell="G8" sqref="G8"/>
    </sheetView>
  </sheetViews>
  <sheetFormatPr defaultColWidth="8.90625" defaultRowHeight="12.5" x14ac:dyDescent="0.2"/>
  <cols>
    <col min="1" max="1" width="4.453125" style="2" bestFit="1" customWidth="1"/>
    <col min="2" max="2" width="7.453125" style="2" bestFit="1" customWidth="1"/>
    <col min="3" max="3" width="29.81640625" style="1" customWidth="1"/>
    <col min="4" max="4" width="9.453125" style="2" customWidth="1"/>
    <col min="5" max="16" width="7.08984375" style="2" customWidth="1"/>
    <col min="17" max="16384" width="8.90625" style="2"/>
  </cols>
  <sheetData>
    <row r="1" spans="1:16" ht="18" customHeight="1" x14ac:dyDescent="0.2">
      <c r="A1" s="5" t="s">
        <v>424</v>
      </c>
      <c r="B1" s="6"/>
      <c r="C1" s="7"/>
      <c r="P1" s="8" t="s">
        <v>439</v>
      </c>
    </row>
    <row r="2" spans="1:16" ht="14" customHeight="1" x14ac:dyDescent="0.2">
      <c r="A2" s="118" t="s">
        <v>76</v>
      </c>
      <c r="B2" s="122" t="s">
        <v>333</v>
      </c>
      <c r="C2" s="61" t="s">
        <v>222</v>
      </c>
      <c r="D2" s="113" t="s">
        <v>396</v>
      </c>
      <c r="E2" s="99" t="s">
        <v>411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1"/>
    </row>
    <row r="3" spans="1:16" x14ac:dyDescent="0.2">
      <c r="A3" s="119"/>
      <c r="B3" s="123"/>
      <c r="C3" s="80" t="s">
        <v>0</v>
      </c>
      <c r="D3" s="114"/>
      <c r="E3" s="56">
        <v>1</v>
      </c>
      <c r="F3" s="56">
        <v>2</v>
      </c>
      <c r="G3" s="56">
        <v>3</v>
      </c>
      <c r="H3" s="56">
        <v>4</v>
      </c>
      <c r="I3" s="56">
        <v>5</v>
      </c>
      <c r="J3" s="56">
        <v>6</v>
      </c>
      <c r="K3" s="56">
        <v>7</v>
      </c>
      <c r="L3" s="56">
        <v>8</v>
      </c>
      <c r="M3" s="56">
        <v>9</v>
      </c>
      <c r="N3" s="56">
        <v>10</v>
      </c>
      <c r="O3" s="56">
        <v>11</v>
      </c>
      <c r="P3" s="56">
        <v>12</v>
      </c>
    </row>
    <row r="4" spans="1:16" s="3" customFormat="1" ht="33.65" customHeight="1" x14ac:dyDescent="0.2">
      <c r="A4" s="11">
        <v>1</v>
      </c>
      <c r="B4" s="82" t="s">
        <v>375</v>
      </c>
      <c r="C4" s="12" t="s">
        <v>257</v>
      </c>
      <c r="D4" s="82" t="s">
        <v>395</v>
      </c>
      <c r="E4" s="11">
        <v>796</v>
      </c>
      <c r="F4" s="11">
        <v>727</v>
      </c>
      <c r="G4" s="11">
        <v>604</v>
      </c>
      <c r="H4" s="11">
        <v>506</v>
      </c>
      <c r="I4" s="11">
        <v>391</v>
      </c>
      <c r="J4" s="11">
        <v>704</v>
      </c>
      <c r="K4" s="11">
        <v>771</v>
      </c>
      <c r="L4" s="11">
        <v>792</v>
      </c>
      <c r="M4" s="11">
        <v>781</v>
      </c>
      <c r="N4" s="11">
        <v>546</v>
      </c>
      <c r="O4" s="11">
        <v>397</v>
      </c>
      <c r="P4" s="11">
        <v>775</v>
      </c>
    </row>
    <row r="5" spans="1:16" s="3" customFormat="1" ht="33.65" customHeight="1" x14ac:dyDescent="0.2">
      <c r="A5" s="11">
        <v>2</v>
      </c>
      <c r="B5" s="82" t="s">
        <v>375</v>
      </c>
      <c r="C5" s="12" t="s">
        <v>205</v>
      </c>
      <c r="D5" s="82" t="s">
        <v>395</v>
      </c>
      <c r="E5" s="11">
        <v>250</v>
      </c>
      <c r="F5" s="11">
        <v>232</v>
      </c>
      <c r="G5" s="11">
        <v>193</v>
      </c>
      <c r="H5" s="11">
        <v>148</v>
      </c>
      <c r="I5" s="11">
        <v>126</v>
      </c>
      <c r="J5" s="11">
        <v>249</v>
      </c>
      <c r="K5" s="11">
        <v>260</v>
      </c>
      <c r="L5" s="11">
        <v>274</v>
      </c>
      <c r="M5" s="11">
        <v>265</v>
      </c>
      <c r="N5" s="11">
        <v>221</v>
      </c>
      <c r="O5" s="11">
        <v>111</v>
      </c>
      <c r="P5" s="11">
        <v>232</v>
      </c>
    </row>
    <row r="6" spans="1:16" s="3" customFormat="1" ht="33.65" customHeight="1" x14ac:dyDescent="0.2">
      <c r="A6" s="11">
        <v>3</v>
      </c>
      <c r="B6" s="82" t="s">
        <v>375</v>
      </c>
      <c r="C6" s="12" t="s">
        <v>214</v>
      </c>
      <c r="D6" s="82" t="s">
        <v>395</v>
      </c>
      <c r="E6" s="11">
        <v>37</v>
      </c>
      <c r="F6" s="11">
        <v>27</v>
      </c>
      <c r="G6" s="11">
        <v>12</v>
      </c>
      <c r="H6" s="11">
        <v>31</v>
      </c>
      <c r="I6" s="11">
        <v>21</v>
      </c>
      <c r="J6" s="11">
        <v>31</v>
      </c>
      <c r="K6" s="11">
        <v>41</v>
      </c>
      <c r="L6" s="11">
        <v>48</v>
      </c>
      <c r="M6" s="11">
        <v>41</v>
      </c>
      <c r="N6" s="11">
        <v>23</v>
      </c>
      <c r="O6" s="11">
        <v>14</v>
      </c>
      <c r="P6" s="11">
        <v>28</v>
      </c>
    </row>
    <row r="7" spans="1:16" s="3" customFormat="1" ht="33.65" customHeight="1" x14ac:dyDescent="0.2">
      <c r="A7" s="11">
        <v>4</v>
      </c>
      <c r="B7" s="82" t="s">
        <v>375</v>
      </c>
      <c r="C7" s="12" t="s">
        <v>71</v>
      </c>
      <c r="D7" s="82" t="s">
        <v>395</v>
      </c>
      <c r="E7" s="11">
        <v>22</v>
      </c>
      <c r="F7" s="11">
        <v>23</v>
      </c>
      <c r="G7" s="11">
        <v>19</v>
      </c>
      <c r="H7" s="11">
        <v>14</v>
      </c>
      <c r="I7" s="11">
        <v>8</v>
      </c>
      <c r="J7" s="11">
        <v>10</v>
      </c>
      <c r="K7" s="11">
        <v>17</v>
      </c>
      <c r="L7" s="11">
        <v>18</v>
      </c>
      <c r="M7" s="11">
        <v>14</v>
      </c>
      <c r="N7" s="11">
        <v>12</v>
      </c>
      <c r="O7" s="11">
        <v>18</v>
      </c>
      <c r="P7" s="11">
        <v>25</v>
      </c>
    </row>
    <row r="8" spans="1:16" s="3" customFormat="1" ht="33.65" customHeight="1" x14ac:dyDescent="0.2">
      <c r="A8" s="11">
        <v>5</v>
      </c>
      <c r="B8" s="82" t="s">
        <v>375</v>
      </c>
      <c r="C8" s="12" t="s">
        <v>53</v>
      </c>
      <c r="D8" s="82" t="s">
        <v>395</v>
      </c>
      <c r="E8" s="11">
        <v>153</v>
      </c>
      <c r="F8" s="11">
        <v>98</v>
      </c>
      <c r="G8" s="11">
        <v>142</v>
      </c>
      <c r="H8" s="11">
        <v>57</v>
      </c>
      <c r="I8" s="11">
        <v>26</v>
      </c>
      <c r="J8" s="11">
        <v>119</v>
      </c>
      <c r="K8" s="11">
        <v>147</v>
      </c>
      <c r="L8" s="11">
        <v>162</v>
      </c>
      <c r="M8" s="11">
        <v>137</v>
      </c>
      <c r="N8" s="11">
        <v>88</v>
      </c>
      <c r="O8" s="11">
        <v>123</v>
      </c>
      <c r="P8" s="11">
        <v>183</v>
      </c>
    </row>
    <row r="9" spans="1:16" s="3" customFormat="1" ht="33.65" customHeight="1" x14ac:dyDescent="0.2">
      <c r="A9" s="11">
        <v>6</v>
      </c>
      <c r="B9" s="82" t="s">
        <v>375</v>
      </c>
      <c r="C9" s="12" t="s">
        <v>215</v>
      </c>
      <c r="D9" s="82" t="s">
        <v>395</v>
      </c>
      <c r="E9" s="11">
        <v>26</v>
      </c>
      <c r="F9" s="11">
        <v>26</v>
      </c>
      <c r="G9" s="11">
        <v>23</v>
      </c>
      <c r="H9" s="11">
        <v>21</v>
      </c>
      <c r="I9" s="11">
        <v>12</v>
      </c>
      <c r="J9" s="11">
        <v>17</v>
      </c>
      <c r="K9" s="11">
        <v>24</v>
      </c>
      <c r="L9" s="11">
        <v>31</v>
      </c>
      <c r="M9" s="11">
        <v>24</v>
      </c>
      <c r="N9" s="11">
        <v>17</v>
      </c>
      <c r="O9" s="11">
        <v>12</v>
      </c>
      <c r="P9" s="11">
        <v>29</v>
      </c>
    </row>
    <row r="10" spans="1:16" s="3" customFormat="1" ht="33.65" customHeight="1" x14ac:dyDescent="0.2">
      <c r="A10" s="11">
        <v>7</v>
      </c>
      <c r="B10" s="82" t="s">
        <v>375</v>
      </c>
      <c r="C10" s="12" t="s">
        <v>28</v>
      </c>
      <c r="D10" s="82" t="s">
        <v>395</v>
      </c>
      <c r="E10" s="11">
        <v>51</v>
      </c>
      <c r="F10" s="11">
        <v>46</v>
      </c>
      <c r="G10" s="11">
        <v>42</v>
      </c>
      <c r="H10" s="11">
        <v>30</v>
      </c>
      <c r="I10" s="11">
        <v>31</v>
      </c>
      <c r="J10" s="11">
        <v>49</v>
      </c>
      <c r="K10" s="11">
        <v>57</v>
      </c>
      <c r="L10" s="11">
        <v>61</v>
      </c>
      <c r="M10" s="11">
        <v>48</v>
      </c>
      <c r="N10" s="11">
        <v>45</v>
      </c>
      <c r="O10" s="11">
        <v>26</v>
      </c>
      <c r="P10" s="11">
        <v>46</v>
      </c>
    </row>
    <row r="11" spans="1:16" s="3" customFormat="1" ht="33.65" customHeight="1" x14ac:dyDescent="0.2">
      <c r="A11" s="11">
        <v>8</v>
      </c>
      <c r="B11" s="82" t="s">
        <v>375</v>
      </c>
      <c r="C11" s="12" t="s">
        <v>7</v>
      </c>
      <c r="D11" s="82" t="s">
        <v>395</v>
      </c>
      <c r="E11" s="11">
        <v>49</v>
      </c>
      <c r="F11" s="11">
        <v>43</v>
      </c>
      <c r="G11" s="11">
        <v>30</v>
      </c>
      <c r="H11" s="11">
        <v>27</v>
      </c>
      <c r="I11" s="11">
        <v>22</v>
      </c>
      <c r="J11" s="11">
        <v>44</v>
      </c>
      <c r="K11" s="11">
        <v>57</v>
      </c>
      <c r="L11" s="11">
        <v>61</v>
      </c>
      <c r="M11" s="11">
        <v>40</v>
      </c>
      <c r="N11" s="11">
        <v>27</v>
      </c>
      <c r="O11" s="11">
        <v>15</v>
      </c>
      <c r="P11" s="11">
        <v>57</v>
      </c>
    </row>
    <row r="12" spans="1:16" s="3" customFormat="1" ht="33.65" customHeight="1" x14ac:dyDescent="0.2">
      <c r="A12" s="11">
        <v>9</v>
      </c>
      <c r="B12" s="82" t="s">
        <v>375</v>
      </c>
      <c r="C12" s="12" t="s">
        <v>206</v>
      </c>
      <c r="D12" s="82" t="s">
        <v>395</v>
      </c>
      <c r="E12" s="11">
        <v>29</v>
      </c>
      <c r="F12" s="11">
        <v>23</v>
      </c>
      <c r="G12" s="11">
        <v>15</v>
      </c>
      <c r="H12" s="11">
        <v>9</v>
      </c>
      <c r="I12" s="11">
        <v>10</v>
      </c>
      <c r="J12" s="11">
        <v>23</v>
      </c>
      <c r="K12" s="11">
        <v>28</v>
      </c>
      <c r="L12" s="11">
        <v>31</v>
      </c>
      <c r="M12" s="11">
        <v>26</v>
      </c>
      <c r="N12" s="11">
        <v>17</v>
      </c>
      <c r="O12" s="11">
        <v>11</v>
      </c>
      <c r="P12" s="11">
        <v>27</v>
      </c>
    </row>
    <row r="13" spans="1:16" s="3" customFormat="1" ht="33.65" customHeight="1" x14ac:dyDescent="0.2">
      <c r="A13" s="11">
        <v>10</v>
      </c>
      <c r="B13" s="82" t="s">
        <v>375</v>
      </c>
      <c r="C13" s="12" t="s">
        <v>207</v>
      </c>
      <c r="D13" s="82" t="s">
        <v>395</v>
      </c>
      <c r="E13" s="11">
        <v>27</v>
      </c>
      <c r="F13" s="11">
        <v>15</v>
      </c>
      <c r="G13" s="11">
        <v>12</v>
      </c>
      <c r="H13" s="11">
        <v>12</v>
      </c>
      <c r="I13" s="11">
        <v>14</v>
      </c>
      <c r="J13" s="11">
        <v>20</v>
      </c>
      <c r="K13" s="11">
        <v>28</v>
      </c>
      <c r="L13" s="11">
        <v>29</v>
      </c>
      <c r="M13" s="11">
        <v>27</v>
      </c>
      <c r="N13" s="11">
        <v>15</v>
      </c>
      <c r="O13" s="11">
        <v>7</v>
      </c>
      <c r="P13" s="11">
        <v>21</v>
      </c>
    </row>
    <row r="14" spans="1:16" s="3" customFormat="1" ht="33.65" customHeight="1" x14ac:dyDescent="0.2">
      <c r="A14" s="11">
        <v>11</v>
      </c>
      <c r="B14" s="82" t="s">
        <v>375</v>
      </c>
      <c r="C14" s="12" t="s">
        <v>208</v>
      </c>
      <c r="D14" s="82" t="s">
        <v>395</v>
      </c>
      <c r="E14" s="11">
        <v>27</v>
      </c>
      <c r="F14" s="11">
        <v>21</v>
      </c>
      <c r="G14" s="11">
        <v>21</v>
      </c>
      <c r="H14" s="11">
        <v>12</v>
      </c>
      <c r="I14" s="11">
        <v>8</v>
      </c>
      <c r="J14" s="11">
        <v>25</v>
      </c>
      <c r="K14" s="11">
        <v>31</v>
      </c>
      <c r="L14" s="11">
        <v>33</v>
      </c>
      <c r="M14" s="11">
        <v>31</v>
      </c>
      <c r="N14" s="11">
        <v>8</v>
      </c>
      <c r="O14" s="11">
        <v>11</v>
      </c>
      <c r="P14" s="11">
        <v>24</v>
      </c>
    </row>
    <row r="15" spans="1:16" s="3" customFormat="1" ht="33.65" customHeight="1" x14ac:dyDescent="0.2">
      <c r="A15" s="11">
        <v>12</v>
      </c>
      <c r="B15" s="82" t="s">
        <v>375</v>
      </c>
      <c r="C15" s="12" t="s">
        <v>209</v>
      </c>
      <c r="D15" s="82" t="s">
        <v>395</v>
      </c>
      <c r="E15" s="11">
        <v>33</v>
      </c>
      <c r="F15" s="11">
        <v>27</v>
      </c>
      <c r="G15" s="11">
        <v>21</v>
      </c>
      <c r="H15" s="11">
        <v>16</v>
      </c>
      <c r="I15" s="11">
        <v>15</v>
      </c>
      <c r="J15" s="11">
        <v>23</v>
      </c>
      <c r="K15" s="11">
        <v>29</v>
      </c>
      <c r="L15" s="11">
        <v>33</v>
      </c>
      <c r="M15" s="11">
        <v>36</v>
      </c>
      <c r="N15" s="11">
        <v>23</v>
      </c>
      <c r="O15" s="11">
        <v>16</v>
      </c>
      <c r="P15" s="11">
        <v>27</v>
      </c>
    </row>
    <row r="16" spans="1:16" s="3" customFormat="1" ht="33.65" customHeight="1" x14ac:dyDescent="0.2">
      <c r="A16" s="11">
        <v>13</v>
      </c>
      <c r="B16" s="82" t="s">
        <v>375</v>
      </c>
      <c r="C16" s="12" t="s">
        <v>262</v>
      </c>
      <c r="D16" s="82" t="s">
        <v>395</v>
      </c>
      <c r="E16" s="11">
        <v>231</v>
      </c>
      <c r="F16" s="11">
        <v>210</v>
      </c>
      <c r="G16" s="11">
        <v>169</v>
      </c>
      <c r="H16" s="11">
        <v>122</v>
      </c>
      <c r="I16" s="11">
        <v>122</v>
      </c>
      <c r="J16" s="11">
        <v>177</v>
      </c>
      <c r="K16" s="11">
        <v>188</v>
      </c>
      <c r="L16" s="11">
        <v>188</v>
      </c>
      <c r="M16" s="11">
        <v>191</v>
      </c>
      <c r="N16" s="11">
        <v>134</v>
      </c>
      <c r="O16" s="11">
        <v>141</v>
      </c>
      <c r="P16" s="11">
        <v>233</v>
      </c>
    </row>
    <row r="17" spans="1:16" s="3" customFormat="1" ht="33.65" customHeight="1" x14ac:dyDescent="0.2">
      <c r="A17" s="11">
        <v>14</v>
      </c>
      <c r="B17" s="82" t="s">
        <v>375</v>
      </c>
      <c r="C17" s="12" t="s">
        <v>263</v>
      </c>
      <c r="D17" s="82" t="s">
        <v>395</v>
      </c>
      <c r="E17" s="11">
        <v>6</v>
      </c>
      <c r="F17" s="11">
        <v>8</v>
      </c>
      <c r="G17" s="11">
        <v>7</v>
      </c>
      <c r="H17" s="11">
        <v>10</v>
      </c>
      <c r="I17" s="11">
        <v>4</v>
      </c>
      <c r="J17" s="11">
        <v>5</v>
      </c>
      <c r="K17" s="11">
        <v>4</v>
      </c>
      <c r="L17" s="11">
        <v>4</v>
      </c>
      <c r="M17" s="11">
        <v>3</v>
      </c>
      <c r="N17" s="11">
        <v>6</v>
      </c>
      <c r="O17" s="11">
        <v>6</v>
      </c>
      <c r="P17" s="11">
        <v>7</v>
      </c>
    </row>
    <row r="18" spans="1:16" s="3" customFormat="1" ht="33.65" customHeight="1" x14ac:dyDescent="0.2">
      <c r="A18" s="11">
        <v>15</v>
      </c>
      <c r="B18" s="82" t="s">
        <v>375</v>
      </c>
      <c r="C18" s="12" t="s">
        <v>73</v>
      </c>
      <c r="D18" s="82" t="s">
        <v>395</v>
      </c>
      <c r="E18" s="11">
        <v>48</v>
      </c>
      <c r="F18" s="11">
        <v>44</v>
      </c>
      <c r="G18" s="11">
        <v>35</v>
      </c>
      <c r="H18" s="11">
        <v>29</v>
      </c>
      <c r="I18" s="11">
        <v>19</v>
      </c>
      <c r="J18" s="11">
        <v>36</v>
      </c>
      <c r="K18" s="11">
        <v>38</v>
      </c>
      <c r="L18" s="11">
        <v>49</v>
      </c>
      <c r="M18" s="11">
        <v>38</v>
      </c>
      <c r="N18" s="11">
        <v>28</v>
      </c>
      <c r="O18" s="11">
        <v>29</v>
      </c>
      <c r="P18" s="11">
        <v>43</v>
      </c>
    </row>
    <row r="19" spans="1:16" s="3" customFormat="1" ht="33.65" customHeight="1" x14ac:dyDescent="0.2">
      <c r="A19" s="11">
        <v>16</v>
      </c>
      <c r="B19" s="82" t="s">
        <v>375</v>
      </c>
      <c r="C19" s="12" t="s">
        <v>25</v>
      </c>
      <c r="D19" s="82" t="s">
        <v>395</v>
      </c>
      <c r="E19" s="11">
        <v>87</v>
      </c>
      <c r="F19" s="11">
        <v>87</v>
      </c>
      <c r="G19" s="11">
        <v>71</v>
      </c>
      <c r="H19" s="11">
        <v>43</v>
      </c>
      <c r="I19" s="11">
        <v>51</v>
      </c>
      <c r="J19" s="11">
        <v>91</v>
      </c>
      <c r="K19" s="11">
        <v>108</v>
      </c>
      <c r="L19" s="11">
        <v>103</v>
      </c>
      <c r="M19" s="11">
        <v>82</v>
      </c>
      <c r="N19" s="11">
        <v>77</v>
      </c>
      <c r="O19" s="11">
        <v>66</v>
      </c>
      <c r="P19" s="11">
        <v>88</v>
      </c>
    </row>
    <row r="20" spans="1:16" s="3" customFormat="1" ht="33.65" customHeight="1" x14ac:dyDescent="0.2">
      <c r="A20" s="11">
        <v>17</v>
      </c>
      <c r="B20" s="82" t="s">
        <v>375</v>
      </c>
      <c r="C20" s="12" t="s">
        <v>211</v>
      </c>
      <c r="D20" s="82" t="s">
        <v>395</v>
      </c>
      <c r="E20" s="11">
        <v>81</v>
      </c>
      <c r="F20" s="11">
        <v>80</v>
      </c>
      <c r="G20" s="11">
        <v>67</v>
      </c>
      <c r="H20" s="11">
        <v>54</v>
      </c>
      <c r="I20" s="11">
        <v>63</v>
      </c>
      <c r="J20" s="11">
        <v>75</v>
      </c>
      <c r="K20" s="11">
        <v>86</v>
      </c>
      <c r="L20" s="11">
        <v>89</v>
      </c>
      <c r="M20" s="11">
        <v>87</v>
      </c>
      <c r="N20" s="11">
        <v>73</v>
      </c>
      <c r="O20" s="11">
        <v>62</v>
      </c>
      <c r="P20" s="11">
        <v>79</v>
      </c>
    </row>
    <row r="21" spans="1:16" s="3" customFormat="1" ht="33.65" customHeight="1" x14ac:dyDescent="0.2">
      <c r="A21" s="11">
        <v>18</v>
      </c>
      <c r="B21" s="82" t="s">
        <v>375</v>
      </c>
      <c r="C21" s="12" t="s">
        <v>264</v>
      </c>
      <c r="D21" s="82" t="s">
        <v>395</v>
      </c>
      <c r="E21" s="11">
        <v>95</v>
      </c>
      <c r="F21" s="11">
        <v>95</v>
      </c>
      <c r="G21" s="11">
        <v>86</v>
      </c>
      <c r="H21" s="11">
        <v>54</v>
      </c>
      <c r="I21" s="11">
        <v>46</v>
      </c>
      <c r="J21" s="11">
        <v>85</v>
      </c>
      <c r="K21" s="11">
        <v>91</v>
      </c>
      <c r="L21" s="11">
        <v>99</v>
      </c>
      <c r="M21" s="11">
        <v>98</v>
      </c>
      <c r="N21" s="11">
        <v>72</v>
      </c>
      <c r="O21" s="11">
        <v>58</v>
      </c>
      <c r="P21" s="11">
        <v>97</v>
      </c>
    </row>
    <row r="22" spans="1:16" s="3" customFormat="1" ht="33.65" customHeight="1" x14ac:dyDescent="0.2">
      <c r="A22" s="11">
        <v>19</v>
      </c>
      <c r="B22" s="82" t="s">
        <v>375</v>
      </c>
      <c r="C22" s="12" t="s">
        <v>265</v>
      </c>
      <c r="D22" s="82" t="s">
        <v>395</v>
      </c>
      <c r="E22" s="11">
        <v>75</v>
      </c>
      <c r="F22" s="11">
        <v>80</v>
      </c>
      <c r="G22" s="11">
        <v>85</v>
      </c>
      <c r="H22" s="11">
        <v>35</v>
      </c>
      <c r="I22" s="11">
        <v>38</v>
      </c>
      <c r="J22" s="11">
        <v>88</v>
      </c>
      <c r="K22" s="11">
        <v>103</v>
      </c>
      <c r="L22" s="11">
        <v>93</v>
      </c>
      <c r="M22" s="11">
        <v>94</v>
      </c>
      <c r="N22" s="11">
        <v>81</v>
      </c>
      <c r="O22" s="11">
        <v>35</v>
      </c>
      <c r="P22" s="11">
        <v>73</v>
      </c>
    </row>
    <row r="23" spans="1:16" s="3" customFormat="1" ht="33.65" customHeight="1" x14ac:dyDescent="0.2">
      <c r="A23" s="11">
        <v>20</v>
      </c>
      <c r="B23" s="82" t="s">
        <v>375</v>
      </c>
      <c r="C23" s="12" t="s">
        <v>266</v>
      </c>
      <c r="D23" s="82" t="s">
        <v>395</v>
      </c>
      <c r="E23" s="11">
        <v>114</v>
      </c>
      <c r="F23" s="11">
        <v>133</v>
      </c>
      <c r="G23" s="11">
        <v>98</v>
      </c>
      <c r="H23" s="11">
        <v>50</v>
      </c>
      <c r="I23" s="11">
        <v>83</v>
      </c>
      <c r="J23" s="11">
        <v>107</v>
      </c>
      <c r="K23" s="11">
        <v>132</v>
      </c>
      <c r="L23" s="11">
        <v>143</v>
      </c>
      <c r="M23" s="11">
        <v>98</v>
      </c>
      <c r="N23" s="11">
        <v>86</v>
      </c>
      <c r="O23" s="11">
        <v>60</v>
      </c>
      <c r="P23" s="11">
        <v>133</v>
      </c>
    </row>
    <row r="24" spans="1:16" s="3" customFormat="1" ht="33.65" customHeight="1" x14ac:dyDescent="0.2">
      <c r="A24" s="11">
        <v>21</v>
      </c>
      <c r="B24" s="82" t="s">
        <v>375</v>
      </c>
      <c r="C24" s="12" t="s">
        <v>267</v>
      </c>
      <c r="D24" s="82" t="s">
        <v>395</v>
      </c>
      <c r="E24" s="11">
        <v>52</v>
      </c>
      <c r="F24" s="11">
        <v>51</v>
      </c>
      <c r="G24" s="11">
        <v>38</v>
      </c>
      <c r="H24" s="11">
        <v>22</v>
      </c>
      <c r="I24" s="11">
        <v>23</v>
      </c>
      <c r="J24" s="11">
        <v>50</v>
      </c>
      <c r="K24" s="11">
        <v>54</v>
      </c>
      <c r="L24" s="11">
        <v>56</v>
      </c>
      <c r="M24" s="11">
        <v>46</v>
      </c>
      <c r="N24" s="11">
        <v>29</v>
      </c>
      <c r="O24" s="11">
        <v>25</v>
      </c>
      <c r="P24" s="11">
        <v>47</v>
      </c>
    </row>
    <row r="25" spans="1:16" s="3" customFormat="1" ht="33.65" customHeight="1" x14ac:dyDescent="0.2">
      <c r="A25" s="11">
        <v>22</v>
      </c>
      <c r="B25" s="82" t="s">
        <v>375</v>
      </c>
      <c r="C25" s="12" t="s">
        <v>268</v>
      </c>
      <c r="D25" s="82" t="s">
        <v>395</v>
      </c>
      <c r="E25" s="11">
        <v>70</v>
      </c>
      <c r="F25" s="11">
        <v>65</v>
      </c>
      <c r="G25" s="11">
        <v>56</v>
      </c>
      <c r="H25" s="11">
        <v>32</v>
      </c>
      <c r="I25" s="11">
        <v>28</v>
      </c>
      <c r="J25" s="11">
        <v>41</v>
      </c>
      <c r="K25" s="11">
        <v>49</v>
      </c>
      <c r="L25" s="11">
        <v>49</v>
      </c>
      <c r="M25" s="11">
        <v>44</v>
      </c>
      <c r="N25" s="11">
        <v>34</v>
      </c>
      <c r="O25" s="11">
        <v>48</v>
      </c>
      <c r="P25" s="11">
        <v>68</v>
      </c>
    </row>
    <row r="26" spans="1:16" s="3" customFormat="1" ht="33.65" customHeight="1" x14ac:dyDescent="0.2">
      <c r="A26" s="11">
        <v>23</v>
      </c>
      <c r="B26" s="82" t="s">
        <v>375</v>
      </c>
      <c r="C26" s="12" t="s">
        <v>269</v>
      </c>
      <c r="D26" s="82" t="s">
        <v>395</v>
      </c>
      <c r="E26" s="11">
        <v>88</v>
      </c>
      <c r="F26" s="11">
        <v>78</v>
      </c>
      <c r="G26" s="11">
        <v>59</v>
      </c>
      <c r="H26" s="11">
        <v>29</v>
      </c>
      <c r="I26" s="11">
        <v>28</v>
      </c>
      <c r="J26" s="11">
        <v>37</v>
      </c>
      <c r="K26" s="11">
        <v>45</v>
      </c>
      <c r="L26" s="11">
        <v>49</v>
      </c>
      <c r="M26" s="11">
        <v>46</v>
      </c>
      <c r="N26" s="11">
        <v>36</v>
      </c>
      <c r="O26" s="11">
        <v>43</v>
      </c>
      <c r="P26" s="11">
        <v>68</v>
      </c>
    </row>
    <row r="27" spans="1:16" s="3" customFormat="1" ht="33.65" customHeight="1" x14ac:dyDescent="0.2">
      <c r="A27" s="11">
        <v>24</v>
      </c>
      <c r="B27" s="82" t="s">
        <v>375</v>
      </c>
      <c r="C27" s="12" t="s">
        <v>102</v>
      </c>
      <c r="D27" s="82" t="s">
        <v>395</v>
      </c>
      <c r="E27" s="11">
        <v>64</v>
      </c>
      <c r="F27" s="11">
        <v>59</v>
      </c>
      <c r="G27" s="11">
        <v>46</v>
      </c>
      <c r="H27" s="11">
        <v>38</v>
      </c>
      <c r="I27" s="11">
        <v>40</v>
      </c>
      <c r="J27" s="11">
        <v>56</v>
      </c>
      <c r="K27" s="11">
        <v>63</v>
      </c>
      <c r="L27" s="11">
        <v>68</v>
      </c>
      <c r="M27" s="11">
        <v>65</v>
      </c>
      <c r="N27" s="11">
        <v>45</v>
      </c>
      <c r="O27" s="11">
        <v>34</v>
      </c>
      <c r="P27" s="11">
        <v>62</v>
      </c>
    </row>
    <row r="28" spans="1:16" s="3" customFormat="1" ht="33.65" customHeight="1" x14ac:dyDescent="0.2">
      <c r="A28" s="11">
        <v>25</v>
      </c>
      <c r="B28" s="82" t="s">
        <v>375</v>
      </c>
      <c r="C28" s="12" t="s">
        <v>210</v>
      </c>
      <c r="D28" s="82" t="s">
        <v>395</v>
      </c>
      <c r="E28" s="11">
        <v>52</v>
      </c>
      <c r="F28" s="11">
        <v>48</v>
      </c>
      <c r="G28" s="11">
        <v>35</v>
      </c>
      <c r="H28" s="11">
        <v>24</v>
      </c>
      <c r="I28" s="11">
        <v>23</v>
      </c>
      <c r="J28" s="11">
        <v>41</v>
      </c>
      <c r="K28" s="11">
        <v>54</v>
      </c>
      <c r="L28" s="11">
        <v>60</v>
      </c>
      <c r="M28" s="11">
        <v>62</v>
      </c>
      <c r="N28" s="11">
        <v>32</v>
      </c>
      <c r="O28" s="11">
        <v>22</v>
      </c>
      <c r="P28" s="11">
        <v>50</v>
      </c>
    </row>
    <row r="29" spans="1:16" s="3" customFormat="1" ht="33.65" customHeight="1" x14ac:dyDescent="0.2">
      <c r="A29" s="11">
        <v>26</v>
      </c>
      <c r="B29" s="82" t="s">
        <v>375</v>
      </c>
      <c r="C29" s="12" t="s">
        <v>43</v>
      </c>
      <c r="D29" s="82" t="s">
        <v>395</v>
      </c>
      <c r="E29" s="11">
        <v>45</v>
      </c>
      <c r="F29" s="11">
        <v>36</v>
      </c>
      <c r="G29" s="11">
        <v>29</v>
      </c>
      <c r="H29" s="11">
        <v>26</v>
      </c>
      <c r="I29" s="11">
        <v>24</v>
      </c>
      <c r="J29" s="11">
        <v>48</v>
      </c>
      <c r="K29" s="11">
        <v>58</v>
      </c>
      <c r="L29" s="11">
        <v>59</v>
      </c>
      <c r="M29" s="11">
        <v>58</v>
      </c>
      <c r="N29" s="11">
        <v>39</v>
      </c>
      <c r="O29" s="11">
        <v>18</v>
      </c>
      <c r="P29" s="11">
        <v>42</v>
      </c>
    </row>
    <row r="30" spans="1:16" s="3" customFormat="1" ht="33.65" customHeight="1" x14ac:dyDescent="0.2">
      <c r="A30" s="11">
        <v>27</v>
      </c>
      <c r="B30" s="82" t="s">
        <v>375</v>
      </c>
      <c r="C30" s="12" t="s">
        <v>40</v>
      </c>
      <c r="D30" s="82" t="s">
        <v>395</v>
      </c>
      <c r="E30" s="11">
        <v>66</v>
      </c>
      <c r="F30" s="11">
        <v>56</v>
      </c>
      <c r="G30" s="11">
        <v>39</v>
      </c>
      <c r="H30" s="11">
        <v>26</v>
      </c>
      <c r="I30" s="11">
        <v>26</v>
      </c>
      <c r="J30" s="11">
        <v>55</v>
      </c>
      <c r="K30" s="11">
        <v>62</v>
      </c>
      <c r="L30" s="11">
        <v>64</v>
      </c>
      <c r="M30" s="11">
        <v>57</v>
      </c>
      <c r="N30" s="11">
        <v>43</v>
      </c>
      <c r="O30" s="11">
        <v>20</v>
      </c>
      <c r="P30" s="11">
        <v>62</v>
      </c>
    </row>
    <row r="31" spans="1:16" s="3" customFormat="1" ht="33.65" customHeight="1" x14ac:dyDescent="0.2">
      <c r="A31" s="11">
        <v>28</v>
      </c>
      <c r="B31" s="82" t="s">
        <v>375</v>
      </c>
      <c r="C31" s="12" t="s">
        <v>68</v>
      </c>
      <c r="D31" s="82" t="s">
        <v>395</v>
      </c>
      <c r="E31" s="11">
        <v>46</v>
      </c>
      <c r="F31" s="11">
        <v>44</v>
      </c>
      <c r="G31" s="11">
        <v>35</v>
      </c>
      <c r="H31" s="11">
        <v>26</v>
      </c>
      <c r="I31" s="11">
        <v>24</v>
      </c>
      <c r="J31" s="11">
        <v>40</v>
      </c>
      <c r="K31" s="11">
        <v>48</v>
      </c>
      <c r="L31" s="11">
        <v>50</v>
      </c>
      <c r="M31" s="11">
        <v>51</v>
      </c>
      <c r="N31" s="11">
        <v>31</v>
      </c>
      <c r="O31" s="11">
        <v>25</v>
      </c>
      <c r="P31" s="11">
        <v>45</v>
      </c>
    </row>
    <row r="32" spans="1:16" s="3" customFormat="1" ht="33.65" customHeight="1" x14ac:dyDescent="0.2">
      <c r="A32" s="11">
        <v>29</v>
      </c>
      <c r="B32" s="82" t="s">
        <v>375</v>
      </c>
      <c r="C32" s="12" t="s">
        <v>61</v>
      </c>
      <c r="D32" s="82" t="s">
        <v>395</v>
      </c>
      <c r="E32" s="11">
        <v>47</v>
      </c>
      <c r="F32" s="11">
        <v>41</v>
      </c>
      <c r="G32" s="11">
        <v>29</v>
      </c>
      <c r="H32" s="11">
        <v>18</v>
      </c>
      <c r="I32" s="11">
        <v>21</v>
      </c>
      <c r="J32" s="11">
        <v>31</v>
      </c>
      <c r="K32" s="11">
        <v>50</v>
      </c>
      <c r="L32" s="11">
        <v>49</v>
      </c>
      <c r="M32" s="11">
        <v>54</v>
      </c>
      <c r="N32" s="11">
        <v>29</v>
      </c>
      <c r="O32" s="11">
        <v>19</v>
      </c>
      <c r="P32" s="11">
        <v>41</v>
      </c>
    </row>
    <row r="33" spans="1:16" s="3" customFormat="1" ht="33.65" customHeight="1" x14ac:dyDescent="0.2">
      <c r="A33" s="11">
        <v>30</v>
      </c>
      <c r="B33" s="82" t="s">
        <v>375</v>
      </c>
      <c r="C33" s="12" t="s">
        <v>4</v>
      </c>
      <c r="D33" s="82" t="s">
        <v>395</v>
      </c>
      <c r="E33" s="11">
        <v>74</v>
      </c>
      <c r="F33" s="11">
        <v>74</v>
      </c>
      <c r="G33" s="11">
        <v>46</v>
      </c>
      <c r="H33" s="11">
        <v>41</v>
      </c>
      <c r="I33" s="11">
        <v>39</v>
      </c>
      <c r="J33" s="11">
        <v>70</v>
      </c>
      <c r="K33" s="11">
        <v>75</v>
      </c>
      <c r="L33" s="11">
        <v>81</v>
      </c>
      <c r="M33" s="11">
        <v>72</v>
      </c>
      <c r="N33" s="11">
        <v>56</v>
      </c>
      <c r="O33" s="11">
        <v>42</v>
      </c>
      <c r="P33" s="11">
        <v>77</v>
      </c>
    </row>
    <row r="34" spans="1:16" s="3" customFormat="1" ht="33.65" customHeight="1" x14ac:dyDescent="0.2">
      <c r="A34" s="11">
        <v>31</v>
      </c>
      <c r="B34" s="82" t="s">
        <v>375</v>
      </c>
      <c r="C34" s="12" t="s">
        <v>27</v>
      </c>
      <c r="D34" s="82" t="s">
        <v>395</v>
      </c>
      <c r="E34" s="11">
        <v>90</v>
      </c>
      <c r="F34" s="11">
        <v>88</v>
      </c>
      <c r="G34" s="11">
        <v>78</v>
      </c>
      <c r="H34" s="11">
        <v>38</v>
      </c>
      <c r="I34" s="11">
        <v>48</v>
      </c>
      <c r="J34" s="11">
        <v>85</v>
      </c>
      <c r="K34" s="11">
        <v>86</v>
      </c>
      <c r="L34" s="11">
        <v>93</v>
      </c>
      <c r="M34" s="11">
        <v>90</v>
      </c>
      <c r="N34" s="11">
        <v>57</v>
      </c>
      <c r="O34" s="11">
        <v>37</v>
      </c>
      <c r="P34" s="11">
        <v>85</v>
      </c>
    </row>
    <row r="35" spans="1:16" s="3" customFormat="1" ht="33.65" customHeight="1" x14ac:dyDescent="0.2">
      <c r="A35" s="11">
        <v>32</v>
      </c>
      <c r="B35" s="82" t="s">
        <v>376</v>
      </c>
      <c r="C35" s="12" t="s">
        <v>54</v>
      </c>
      <c r="D35" s="82" t="s">
        <v>395</v>
      </c>
      <c r="E35" s="11">
        <v>142</v>
      </c>
      <c r="F35" s="11">
        <v>134</v>
      </c>
      <c r="G35" s="11">
        <v>125</v>
      </c>
      <c r="H35" s="11">
        <v>107</v>
      </c>
      <c r="I35" s="11">
        <v>116</v>
      </c>
      <c r="J35" s="11">
        <v>119</v>
      </c>
      <c r="K35" s="11">
        <v>121</v>
      </c>
      <c r="L35" s="11">
        <v>120</v>
      </c>
      <c r="M35" s="11">
        <v>119</v>
      </c>
      <c r="N35" s="11">
        <v>111</v>
      </c>
      <c r="O35" s="11">
        <v>107</v>
      </c>
      <c r="P35" s="11">
        <v>136</v>
      </c>
    </row>
    <row r="36" spans="1:16" s="3" customFormat="1" ht="33.65" customHeight="1" x14ac:dyDescent="0.2">
      <c r="A36" s="11">
        <v>33</v>
      </c>
      <c r="B36" s="82" t="s">
        <v>376</v>
      </c>
      <c r="C36" s="12" t="s">
        <v>288</v>
      </c>
      <c r="D36" s="82" t="s">
        <v>395</v>
      </c>
      <c r="E36" s="11">
        <v>41</v>
      </c>
      <c r="F36" s="11">
        <v>44</v>
      </c>
      <c r="G36" s="11">
        <v>38</v>
      </c>
      <c r="H36" s="11">
        <v>38</v>
      </c>
      <c r="I36" s="11">
        <v>35</v>
      </c>
      <c r="J36" s="11">
        <v>36</v>
      </c>
      <c r="K36" s="11">
        <v>51</v>
      </c>
      <c r="L36" s="11">
        <v>42</v>
      </c>
      <c r="M36" s="11">
        <v>43</v>
      </c>
      <c r="N36" s="11">
        <v>36</v>
      </c>
      <c r="O36" s="11">
        <v>36</v>
      </c>
      <c r="P36" s="11">
        <v>40</v>
      </c>
    </row>
    <row r="37" spans="1:16" s="3" customFormat="1" ht="33.65" customHeight="1" x14ac:dyDescent="0.2">
      <c r="A37" s="11">
        <v>34</v>
      </c>
      <c r="B37" s="82" t="s">
        <v>376</v>
      </c>
      <c r="C37" s="12" t="s">
        <v>212</v>
      </c>
      <c r="D37" s="82" t="s">
        <v>395</v>
      </c>
      <c r="E37" s="11">
        <v>67</v>
      </c>
      <c r="F37" s="11">
        <v>66</v>
      </c>
      <c r="G37" s="11">
        <v>50</v>
      </c>
      <c r="H37" s="11">
        <v>46</v>
      </c>
      <c r="I37" s="11">
        <v>49</v>
      </c>
      <c r="J37" s="11">
        <v>69</v>
      </c>
      <c r="K37" s="11">
        <v>67</v>
      </c>
      <c r="L37" s="11">
        <v>67</v>
      </c>
      <c r="M37" s="11">
        <v>59</v>
      </c>
      <c r="N37" s="11">
        <v>54</v>
      </c>
      <c r="O37" s="11">
        <v>46</v>
      </c>
      <c r="P37" s="11">
        <v>70</v>
      </c>
    </row>
    <row r="38" spans="1:16" s="3" customFormat="1" ht="33.65" customHeight="1" x14ac:dyDescent="0.2">
      <c r="A38" s="11">
        <v>35</v>
      </c>
      <c r="B38" s="82" t="s">
        <v>376</v>
      </c>
      <c r="C38" s="12" t="s">
        <v>327</v>
      </c>
      <c r="D38" s="82" t="s">
        <v>395</v>
      </c>
      <c r="E38" s="11">
        <v>351</v>
      </c>
      <c r="F38" s="11">
        <v>344</v>
      </c>
      <c r="G38" s="11">
        <v>332</v>
      </c>
      <c r="H38" s="11">
        <v>401</v>
      </c>
      <c r="I38" s="11">
        <v>396</v>
      </c>
      <c r="J38" s="11">
        <v>393</v>
      </c>
      <c r="K38" s="11">
        <v>354</v>
      </c>
      <c r="L38" s="11">
        <v>355</v>
      </c>
      <c r="M38" s="11">
        <v>342</v>
      </c>
      <c r="N38" s="11">
        <v>330</v>
      </c>
      <c r="O38" s="11">
        <v>332</v>
      </c>
      <c r="P38" s="11">
        <v>332</v>
      </c>
    </row>
    <row r="39" spans="1:16" s="3" customFormat="1" ht="33.65" customHeight="1" x14ac:dyDescent="0.2">
      <c r="A39" s="11">
        <v>36</v>
      </c>
      <c r="B39" s="82" t="s">
        <v>376</v>
      </c>
      <c r="C39" s="19" t="s">
        <v>428</v>
      </c>
      <c r="D39" s="82" t="s">
        <v>395</v>
      </c>
      <c r="E39" s="11">
        <v>35</v>
      </c>
      <c r="F39" s="11">
        <v>35</v>
      </c>
      <c r="G39" s="11">
        <v>35</v>
      </c>
      <c r="H39" s="11">
        <v>36</v>
      </c>
      <c r="I39" s="11">
        <v>42</v>
      </c>
      <c r="J39" s="11">
        <v>35</v>
      </c>
      <c r="K39" s="11">
        <v>35</v>
      </c>
      <c r="L39" s="11">
        <v>36</v>
      </c>
      <c r="M39" s="11">
        <v>35</v>
      </c>
      <c r="N39" s="11">
        <v>35</v>
      </c>
      <c r="O39" s="11">
        <v>35</v>
      </c>
      <c r="P39" s="11">
        <v>36</v>
      </c>
    </row>
    <row r="40" spans="1:16" s="3" customFormat="1" ht="33.65" customHeight="1" x14ac:dyDescent="0.2">
      <c r="A40" s="11">
        <v>37</v>
      </c>
      <c r="B40" s="82" t="s">
        <v>376</v>
      </c>
      <c r="C40" s="19" t="s">
        <v>427</v>
      </c>
      <c r="D40" s="82" t="s">
        <v>395</v>
      </c>
      <c r="E40" s="11">
        <v>31</v>
      </c>
      <c r="F40" s="11">
        <v>26</v>
      </c>
      <c r="G40" s="11">
        <v>34</v>
      </c>
      <c r="H40" s="11">
        <v>30</v>
      </c>
      <c r="I40" s="11">
        <v>30</v>
      </c>
      <c r="J40" s="11">
        <v>30</v>
      </c>
      <c r="K40" s="11">
        <v>29</v>
      </c>
      <c r="L40" s="11">
        <v>29</v>
      </c>
      <c r="M40" s="11">
        <v>30</v>
      </c>
      <c r="N40" s="11">
        <v>29</v>
      </c>
      <c r="O40" s="11">
        <v>30</v>
      </c>
      <c r="P40" s="11">
        <v>31</v>
      </c>
    </row>
    <row r="41" spans="1:16" s="3" customFormat="1" ht="33.65" customHeight="1" x14ac:dyDescent="0.2">
      <c r="A41" s="11">
        <v>38</v>
      </c>
      <c r="B41" s="82" t="s">
        <v>376</v>
      </c>
      <c r="C41" s="12" t="s">
        <v>292</v>
      </c>
      <c r="D41" s="82" t="s">
        <v>395</v>
      </c>
      <c r="E41" s="11">
        <v>30</v>
      </c>
      <c r="F41" s="11">
        <v>30</v>
      </c>
      <c r="G41" s="11">
        <v>29</v>
      </c>
      <c r="H41" s="11">
        <v>30</v>
      </c>
      <c r="I41" s="11">
        <v>29</v>
      </c>
      <c r="J41" s="11">
        <v>28</v>
      </c>
      <c r="K41" s="11">
        <v>33</v>
      </c>
      <c r="L41" s="11">
        <v>28</v>
      </c>
      <c r="M41" s="11">
        <v>29</v>
      </c>
      <c r="N41" s="11">
        <v>30</v>
      </c>
      <c r="O41" s="11">
        <v>29</v>
      </c>
      <c r="P41" s="11">
        <v>29</v>
      </c>
    </row>
    <row r="42" spans="1:16" s="3" customFormat="1" ht="33.65" customHeight="1" x14ac:dyDescent="0.2">
      <c r="A42" s="11">
        <v>39</v>
      </c>
      <c r="B42" s="82" t="s">
        <v>377</v>
      </c>
      <c r="C42" s="12" t="s">
        <v>433</v>
      </c>
      <c r="D42" s="82" t="s">
        <v>395</v>
      </c>
      <c r="E42" s="11">
        <v>29</v>
      </c>
      <c r="F42" s="11">
        <v>32</v>
      </c>
      <c r="G42" s="11">
        <v>25</v>
      </c>
      <c r="H42" s="11">
        <v>26</v>
      </c>
      <c r="I42" s="11">
        <v>30</v>
      </c>
      <c r="J42" s="11">
        <v>24</v>
      </c>
      <c r="K42" s="11">
        <v>27</v>
      </c>
      <c r="L42" s="11">
        <v>21</v>
      </c>
      <c r="M42" s="11">
        <v>21</v>
      </c>
      <c r="N42" s="11">
        <v>29</v>
      </c>
      <c r="O42" s="11">
        <v>34</v>
      </c>
      <c r="P42" s="11">
        <v>25</v>
      </c>
    </row>
    <row r="43" spans="1:16" s="3" customFormat="1" ht="33.65" customHeight="1" x14ac:dyDescent="0.2">
      <c r="A43" s="11">
        <v>40</v>
      </c>
      <c r="B43" s="82" t="s">
        <v>378</v>
      </c>
      <c r="C43" s="12" t="s">
        <v>294</v>
      </c>
      <c r="D43" s="82" t="s">
        <v>395</v>
      </c>
      <c r="E43" s="11">
        <v>18</v>
      </c>
      <c r="F43" s="11">
        <v>17</v>
      </c>
      <c r="G43" s="11">
        <v>18</v>
      </c>
      <c r="H43" s="11">
        <v>18</v>
      </c>
      <c r="I43" s="11">
        <v>19</v>
      </c>
      <c r="J43" s="11">
        <v>17</v>
      </c>
      <c r="K43" s="11">
        <v>17</v>
      </c>
      <c r="L43" s="11">
        <v>17</v>
      </c>
      <c r="M43" s="11">
        <v>16</v>
      </c>
      <c r="N43" s="11">
        <v>17</v>
      </c>
      <c r="O43" s="11">
        <v>18</v>
      </c>
      <c r="P43" s="11">
        <v>17</v>
      </c>
    </row>
    <row r="44" spans="1:16" s="3" customFormat="1" ht="33.65" customHeight="1" x14ac:dyDescent="0.2">
      <c r="A44" s="11">
        <v>41</v>
      </c>
      <c r="B44" s="82" t="s">
        <v>379</v>
      </c>
      <c r="C44" s="12" t="s">
        <v>74</v>
      </c>
      <c r="D44" s="82" t="s">
        <v>395</v>
      </c>
      <c r="E44" s="11">
        <v>48</v>
      </c>
      <c r="F44" s="11">
        <v>54</v>
      </c>
      <c r="G44" s="11">
        <v>34</v>
      </c>
      <c r="H44" s="11">
        <v>11</v>
      </c>
      <c r="I44" s="11">
        <v>12</v>
      </c>
      <c r="J44" s="11">
        <v>47</v>
      </c>
      <c r="K44" s="11">
        <v>41</v>
      </c>
      <c r="L44" s="11">
        <v>50</v>
      </c>
      <c r="M44" s="11">
        <v>42</v>
      </c>
      <c r="N44" s="11">
        <v>11</v>
      </c>
      <c r="O44" s="11">
        <v>14</v>
      </c>
      <c r="P44" s="11">
        <v>46</v>
      </c>
    </row>
    <row r="45" spans="1:16" s="3" customFormat="1" ht="33.65" customHeight="1" x14ac:dyDescent="0.2">
      <c r="A45" s="11">
        <v>42</v>
      </c>
      <c r="B45" s="82" t="s">
        <v>380</v>
      </c>
      <c r="C45" s="12" t="s">
        <v>72</v>
      </c>
      <c r="D45" s="82" t="s">
        <v>395</v>
      </c>
      <c r="E45" s="11">
        <v>41</v>
      </c>
      <c r="F45" s="11">
        <v>38</v>
      </c>
      <c r="G45" s="11">
        <v>32</v>
      </c>
      <c r="H45" s="11">
        <v>37</v>
      </c>
      <c r="I45" s="11">
        <v>41</v>
      </c>
      <c r="J45" s="11">
        <v>44</v>
      </c>
      <c r="K45" s="11">
        <v>39</v>
      </c>
      <c r="L45" s="11">
        <v>40</v>
      </c>
      <c r="M45" s="11">
        <v>48</v>
      </c>
      <c r="N45" s="11">
        <v>51</v>
      </c>
      <c r="O45" s="11">
        <v>44</v>
      </c>
      <c r="P45" s="11">
        <v>41</v>
      </c>
    </row>
    <row r="46" spans="1:16" s="3" customFormat="1" ht="33.65" customHeight="1" x14ac:dyDescent="0.2">
      <c r="A46" s="11">
        <v>43</v>
      </c>
      <c r="B46" s="82" t="s">
        <v>381</v>
      </c>
      <c r="C46" s="12" t="s">
        <v>70</v>
      </c>
      <c r="D46" s="82" t="s">
        <v>395</v>
      </c>
      <c r="E46" s="11">
        <v>19</v>
      </c>
      <c r="F46" s="11">
        <v>17</v>
      </c>
      <c r="G46" s="11">
        <v>15</v>
      </c>
      <c r="H46" s="11">
        <v>14</v>
      </c>
      <c r="I46" s="11">
        <v>9</v>
      </c>
      <c r="J46" s="11">
        <v>12</v>
      </c>
      <c r="K46" s="11">
        <v>12</v>
      </c>
      <c r="L46" s="11">
        <v>15</v>
      </c>
      <c r="M46" s="11">
        <v>13</v>
      </c>
      <c r="N46" s="11">
        <v>8</v>
      </c>
      <c r="O46" s="11">
        <v>12</v>
      </c>
      <c r="P46" s="11">
        <v>17</v>
      </c>
    </row>
    <row r="47" spans="1:16" s="3" customFormat="1" ht="33.65" customHeight="1" x14ac:dyDescent="0.2">
      <c r="A47" s="11">
        <v>44</v>
      </c>
      <c r="B47" s="82" t="s">
        <v>382</v>
      </c>
      <c r="C47" s="12" t="s">
        <v>329</v>
      </c>
      <c r="D47" s="82" t="s">
        <v>395</v>
      </c>
      <c r="E47" s="11">
        <v>524</v>
      </c>
      <c r="F47" s="11">
        <v>491</v>
      </c>
      <c r="G47" s="11">
        <v>460</v>
      </c>
      <c r="H47" s="11">
        <v>505</v>
      </c>
      <c r="I47" s="11">
        <v>512</v>
      </c>
      <c r="J47" s="11">
        <v>698</v>
      </c>
      <c r="K47" s="11">
        <v>729</v>
      </c>
      <c r="L47" s="11">
        <v>778</v>
      </c>
      <c r="M47" s="11">
        <v>701</v>
      </c>
      <c r="N47" s="11">
        <v>543</v>
      </c>
      <c r="O47" s="11">
        <v>458</v>
      </c>
      <c r="P47" s="11">
        <v>558</v>
      </c>
    </row>
    <row r="48" spans="1:16" s="3" customFormat="1" ht="33.65" customHeight="1" x14ac:dyDescent="0.2">
      <c r="A48" s="11">
        <v>45</v>
      </c>
      <c r="B48" s="82" t="s">
        <v>383</v>
      </c>
      <c r="C48" s="12" t="s">
        <v>296</v>
      </c>
      <c r="D48" s="82" t="s">
        <v>395</v>
      </c>
      <c r="E48" s="11">
        <v>24</v>
      </c>
      <c r="F48" s="11">
        <v>25</v>
      </c>
      <c r="G48" s="11">
        <v>25</v>
      </c>
      <c r="H48" s="78"/>
      <c r="I48" s="78"/>
      <c r="J48" s="78"/>
      <c r="K48" s="78"/>
      <c r="L48" s="78"/>
      <c r="M48" s="78"/>
      <c r="N48" s="78"/>
      <c r="O48" s="78"/>
      <c r="P48" s="78"/>
    </row>
    <row r="49" spans="1:16" s="3" customFormat="1" ht="33.65" customHeight="1" x14ac:dyDescent="0.2">
      <c r="A49" s="11">
        <v>46</v>
      </c>
      <c r="B49" s="82" t="s">
        <v>383</v>
      </c>
      <c r="C49" s="12" t="s">
        <v>298</v>
      </c>
      <c r="D49" s="82" t="s">
        <v>395</v>
      </c>
      <c r="E49" s="11">
        <v>30</v>
      </c>
      <c r="F49" s="11">
        <v>32</v>
      </c>
      <c r="G49" s="11">
        <v>33</v>
      </c>
      <c r="H49" s="78"/>
      <c r="I49" s="78"/>
      <c r="J49" s="78"/>
      <c r="K49" s="78"/>
      <c r="L49" s="78"/>
      <c r="M49" s="78"/>
      <c r="N49" s="78"/>
      <c r="O49" s="78"/>
      <c r="P49" s="78"/>
    </row>
    <row r="50" spans="1:16" s="3" customFormat="1" ht="33.65" customHeight="1" x14ac:dyDescent="0.2">
      <c r="A50" s="11">
        <v>47</v>
      </c>
      <c r="B50" s="82" t="s">
        <v>384</v>
      </c>
      <c r="C50" s="12" t="s">
        <v>302</v>
      </c>
      <c r="D50" s="82" t="s">
        <v>395</v>
      </c>
      <c r="E50" s="11">
        <v>32</v>
      </c>
      <c r="F50" s="11">
        <v>19</v>
      </c>
      <c r="G50" s="11">
        <v>54</v>
      </c>
      <c r="H50" s="11">
        <v>43</v>
      </c>
      <c r="I50" s="11">
        <v>43</v>
      </c>
      <c r="J50" s="11">
        <v>56</v>
      </c>
      <c r="K50" s="11">
        <v>58</v>
      </c>
      <c r="L50" s="11">
        <v>58</v>
      </c>
      <c r="M50" s="11">
        <v>61</v>
      </c>
      <c r="N50" s="11">
        <v>42</v>
      </c>
      <c r="O50" s="11">
        <v>21</v>
      </c>
      <c r="P50" s="11">
        <v>21</v>
      </c>
    </row>
    <row r="51" spans="1:16" s="3" customFormat="1" ht="33.65" customHeight="1" x14ac:dyDescent="0.2">
      <c r="A51" s="11">
        <v>48</v>
      </c>
      <c r="B51" s="82" t="s">
        <v>384</v>
      </c>
      <c r="C51" s="12" t="s">
        <v>304</v>
      </c>
      <c r="D51" s="82" t="s">
        <v>395</v>
      </c>
      <c r="E51" s="11">
        <v>12</v>
      </c>
      <c r="F51" s="11">
        <v>8</v>
      </c>
      <c r="G51" s="11">
        <v>14</v>
      </c>
      <c r="H51" s="11">
        <v>8</v>
      </c>
      <c r="I51" s="11">
        <v>25</v>
      </c>
      <c r="J51" s="11">
        <v>24</v>
      </c>
      <c r="K51" s="11">
        <v>71</v>
      </c>
      <c r="L51" s="11">
        <v>41</v>
      </c>
      <c r="M51" s="11">
        <v>35</v>
      </c>
      <c r="N51" s="11">
        <v>22</v>
      </c>
      <c r="O51" s="11">
        <v>8</v>
      </c>
      <c r="P51" s="11">
        <v>7</v>
      </c>
    </row>
    <row r="52" spans="1:16" s="3" customFormat="1" ht="33.65" customHeight="1" x14ac:dyDescent="0.2">
      <c r="A52" s="11">
        <v>49</v>
      </c>
      <c r="B52" s="82" t="s">
        <v>384</v>
      </c>
      <c r="C52" s="12" t="s">
        <v>306</v>
      </c>
      <c r="D52" s="82" t="s">
        <v>395</v>
      </c>
      <c r="E52" s="11">
        <v>34</v>
      </c>
      <c r="F52" s="11">
        <v>36</v>
      </c>
      <c r="G52" s="11">
        <v>40</v>
      </c>
      <c r="H52" s="11">
        <v>42</v>
      </c>
      <c r="I52" s="11">
        <v>42</v>
      </c>
      <c r="J52" s="11">
        <v>42</v>
      </c>
      <c r="K52" s="11">
        <v>46</v>
      </c>
      <c r="L52" s="11">
        <v>42</v>
      </c>
      <c r="M52" s="11">
        <v>45</v>
      </c>
      <c r="N52" s="11">
        <v>40</v>
      </c>
      <c r="O52" s="11">
        <v>41</v>
      </c>
      <c r="P52" s="11">
        <v>35</v>
      </c>
    </row>
    <row r="53" spans="1:16" s="3" customFormat="1" ht="33.65" customHeight="1" x14ac:dyDescent="0.2">
      <c r="A53" s="11">
        <v>50</v>
      </c>
      <c r="B53" s="82" t="s">
        <v>384</v>
      </c>
      <c r="C53" s="12" t="s">
        <v>307</v>
      </c>
      <c r="D53" s="82" t="s">
        <v>395</v>
      </c>
      <c r="E53" s="11">
        <v>66</v>
      </c>
      <c r="F53" s="11">
        <v>62</v>
      </c>
      <c r="G53" s="11">
        <v>58</v>
      </c>
      <c r="H53" s="11">
        <v>54</v>
      </c>
      <c r="I53" s="11">
        <v>59</v>
      </c>
      <c r="J53" s="11">
        <v>59</v>
      </c>
      <c r="K53" s="11">
        <v>70</v>
      </c>
      <c r="L53" s="11">
        <v>60</v>
      </c>
      <c r="M53" s="11">
        <v>65</v>
      </c>
      <c r="N53" s="11">
        <v>55</v>
      </c>
      <c r="O53" s="11">
        <v>54</v>
      </c>
      <c r="P53" s="11">
        <v>53</v>
      </c>
    </row>
    <row r="54" spans="1:16" s="3" customFormat="1" ht="33.65" customHeight="1" x14ac:dyDescent="0.2">
      <c r="A54" s="11">
        <v>51</v>
      </c>
      <c r="B54" s="82" t="s">
        <v>384</v>
      </c>
      <c r="C54" s="12" t="s">
        <v>308</v>
      </c>
      <c r="D54" s="82" t="s">
        <v>395</v>
      </c>
      <c r="E54" s="11">
        <v>83</v>
      </c>
      <c r="F54" s="11">
        <v>98</v>
      </c>
      <c r="G54" s="11">
        <v>102</v>
      </c>
      <c r="H54" s="11">
        <v>68</v>
      </c>
      <c r="I54" s="11">
        <v>106</v>
      </c>
      <c r="J54" s="11">
        <v>107</v>
      </c>
      <c r="K54" s="11">
        <v>148</v>
      </c>
      <c r="L54" s="11">
        <v>123</v>
      </c>
      <c r="M54" s="11">
        <v>147</v>
      </c>
      <c r="N54" s="11">
        <v>123</v>
      </c>
      <c r="O54" s="11">
        <v>78</v>
      </c>
      <c r="P54" s="11">
        <v>79</v>
      </c>
    </row>
    <row r="55" spans="1:16" s="3" customFormat="1" ht="33.65" customHeight="1" x14ac:dyDescent="0.2">
      <c r="A55" s="11">
        <v>52</v>
      </c>
      <c r="B55" s="82" t="s">
        <v>384</v>
      </c>
      <c r="C55" s="12" t="s">
        <v>309</v>
      </c>
      <c r="D55" s="82" t="s">
        <v>395</v>
      </c>
      <c r="E55" s="11">
        <v>37</v>
      </c>
      <c r="F55" s="11">
        <v>41</v>
      </c>
      <c r="G55" s="11">
        <v>58</v>
      </c>
      <c r="H55" s="11">
        <v>53</v>
      </c>
      <c r="I55" s="11">
        <v>56</v>
      </c>
      <c r="J55" s="11">
        <v>58</v>
      </c>
      <c r="K55" s="11">
        <v>59</v>
      </c>
      <c r="L55" s="11">
        <v>57</v>
      </c>
      <c r="M55" s="11">
        <v>58</v>
      </c>
      <c r="N55" s="11">
        <v>52</v>
      </c>
      <c r="O55" s="11">
        <v>47</v>
      </c>
      <c r="P55" s="11">
        <v>35</v>
      </c>
    </row>
    <row r="56" spans="1:16" s="3" customFormat="1" ht="33.65" customHeight="1" x14ac:dyDescent="0.2">
      <c r="A56" s="11">
        <v>53</v>
      </c>
      <c r="B56" s="82" t="s">
        <v>384</v>
      </c>
      <c r="C56" s="12" t="s">
        <v>311</v>
      </c>
      <c r="D56" s="82" t="s">
        <v>395</v>
      </c>
      <c r="E56" s="11">
        <v>2</v>
      </c>
      <c r="F56" s="11">
        <v>2</v>
      </c>
      <c r="G56" s="11">
        <v>2</v>
      </c>
      <c r="H56" s="11">
        <v>2</v>
      </c>
      <c r="I56" s="11">
        <v>2</v>
      </c>
      <c r="J56" s="11">
        <v>2</v>
      </c>
      <c r="K56" s="11">
        <v>2</v>
      </c>
      <c r="L56" s="11">
        <v>2</v>
      </c>
      <c r="M56" s="11">
        <v>2</v>
      </c>
      <c r="N56" s="11">
        <v>2</v>
      </c>
      <c r="O56" s="11">
        <v>2</v>
      </c>
      <c r="P56" s="11">
        <v>2</v>
      </c>
    </row>
    <row r="57" spans="1:16" s="3" customFormat="1" ht="33.65" customHeight="1" x14ac:dyDescent="0.2">
      <c r="A57" s="11">
        <v>54</v>
      </c>
      <c r="B57" s="82" t="s">
        <v>384</v>
      </c>
      <c r="C57" s="12" t="s">
        <v>312</v>
      </c>
      <c r="D57" s="82" t="s">
        <v>395</v>
      </c>
      <c r="E57" s="11">
        <v>90</v>
      </c>
      <c r="F57" s="11">
        <v>89</v>
      </c>
      <c r="G57" s="11">
        <v>92</v>
      </c>
      <c r="H57" s="11">
        <v>90</v>
      </c>
      <c r="I57" s="11">
        <v>91</v>
      </c>
      <c r="J57" s="11">
        <v>124</v>
      </c>
      <c r="K57" s="11">
        <v>114</v>
      </c>
      <c r="L57" s="11">
        <v>90</v>
      </c>
      <c r="M57" s="11">
        <v>111</v>
      </c>
      <c r="N57" s="11">
        <v>88</v>
      </c>
      <c r="O57" s="11">
        <v>92</v>
      </c>
      <c r="P57" s="11">
        <v>93</v>
      </c>
    </row>
    <row r="58" spans="1:16" s="3" customFormat="1" ht="33.65" customHeight="1" x14ac:dyDescent="0.2">
      <c r="A58" s="11">
        <v>55</v>
      </c>
      <c r="B58" s="82" t="s">
        <v>384</v>
      </c>
      <c r="C58" s="12" t="s">
        <v>313</v>
      </c>
      <c r="D58" s="82" t="s">
        <v>395</v>
      </c>
      <c r="E58" s="11">
        <v>5</v>
      </c>
      <c r="F58" s="11">
        <v>5</v>
      </c>
      <c r="G58" s="11">
        <v>67</v>
      </c>
      <c r="H58" s="11">
        <v>45</v>
      </c>
      <c r="I58" s="11">
        <v>54</v>
      </c>
      <c r="J58" s="11">
        <v>80</v>
      </c>
      <c r="K58" s="11">
        <v>84</v>
      </c>
      <c r="L58" s="11">
        <v>70</v>
      </c>
      <c r="M58" s="11">
        <v>74</v>
      </c>
      <c r="N58" s="11">
        <v>47</v>
      </c>
      <c r="O58" s="11">
        <v>26</v>
      </c>
      <c r="P58" s="11">
        <v>5</v>
      </c>
    </row>
    <row r="59" spans="1:16" s="3" customFormat="1" ht="33.65" customHeight="1" x14ac:dyDescent="0.2">
      <c r="A59" s="11">
        <v>56</v>
      </c>
      <c r="B59" s="82" t="s">
        <v>384</v>
      </c>
      <c r="C59" s="12" t="s">
        <v>315</v>
      </c>
      <c r="D59" s="82" t="s">
        <v>395</v>
      </c>
      <c r="E59" s="11">
        <v>1</v>
      </c>
      <c r="F59" s="11">
        <v>1</v>
      </c>
      <c r="G59" s="11">
        <v>6</v>
      </c>
      <c r="H59" s="11">
        <v>2</v>
      </c>
      <c r="I59" s="11">
        <v>2</v>
      </c>
      <c r="J59" s="11">
        <v>2</v>
      </c>
      <c r="K59" s="11">
        <v>42</v>
      </c>
      <c r="L59" s="11">
        <v>34</v>
      </c>
      <c r="M59" s="11">
        <v>20</v>
      </c>
      <c r="N59" s="11">
        <v>1</v>
      </c>
      <c r="O59" s="11">
        <v>2</v>
      </c>
      <c r="P59" s="11">
        <v>2</v>
      </c>
    </row>
    <row r="60" spans="1:16" s="3" customFormat="1" ht="33.65" customHeight="1" x14ac:dyDescent="0.2">
      <c r="A60" s="11">
        <v>57</v>
      </c>
      <c r="B60" s="82" t="s">
        <v>384</v>
      </c>
      <c r="C60" s="12" t="s">
        <v>317</v>
      </c>
      <c r="D60" s="82" t="s">
        <v>395</v>
      </c>
      <c r="E60" s="11">
        <v>7</v>
      </c>
      <c r="F60" s="11">
        <v>6</v>
      </c>
      <c r="G60" s="11">
        <v>6</v>
      </c>
      <c r="H60" s="11">
        <v>7</v>
      </c>
      <c r="I60" s="11">
        <v>4</v>
      </c>
      <c r="J60" s="11">
        <v>6</v>
      </c>
      <c r="K60" s="11">
        <v>29</v>
      </c>
      <c r="L60" s="11">
        <v>13</v>
      </c>
      <c r="M60" s="11">
        <v>17</v>
      </c>
      <c r="N60" s="11">
        <v>4</v>
      </c>
      <c r="O60" s="11">
        <v>7</v>
      </c>
      <c r="P60" s="11">
        <v>7</v>
      </c>
    </row>
    <row r="61" spans="1:16" s="3" customFormat="1" ht="33.65" customHeight="1" x14ac:dyDescent="0.2">
      <c r="A61" s="11">
        <v>58</v>
      </c>
      <c r="B61" s="82" t="s">
        <v>384</v>
      </c>
      <c r="C61" s="12" t="s">
        <v>318</v>
      </c>
      <c r="D61" s="82" t="s">
        <v>395</v>
      </c>
      <c r="E61" s="11">
        <v>1</v>
      </c>
      <c r="F61" s="11">
        <v>1</v>
      </c>
      <c r="G61" s="11">
        <v>1</v>
      </c>
      <c r="H61" s="11">
        <v>1</v>
      </c>
      <c r="I61" s="11">
        <v>1</v>
      </c>
      <c r="J61" s="11">
        <v>1</v>
      </c>
      <c r="K61" s="11">
        <v>1</v>
      </c>
      <c r="L61" s="11">
        <v>1</v>
      </c>
      <c r="M61" s="11">
        <v>1</v>
      </c>
      <c r="N61" s="11">
        <v>1</v>
      </c>
      <c r="O61" s="11">
        <v>2</v>
      </c>
      <c r="P61" s="11">
        <v>2</v>
      </c>
    </row>
    <row r="62" spans="1:16" s="3" customFormat="1" ht="33.65" customHeight="1" x14ac:dyDescent="0.2">
      <c r="A62" s="11">
        <v>59</v>
      </c>
      <c r="B62" s="82" t="s">
        <v>384</v>
      </c>
      <c r="C62" s="12" t="s">
        <v>319</v>
      </c>
      <c r="D62" s="82" t="s">
        <v>395</v>
      </c>
      <c r="E62" s="11">
        <v>4</v>
      </c>
      <c r="F62" s="11">
        <v>3</v>
      </c>
      <c r="G62" s="11">
        <v>4</v>
      </c>
      <c r="H62" s="11">
        <v>3</v>
      </c>
      <c r="I62" s="11">
        <v>3</v>
      </c>
      <c r="J62" s="11">
        <v>3</v>
      </c>
      <c r="K62" s="11">
        <v>5</v>
      </c>
      <c r="L62" s="11">
        <v>3</v>
      </c>
      <c r="M62" s="11">
        <v>5</v>
      </c>
      <c r="N62" s="11">
        <v>4</v>
      </c>
      <c r="O62" s="11">
        <v>3</v>
      </c>
      <c r="P62" s="11">
        <v>3</v>
      </c>
    </row>
    <row r="63" spans="1:16" s="3" customFormat="1" ht="33.65" customHeight="1" x14ac:dyDescent="0.2">
      <c r="A63" s="11">
        <v>60</v>
      </c>
      <c r="B63" s="82" t="s">
        <v>384</v>
      </c>
      <c r="C63" s="12" t="s">
        <v>320</v>
      </c>
      <c r="D63" s="82" t="s">
        <v>395</v>
      </c>
      <c r="E63" s="11">
        <v>9</v>
      </c>
      <c r="F63" s="11">
        <v>11</v>
      </c>
      <c r="G63" s="11">
        <v>16</v>
      </c>
      <c r="H63" s="11">
        <v>3</v>
      </c>
      <c r="I63" s="11">
        <v>10</v>
      </c>
      <c r="J63" s="11">
        <v>21</v>
      </c>
      <c r="K63" s="11">
        <v>32</v>
      </c>
      <c r="L63" s="11">
        <v>13</v>
      </c>
      <c r="M63" s="11">
        <v>28</v>
      </c>
      <c r="N63" s="11">
        <v>15</v>
      </c>
      <c r="O63" s="11">
        <v>2</v>
      </c>
      <c r="P63" s="11">
        <v>6</v>
      </c>
    </row>
    <row r="64" spans="1:16" s="3" customFormat="1" ht="33.65" customHeight="1" x14ac:dyDescent="0.2">
      <c r="A64" s="11">
        <v>61</v>
      </c>
      <c r="B64" s="82" t="s">
        <v>384</v>
      </c>
      <c r="C64" s="12" t="s">
        <v>322</v>
      </c>
      <c r="D64" s="82" t="s">
        <v>395</v>
      </c>
      <c r="E64" s="11">
        <v>8</v>
      </c>
      <c r="F64" s="11">
        <v>9</v>
      </c>
      <c r="G64" s="11">
        <v>22</v>
      </c>
      <c r="H64" s="11">
        <v>19</v>
      </c>
      <c r="I64" s="11">
        <v>30</v>
      </c>
      <c r="J64" s="11">
        <v>28</v>
      </c>
      <c r="K64" s="11">
        <v>40</v>
      </c>
      <c r="L64" s="11">
        <v>28</v>
      </c>
      <c r="M64" s="11">
        <v>41</v>
      </c>
      <c r="N64" s="11">
        <v>30</v>
      </c>
      <c r="O64" s="11">
        <v>18</v>
      </c>
      <c r="P64" s="11">
        <v>6</v>
      </c>
    </row>
    <row r="65" spans="1:16" s="3" customFormat="1" ht="33.65" customHeight="1" x14ac:dyDescent="0.2">
      <c r="A65" s="11">
        <v>62</v>
      </c>
      <c r="B65" s="82" t="s">
        <v>384</v>
      </c>
      <c r="C65" s="12" t="s">
        <v>323</v>
      </c>
      <c r="D65" s="82" t="s">
        <v>395</v>
      </c>
      <c r="E65" s="11">
        <v>25</v>
      </c>
      <c r="F65" s="11">
        <v>25</v>
      </c>
      <c r="G65" s="11">
        <v>28</v>
      </c>
      <c r="H65" s="11">
        <v>27</v>
      </c>
      <c r="I65" s="11">
        <v>28</v>
      </c>
      <c r="J65" s="11">
        <v>40</v>
      </c>
      <c r="K65" s="11">
        <v>46</v>
      </c>
      <c r="L65" s="11">
        <v>42</v>
      </c>
      <c r="M65" s="11">
        <v>36</v>
      </c>
      <c r="N65" s="11">
        <v>28</v>
      </c>
      <c r="O65" s="11">
        <v>26</v>
      </c>
      <c r="P65" s="11">
        <v>26</v>
      </c>
    </row>
    <row r="66" spans="1:16" s="3" customFormat="1" ht="33.65" customHeight="1" x14ac:dyDescent="0.2">
      <c r="A66" s="11">
        <v>63</v>
      </c>
      <c r="B66" s="82" t="s">
        <v>384</v>
      </c>
      <c r="C66" s="12" t="s">
        <v>324</v>
      </c>
      <c r="D66" s="82" t="s">
        <v>395</v>
      </c>
      <c r="E66" s="11">
        <v>3</v>
      </c>
      <c r="F66" s="11">
        <v>3</v>
      </c>
      <c r="G66" s="11">
        <v>6</v>
      </c>
      <c r="H66" s="11">
        <v>6</v>
      </c>
      <c r="I66" s="11">
        <v>6</v>
      </c>
      <c r="J66" s="11">
        <v>23</v>
      </c>
      <c r="K66" s="11">
        <v>31</v>
      </c>
      <c r="L66" s="11">
        <v>28</v>
      </c>
      <c r="M66" s="11">
        <v>46</v>
      </c>
      <c r="N66" s="11">
        <v>29</v>
      </c>
      <c r="O66" s="11">
        <v>5</v>
      </c>
      <c r="P66" s="11">
        <v>4</v>
      </c>
    </row>
    <row r="67" spans="1:16" s="3" customFormat="1" ht="33.65" customHeight="1" x14ac:dyDescent="0.2">
      <c r="A67" s="11">
        <v>64</v>
      </c>
      <c r="B67" s="82" t="s">
        <v>384</v>
      </c>
      <c r="C67" s="12" t="s">
        <v>223</v>
      </c>
      <c r="D67" s="82" t="s">
        <v>395</v>
      </c>
      <c r="E67" s="11">
        <v>10</v>
      </c>
      <c r="F67" s="11">
        <v>5</v>
      </c>
      <c r="G67" s="11">
        <v>18</v>
      </c>
      <c r="H67" s="11">
        <v>11</v>
      </c>
      <c r="I67" s="11">
        <v>22</v>
      </c>
      <c r="J67" s="11">
        <v>20</v>
      </c>
      <c r="K67" s="11">
        <v>22</v>
      </c>
      <c r="L67" s="11">
        <v>28</v>
      </c>
      <c r="M67" s="11">
        <v>23</v>
      </c>
      <c r="N67" s="11">
        <v>20</v>
      </c>
      <c r="O67" s="11">
        <v>14</v>
      </c>
      <c r="P67" s="11">
        <v>2</v>
      </c>
    </row>
    <row r="68" spans="1:16" s="3" customFormat="1" ht="33.65" customHeight="1" x14ac:dyDescent="0.2">
      <c r="A68" s="11">
        <v>65</v>
      </c>
      <c r="B68" s="82" t="s">
        <v>384</v>
      </c>
      <c r="C68" s="12" t="s">
        <v>325</v>
      </c>
      <c r="D68" s="82" t="s">
        <v>395</v>
      </c>
      <c r="E68" s="11">
        <v>3</v>
      </c>
      <c r="F68" s="11">
        <v>2</v>
      </c>
      <c r="G68" s="11">
        <v>3</v>
      </c>
      <c r="H68" s="11">
        <v>3</v>
      </c>
      <c r="I68" s="11">
        <v>2</v>
      </c>
      <c r="J68" s="11">
        <v>16</v>
      </c>
      <c r="K68" s="11">
        <v>25</v>
      </c>
      <c r="L68" s="11">
        <v>3</v>
      </c>
      <c r="M68" s="11">
        <v>3</v>
      </c>
      <c r="N68" s="11">
        <v>3</v>
      </c>
      <c r="O68" s="11">
        <v>3</v>
      </c>
      <c r="P68" s="11">
        <v>3</v>
      </c>
    </row>
    <row r="69" spans="1:16" s="3" customFormat="1" ht="33.65" customHeight="1" x14ac:dyDescent="0.2">
      <c r="A69" s="11">
        <v>66</v>
      </c>
      <c r="B69" s="82" t="s">
        <v>382</v>
      </c>
      <c r="C69" s="12" t="s">
        <v>213</v>
      </c>
      <c r="D69" s="82" t="s">
        <v>395</v>
      </c>
      <c r="E69" s="11">
        <v>150</v>
      </c>
      <c r="F69" s="11">
        <v>138</v>
      </c>
      <c r="G69" s="11">
        <v>122</v>
      </c>
      <c r="H69" s="11">
        <v>96</v>
      </c>
      <c r="I69" s="11">
        <v>74</v>
      </c>
      <c r="J69" s="11">
        <v>97</v>
      </c>
      <c r="K69" s="11">
        <v>100</v>
      </c>
      <c r="L69" s="11">
        <v>107</v>
      </c>
      <c r="M69" s="11">
        <v>103</v>
      </c>
      <c r="N69" s="11">
        <v>96</v>
      </c>
      <c r="O69" s="11">
        <v>96</v>
      </c>
      <c r="P69" s="11">
        <v>146</v>
      </c>
    </row>
    <row r="70" spans="1:16" s="3" customFormat="1" ht="33.65" customHeight="1" x14ac:dyDescent="0.2">
      <c r="A70" s="11">
        <v>67</v>
      </c>
      <c r="B70" s="82" t="s">
        <v>382</v>
      </c>
      <c r="C70" s="12" t="s">
        <v>273</v>
      </c>
      <c r="D70" s="82" t="s">
        <v>395</v>
      </c>
      <c r="E70" s="11">
        <v>64</v>
      </c>
      <c r="F70" s="11">
        <v>62</v>
      </c>
      <c r="G70" s="11">
        <v>61</v>
      </c>
      <c r="H70" s="11">
        <v>66</v>
      </c>
      <c r="I70" s="11">
        <v>68</v>
      </c>
      <c r="J70" s="11">
        <v>69</v>
      </c>
      <c r="K70" s="11">
        <v>72</v>
      </c>
      <c r="L70" s="11">
        <v>70</v>
      </c>
      <c r="M70" s="11">
        <v>70</v>
      </c>
      <c r="N70" s="11">
        <v>69</v>
      </c>
      <c r="O70" s="11">
        <v>66</v>
      </c>
      <c r="P70" s="11">
        <v>67</v>
      </c>
    </row>
    <row r="71" spans="1:16" s="3" customFormat="1" ht="33.65" customHeight="1" x14ac:dyDescent="0.2">
      <c r="A71" s="11">
        <v>68</v>
      </c>
      <c r="B71" s="82" t="s">
        <v>382</v>
      </c>
      <c r="C71" s="12" t="s">
        <v>274</v>
      </c>
      <c r="D71" s="82" t="s">
        <v>395</v>
      </c>
      <c r="E71" s="11">
        <v>24</v>
      </c>
      <c r="F71" s="11">
        <v>23</v>
      </c>
      <c r="G71" s="11">
        <v>23</v>
      </c>
      <c r="H71" s="11">
        <v>25</v>
      </c>
      <c r="I71" s="11">
        <v>26</v>
      </c>
      <c r="J71" s="11">
        <v>25</v>
      </c>
      <c r="K71" s="11">
        <v>28</v>
      </c>
      <c r="L71" s="11">
        <v>25</v>
      </c>
      <c r="M71" s="11">
        <v>26</v>
      </c>
      <c r="N71" s="11">
        <v>25</v>
      </c>
      <c r="O71" s="11">
        <v>26</v>
      </c>
      <c r="P71" s="11">
        <v>25</v>
      </c>
    </row>
    <row r="72" spans="1:16" s="3" customFormat="1" ht="33.65" customHeight="1" x14ac:dyDescent="0.2">
      <c r="A72" s="11">
        <v>69</v>
      </c>
      <c r="B72" s="82" t="s">
        <v>382</v>
      </c>
      <c r="C72" s="12" t="s">
        <v>6</v>
      </c>
      <c r="D72" s="82" t="s">
        <v>395</v>
      </c>
      <c r="E72" s="11">
        <v>20</v>
      </c>
      <c r="F72" s="11">
        <v>17</v>
      </c>
      <c r="G72" s="11">
        <v>12</v>
      </c>
      <c r="H72" s="11">
        <v>7</v>
      </c>
      <c r="I72" s="11">
        <v>6</v>
      </c>
      <c r="J72" s="11">
        <v>10</v>
      </c>
      <c r="K72" s="11">
        <v>13</v>
      </c>
      <c r="L72" s="11">
        <v>10</v>
      </c>
      <c r="M72" s="11">
        <v>12</v>
      </c>
      <c r="N72" s="11">
        <v>5</v>
      </c>
      <c r="O72" s="11">
        <v>7</v>
      </c>
      <c r="P72" s="11">
        <v>20</v>
      </c>
    </row>
    <row r="73" spans="1:16" s="3" customFormat="1" ht="33.65" customHeight="1" x14ac:dyDescent="0.2">
      <c r="A73" s="11">
        <v>70</v>
      </c>
      <c r="B73" s="82" t="s">
        <v>382</v>
      </c>
      <c r="C73" s="12" t="s">
        <v>280</v>
      </c>
      <c r="D73" s="82" t="s">
        <v>395</v>
      </c>
      <c r="E73" s="11">
        <v>58</v>
      </c>
      <c r="F73" s="11">
        <v>54</v>
      </c>
      <c r="G73" s="11">
        <v>38</v>
      </c>
      <c r="H73" s="11">
        <v>30</v>
      </c>
      <c r="I73" s="11">
        <v>36</v>
      </c>
      <c r="J73" s="11">
        <v>50</v>
      </c>
      <c r="K73" s="11">
        <v>54</v>
      </c>
      <c r="L73" s="11">
        <v>51</v>
      </c>
      <c r="M73" s="11">
        <v>46</v>
      </c>
      <c r="N73" s="11">
        <v>33</v>
      </c>
      <c r="O73" s="11">
        <v>30</v>
      </c>
      <c r="P73" s="11">
        <v>52</v>
      </c>
    </row>
    <row r="74" spans="1:16" s="3" customFormat="1" ht="33.65" customHeight="1" x14ac:dyDescent="0.2">
      <c r="A74" s="11">
        <v>71</v>
      </c>
      <c r="B74" s="82" t="s">
        <v>382</v>
      </c>
      <c r="C74" s="12" t="s">
        <v>300</v>
      </c>
      <c r="D74" s="82" t="s">
        <v>395</v>
      </c>
      <c r="E74" s="11">
        <v>29</v>
      </c>
      <c r="F74" s="11">
        <v>32</v>
      </c>
      <c r="G74" s="11">
        <v>28</v>
      </c>
      <c r="H74" s="11">
        <v>29</v>
      </c>
      <c r="I74" s="11">
        <v>30</v>
      </c>
      <c r="J74" s="11">
        <v>32</v>
      </c>
      <c r="K74" s="11">
        <v>33</v>
      </c>
      <c r="L74" s="11">
        <v>31</v>
      </c>
      <c r="M74" s="11">
        <v>33</v>
      </c>
      <c r="N74" s="11">
        <v>32</v>
      </c>
      <c r="O74" s="11">
        <v>29</v>
      </c>
      <c r="P74" s="11">
        <v>30</v>
      </c>
    </row>
    <row r="75" spans="1:16" s="3" customFormat="1" ht="33.65" customHeight="1" x14ac:dyDescent="0.2">
      <c r="A75" s="11">
        <v>72</v>
      </c>
      <c r="B75" s="82" t="s">
        <v>382</v>
      </c>
      <c r="C75" s="12" t="s">
        <v>47</v>
      </c>
      <c r="D75" s="82" t="s">
        <v>395</v>
      </c>
      <c r="E75" s="11">
        <v>16</v>
      </c>
      <c r="F75" s="11">
        <v>15</v>
      </c>
      <c r="G75" s="11">
        <v>13</v>
      </c>
      <c r="H75" s="11">
        <v>8</v>
      </c>
      <c r="I75" s="11">
        <v>8</v>
      </c>
      <c r="J75" s="11">
        <v>16</v>
      </c>
      <c r="K75" s="11">
        <v>18</v>
      </c>
      <c r="L75" s="11">
        <v>22</v>
      </c>
      <c r="M75" s="11">
        <v>17</v>
      </c>
      <c r="N75" s="11">
        <v>14</v>
      </c>
      <c r="O75" s="11">
        <v>10</v>
      </c>
      <c r="P75" s="11">
        <v>16</v>
      </c>
    </row>
    <row r="76" spans="1:16" s="3" customFormat="1" ht="33.65" customHeight="1" x14ac:dyDescent="0.2">
      <c r="A76" s="11">
        <v>73</v>
      </c>
      <c r="B76" s="82" t="s">
        <v>382</v>
      </c>
      <c r="C76" s="12" t="s">
        <v>276</v>
      </c>
      <c r="D76" s="82" t="s">
        <v>395</v>
      </c>
      <c r="E76" s="11">
        <v>47</v>
      </c>
      <c r="F76" s="11">
        <v>42</v>
      </c>
      <c r="G76" s="11">
        <v>40</v>
      </c>
      <c r="H76" s="11">
        <v>27</v>
      </c>
      <c r="I76" s="11">
        <v>27</v>
      </c>
      <c r="J76" s="11">
        <v>37</v>
      </c>
      <c r="K76" s="11">
        <v>37</v>
      </c>
      <c r="L76" s="11">
        <v>44</v>
      </c>
      <c r="M76" s="11">
        <v>41</v>
      </c>
      <c r="N76" s="11">
        <v>32</v>
      </c>
      <c r="O76" s="11">
        <v>33</v>
      </c>
      <c r="P76" s="11">
        <v>52</v>
      </c>
    </row>
    <row r="77" spans="1:16" s="3" customFormat="1" ht="33.65" customHeight="1" x14ac:dyDescent="0.2">
      <c r="A77" s="11">
        <v>74</v>
      </c>
      <c r="B77" s="82" t="s">
        <v>382</v>
      </c>
      <c r="C77" s="12" t="s">
        <v>278</v>
      </c>
      <c r="D77" s="82" t="s">
        <v>395</v>
      </c>
      <c r="E77" s="11">
        <v>38</v>
      </c>
      <c r="F77" s="11">
        <v>32</v>
      </c>
      <c r="G77" s="11">
        <v>24</v>
      </c>
      <c r="H77" s="11">
        <v>16</v>
      </c>
      <c r="I77" s="11">
        <v>17</v>
      </c>
      <c r="J77" s="11">
        <v>21</v>
      </c>
      <c r="K77" s="11">
        <v>22</v>
      </c>
      <c r="L77" s="11">
        <v>24</v>
      </c>
      <c r="M77" s="11">
        <v>26</v>
      </c>
      <c r="N77" s="11">
        <v>21</v>
      </c>
      <c r="O77" s="11">
        <v>18</v>
      </c>
      <c r="P77" s="11">
        <v>38</v>
      </c>
    </row>
    <row r="78" spans="1:16" s="3" customFormat="1" ht="33.65" customHeight="1" x14ac:dyDescent="0.2">
      <c r="A78" s="11">
        <v>75</v>
      </c>
      <c r="B78" s="82" t="s">
        <v>382</v>
      </c>
      <c r="C78" s="12" t="s">
        <v>275</v>
      </c>
      <c r="D78" s="82" t="s">
        <v>395</v>
      </c>
      <c r="E78" s="11">
        <v>49</v>
      </c>
      <c r="F78" s="11">
        <v>51</v>
      </c>
      <c r="G78" s="11">
        <v>37</v>
      </c>
      <c r="H78" s="11">
        <v>33</v>
      </c>
      <c r="I78" s="11">
        <v>35</v>
      </c>
      <c r="J78" s="11">
        <v>41</v>
      </c>
      <c r="K78" s="11">
        <v>48</v>
      </c>
      <c r="L78" s="11">
        <v>50</v>
      </c>
      <c r="M78" s="11">
        <v>48</v>
      </c>
      <c r="N78" s="11">
        <v>37</v>
      </c>
      <c r="O78" s="11">
        <v>36</v>
      </c>
      <c r="P78" s="11">
        <v>50</v>
      </c>
    </row>
    <row r="79" spans="1:16" s="3" customFormat="1" ht="33.65" customHeight="1" x14ac:dyDescent="0.2">
      <c r="A79" s="11">
        <v>76</v>
      </c>
      <c r="B79" s="82" t="s">
        <v>385</v>
      </c>
      <c r="C79" s="12" t="s">
        <v>109</v>
      </c>
      <c r="D79" s="82" t="s">
        <v>395</v>
      </c>
      <c r="E79" s="11">
        <v>207</v>
      </c>
      <c r="F79" s="11">
        <v>169</v>
      </c>
      <c r="G79" s="11">
        <v>157</v>
      </c>
      <c r="H79" s="11">
        <v>195</v>
      </c>
      <c r="I79" s="11">
        <v>216</v>
      </c>
      <c r="J79" s="11">
        <v>301</v>
      </c>
      <c r="K79" s="11">
        <v>269</v>
      </c>
      <c r="L79" s="11">
        <v>241</v>
      </c>
      <c r="M79" s="11">
        <v>268</v>
      </c>
      <c r="N79" s="11">
        <v>231</v>
      </c>
      <c r="O79" s="11">
        <v>180</v>
      </c>
      <c r="P79" s="11">
        <v>169</v>
      </c>
    </row>
    <row r="80" spans="1:16" s="3" customFormat="1" ht="33.65" customHeight="1" x14ac:dyDescent="0.2">
      <c r="A80" s="11">
        <v>77</v>
      </c>
      <c r="B80" s="82" t="s">
        <v>384</v>
      </c>
      <c r="C80" s="12" t="s">
        <v>218</v>
      </c>
      <c r="D80" s="82" t="s">
        <v>395</v>
      </c>
      <c r="E80" s="11">
        <v>258</v>
      </c>
      <c r="F80" s="11">
        <v>211</v>
      </c>
      <c r="G80" s="11">
        <v>174</v>
      </c>
      <c r="H80" s="11">
        <v>219</v>
      </c>
      <c r="I80" s="11">
        <v>206</v>
      </c>
      <c r="J80" s="11">
        <v>285</v>
      </c>
      <c r="K80" s="11">
        <v>375</v>
      </c>
      <c r="L80" s="11">
        <v>266</v>
      </c>
      <c r="M80" s="11">
        <v>330</v>
      </c>
      <c r="N80" s="11">
        <v>253</v>
      </c>
      <c r="O80" s="11">
        <v>209</v>
      </c>
      <c r="P80" s="11">
        <v>237</v>
      </c>
    </row>
    <row r="81" spans="1:16" s="3" customFormat="1" ht="33.65" customHeight="1" x14ac:dyDescent="0.2">
      <c r="A81" s="11">
        <v>78</v>
      </c>
      <c r="B81" s="82" t="s">
        <v>381</v>
      </c>
      <c r="C81" s="12" t="s">
        <v>1</v>
      </c>
      <c r="D81" s="82" t="s">
        <v>395</v>
      </c>
      <c r="E81" s="11">
        <v>52</v>
      </c>
      <c r="F81" s="11">
        <v>42</v>
      </c>
      <c r="G81" s="11">
        <v>33</v>
      </c>
      <c r="H81" s="11">
        <v>29</v>
      </c>
      <c r="I81" s="11">
        <v>40</v>
      </c>
      <c r="J81" s="11">
        <v>63</v>
      </c>
      <c r="K81" s="11">
        <v>63</v>
      </c>
      <c r="L81" s="11">
        <v>35</v>
      </c>
      <c r="M81" s="11">
        <v>57</v>
      </c>
      <c r="N81" s="11">
        <v>41</v>
      </c>
      <c r="O81" s="11">
        <v>34</v>
      </c>
      <c r="P81" s="11">
        <v>40</v>
      </c>
    </row>
    <row r="82" spans="1:16" s="3" customFormat="1" ht="33.65" customHeight="1" x14ac:dyDescent="0.2">
      <c r="A82" s="11">
        <v>79</v>
      </c>
      <c r="B82" s="82" t="s">
        <v>381</v>
      </c>
      <c r="C82" s="12" t="s">
        <v>2</v>
      </c>
      <c r="D82" s="82" t="s">
        <v>395</v>
      </c>
      <c r="E82" s="11">
        <v>55</v>
      </c>
      <c r="F82" s="11">
        <v>61</v>
      </c>
      <c r="G82" s="11">
        <v>40</v>
      </c>
      <c r="H82" s="11">
        <v>35</v>
      </c>
      <c r="I82" s="11">
        <v>37</v>
      </c>
      <c r="J82" s="11">
        <v>64</v>
      </c>
      <c r="K82" s="11">
        <v>66</v>
      </c>
      <c r="L82" s="11">
        <v>37</v>
      </c>
      <c r="M82" s="11">
        <v>64</v>
      </c>
      <c r="N82" s="11">
        <v>50</v>
      </c>
      <c r="O82" s="11">
        <v>37</v>
      </c>
      <c r="P82" s="11">
        <v>53</v>
      </c>
    </row>
    <row r="83" spans="1:16" s="3" customFormat="1" ht="33.65" customHeight="1" x14ac:dyDescent="0.2">
      <c r="A83" s="11">
        <v>80</v>
      </c>
      <c r="B83" s="82" t="s">
        <v>381</v>
      </c>
      <c r="C83" s="12" t="s">
        <v>5</v>
      </c>
      <c r="D83" s="82" t="s">
        <v>395</v>
      </c>
      <c r="E83" s="11">
        <v>119</v>
      </c>
      <c r="F83" s="11">
        <v>100</v>
      </c>
      <c r="G83" s="11">
        <v>70</v>
      </c>
      <c r="H83" s="11">
        <v>69</v>
      </c>
      <c r="I83" s="11">
        <v>69</v>
      </c>
      <c r="J83" s="11">
        <v>143</v>
      </c>
      <c r="K83" s="11">
        <v>158</v>
      </c>
      <c r="L83" s="11">
        <v>53</v>
      </c>
      <c r="M83" s="11">
        <v>125</v>
      </c>
      <c r="N83" s="11">
        <v>76</v>
      </c>
      <c r="O83" s="11">
        <v>71</v>
      </c>
      <c r="P83" s="11">
        <v>109</v>
      </c>
    </row>
    <row r="84" spans="1:16" s="3" customFormat="1" ht="33.65" customHeight="1" x14ac:dyDescent="0.2">
      <c r="A84" s="11">
        <v>81</v>
      </c>
      <c r="B84" s="82" t="s">
        <v>381</v>
      </c>
      <c r="C84" s="12" t="s">
        <v>8</v>
      </c>
      <c r="D84" s="82" t="s">
        <v>395</v>
      </c>
      <c r="E84" s="11">
        <v>103</v>
      </c>
      <c r="F84" s="11">
        <v>93</v>
      </c>
      <c r="G84" s="11">
        <v>88</v>
      </c>
      <c r="H84" s="11">
        <v>65</v>
      </c>
      <c r="I84" s="11">
        <v>69</v>
      </c>
      <c r="J84" s="11">
        <v>114</v>
      </c>
      <c r="K84" s="11">
        <v>119</v>
      </c>
      <c r="L84" s="11">
        <v>61</v>
      </c>
      <c r="M84" s="11">
        <v>127</v>
      </c>
      <c r="N84" s="11">
        <v>72</v>
      </c>
      <c r="O84" s="11">
        <v>76</v>
      </c>
      <c r="P84" s="11">
        <v>90</v>
      </c>
    </row>
    <row r="85" spans="1:16" s="3" customFormat="1" ht="33.65" customHeight="1" x14ac:dyDescent="0.2">
      <c r="A85" s="11">
        <v>82</v>
      </c>
      <c r="B85" s="82" t="s">
        <v>381</v>
      </c>
      <c r="C85" s="12" t="s">
        <v>10</v>
      </c>
      <c r="D85" s="82" t="s">
        <v>395</v>
      </c>
      <c r="E85" s="11">
        <v>132</v>
      </c>
      <c r="F85" s="11">
        <v>126</v>
      </c>
      <c r="G85" s="11">
        <v>101</v>
      </c>
      <c r="H85" s="11">
        <v>97</v>
      </c>
      <c r="I85" s="11">
        <v>99</v>
      </c>
      <c r="J85" s="11">
        <v>137</v>
      </c>
      <c r="K85" s="11">
        <v>133</v>
      </c>
      <c r="L85" s="11">
        <v>98</v>
      </c>
      <c r="M85" s="11">
        <v>134</v>
      </c>
      <c r="N85" s="11">
        <v>121</v>
      </c>
      <c r="O85" s="11">
        <v>108</v>
      </c>
      <c r="P85" s="11">
        <v>122</v>
      </c>
    </row>
    <row r="86" spans="1:16" s="3" customFormat="1" ht="33.65" customHeight="1" x14ac:dyDescent="0.2">
      <c r="A86" s="11">
        <v>83</v>
      </c>
      <c r="B86" s="82" t="s">
        <v>381</v>
      </c>
      <c r="C86" s="12" t="s">
        <v>11</v>
      </c>
      <c r="D86" s="82" t="s">
        <v>395</v>
      </c>
      <c r="E86" s="11">
        <v>77</v>
      </c>
      <c r="F86" s="11">
        <v>69</v>
      </c>
      <c r="G86" s="11">
        <v>57</v>
      </c>
      <c r="H86" s="11">
        <v>45</v>
      </c>
      <c r="I86" s="11">
        <v>47</v>
      </c>
      <c r="J86" s="11">
        <v>100</v>
      </c>
      <c r="K86" s="11">
        <v>94</v>
      </c>
      <c r="L86" s="11">
        <v>50</v>
      </c>
      <c r="M86" s="11">
        <v>85</v>
      </c>
      <c r="N86" s="11">
        <v>58</v>
      </c>
      <c r="O86" s="11">
        <v>50</v>
      </c>
      <c r="P86" s="11">
        <v>61</v>
      </c>
    </row>
    <row r="87" spans="1:16" s="3" customFormat="1" ht="33.65" customHeight="1" x14ac:dyDescent="0.2">
      <c r="A87" s="11">
        <v>84</v>
      </c>
      <c r="B87" s="82" t="s">
        <v>381</v>
      </c>
      <c r="C87" s="12" t="s">
        <v>12</v>
      </c>
      <c r="D87" s="82" t="s">
        <v>395</v>
      </c>
      <c r="E87" s="11">
        <v>64</v>
      </c>
      <c r="F87" s="11">
        <v>57</v>
      </c>
      <c r="G87" s="11">
        <v>44</v>
      </c>
      <c r="H87" s="11">
        <v>45</v>
      </c>
      <c r="I87" s="11">
        <v>49</v>
      </c>
      <c r="J87" s="11">
        <v>71</v>
      </c>
      <c r="K87" s="11">
        <v>75</v>
      </c>
      <c r="L87" s="11">
        <v>58</v>
      </c>
      <c r="M87" s="11">
        <v>80</v>
      </c>
      <c r="N87" s="11">
        <v>58</v>
      </c>
      <c r="O87" s="11">
        <v>48</v>
      </c>
      <c r="P87" s="11">
        <v>48</v>
      </c>
    </row>
    <row r="88" spans="1:16" s="3" customFormat="1" ht="33.65" customHeight="1" x14ac:dyDescent="0.2">
      <c r="A88" s="11">
        <v>85</v>
      </c>
      <c r="B88" s="82" t="s">
        <v>381</v>
      </c>
      <c r="C88" s="12" t="s">
        <v>14</v>
      </c>
      <c r="D88" s="82" t="s">
        <v>395</v>
      </c>
      <c r="E88" s="11">
        <v>73</v>
      </c>
      <c r="F88" s="11">
        <v>66</v>
      </c>
      <c r="G88" s="11">
        <v>56</v>
      </c>
      <c r="H88" s="11">
        <v>50</v>
      </c>
      <c r="I88" s="11">
        <v>53</v>
      </c>
      <c r="J88" s="11">
        <v>74</v>
      </c>
      <c r="K88" s="11">
        <v>70</v>
      </c>
      <c r="L88" s="11">
        <v>49</v>
      </c>
      <c r="M88" s="11">
        <v>72</v>
      </c>
      <c r="N88" s="11">
        <v>50</v>
      </c>
      <c r="O88" s="11">
        <v>51</v>
      </c>
      <c r="P88" s="11">
        <v>64</v>
      </c>
    </row>
    <row r="89" spans="1:16" s="3" customFormat="1" ht="33.65" customHeight="1" x14ac:dyDescent="0.2">
      <c r="A89" s="11">
        <v>86</v>
      </c>
      <c r="B89" s="82" t="s">
        <v>381</v>
      </c>
      <c r="C89" s="12" t="s">
        <v>15</v>
      </c>
      <c r="D89" s="82" t="s">
        <v>395</v>
      </c>
      <c r="E89" s="11">
        <v>80</v>
      </c>
      <c r="F89" s="11">
        <v>72</v>
      </c>
      <c r="G89" s="11">
        <v>55</v>
      </c>
      <c r="H89" s="11">
        <v>46</v>
      </c>
      <c r="I89" s="11">
        <v>47</v>
      </c>
      <c r="J89" s="11">
        <v>89</v>
      </c>
      <c r="K89" s="11">
        <v>91</v>
      </c>
      <c r="L89" s="11">
        <v>45</v>
      </c>
      <c r="M89" s="11">
        <v>87</v>
      </c>
      <c r="N89" s="11">
        <v>69</v>
      </c>
      <c r="O89" s="11">
        <v>50</v>
      </c>
      <c r="P89" s="11">
        <v>80</v>
      </c>
    </row>
    <row r="90" spans="1:16" s="3" customFormat="1" ht="33.65" customHeight="1" x14ac:dyDescent="0.2">
      <c r="A90" s="11">
        <v>87</v>
      </c>
      <c r="B90" s="82" t="s">
        <v>381</v>
      </c>
      <c r="C90" s="12" t="s">
        <v>17</v>
      </c>
      <c r="D90" s="82" t="s">
        <v>395</v>
      </c>
      <c r="E90" s="11">
        <v>106</v>
      </c>
      <c r="F90" s="11">
        <v>92</v>
      </c>
      <c r="G90" s="11">
        <v>80</v>
      </c>
      <c r="H90" s="11">
        <v>67</v>
      </c>
      <c r="I90" s="11">
        <v>62</v>
      </c>
      <c r="J90" s="11">
        <v>102</v>
      </c>
      <c r="K90" s="11">
        <v>117</v>
      </c>
      <c r="L90" s="11">
        <v>48</v>
      </c>
      <c r="M90" s="11">
        <v>117</v>
      </c>
      <c r="N90" s="11">
        <v>66</v>
      </c>
      <c r="O90" s="11">
        <v>74</v>
      </c>
      <c r="P90" s="11">
        <v>75</v>
      </c>
    </row>
    <row r="91" spans="1:16" s="3" customFormat="1" ht="33.65" customHeight="1" x14ac:dyDescent="0.2">
      <c r="A91" s="11">
        <v>88</v>
      </c>
      <c r="B91" s="82" t="s">
        <v>381</v>
      </c>
      <c r="C91" s="12" t="s">
        <v>18</v>
      </c>
      <c r="D91" s="82" t="s">
        <v>395</v>
      </c>
      <c r="E91" s="11">
        <v>175</v>
      </c>
      <c r="F91" s="11">
        <v>154</v>
      </c>
      <c r="G91" s="11">
        <v>105</v>
      </c>
      <c r="H91" s="11">
        <v>82</v>
      </c>
      <c r="I91" s="11">
        <v>115</v>
      </c>
      <c r="J91" s="11">
        <v>186</v>
      </c>
      <c r="K91" s="11">
        <v>192</v>
      </c>
      <c r="L91" s="11">
        <v>89</v>
      </c>
      <c r="M91" s="11">
        <v>210</v>
      </c>
      <c r="N91" s="11">
        <v>153</v>
      </c>
      <c r="O91" s="11">
        <v>84</v>
      </c>
      <c r="P91" s="11">
        <v>145</v>
      </c>
    </row>
    <row r="92" spans="1:16" s="3" customFormat="1" ht="33.65" customHeight="1" x14ac:dyDescent="0.2">
      <c r="A92" s="11">
        <v>89</v>
      </c>
      <c r="B92" s="82" t="s">
        <v>381</v>
      </c>
      <c r="C92" s="12" t="s">
        <v>20</v>
      </c>
      <c r="D92" s="82" t="s">
        <v>395</v>
      </c>
      <c r="E92" s="11">
        <v>89</v>
      </c>
      <c r="F92" s="11">
        <v>78</v>
      </c>
      <c r="G92" s="11">
        <v>60</v>
      </c>
      <c r="H92" s="11">
        <v>44</v>
      </c>
      <c r="I92" s="11">
        <v>49</v>
      </c>
      <c r="J92" s="11">
        <v>105</v>
      </c>
      <c r="K92" s="11">
        <v>97</v>
      </c>
      <c r="L92" s="11">
        <v>54</v>
      </c>
      <c r="M92" s="11">
        <v>90</v>
      </c>
      <c r="N92" s="11">
        <v>61</v>
      </c>
      <c r="O92" s="11">
        <v>49</v>
      </c>
      <c r="P92" s="11">
        <v>68</v>
      </c>
    </row>
    <row r="93" spans="1:16" s="3" customFormat="1" ht="33.65" customHeight="1" x14ac:dyDescent="0.2">
      <c r="A93" s="11">
        <v>90</v>
      </c>
      <c r="B93" s="82" t="s">
        <v>381</v>
      </c>
      <c r="C93" s="12" t="s">
        <v>21</v>
      </c>
      <c r="D93" s="82" t="s">
        <v>395</v>
      </c>
      <c r="E93" s="11">
        <v>95</v>
      </c>
      <c r="F93" s="11">
        <v>87</v>
      </c>
      <c r="G93" s="11">
        <v>73</v>
      </c>
      <c r="H93" s="11">
        <v>53</v>
      </c>
      <c r="I93" s="11">
        <v>59</v>
      </c>
      <c r="J93" s="11">
        <v>104</v>
      </c>
      <c r="K93" s="11">
        <v>112</v>
      </c>
      <c r="L93" s="11">
        <v>66</v>
      </c>
      <c r="M93" s="11">
        <v>107</v>
      </c>
      <c r="N93" s="11">
        <v>71</v>
      </c>
      <c r="O93" s="11">
        <v>61</v>
      </c>
      <c r="P93" s="11">
        <v>88</v>
      </c>
    </row>
    <row r="94" spans="1:16" s="3" customFormat="1" ht="33.65" customHeight="1" x14ac:dyDescent="0.2">
      <c r="A94" s="11">
        <v>91</v>
      </c>
      <c r="B94" s="82" t="s">
        <v>381</v>
      </c>
      <c r="C94" s="12" t="s">
        <v>22</v>
      </c>
      <c r="D94" s="82" t="s">
        <v>395</v>
      </c>
      <c r="E94" s="11">
        <v>89</v>
      </c>
      <c r="F94" s="11">
        <v>80</v>
      </c>
      <c r="G94" s="11">
        <v>64</v>
      </c>
      <c r="H94" s="11">
        <v>56</v>
      </c>
      <c r="I94" s="11">
        <v>67</v>
      </c>
      <c r="J94" s="11">
        <v>114</v>
      </c>
      <c r="K94" s="11">
        <v>116</v>
      </c>
      <c r="L94" s="11">
        <v>54</v>
      </c>
      <c r="M94" s="11">
        <v>111</v>
      </c>
      <c r="N94" s="11">
        <v>80</v>
      </c>
      <c r="O94" s="11">
        <v>58</v>
      </c>
      <c r="P94" s="11">
        <v>75</v>
      </c>
    </row>
    <row r="95" spans="1:16" s="3" customFormat="1" ht="33.65" customHeight="1" x14ac:dyDescent="0.2">
      <c r="A95" s="11">
        <v>92</v>
      </c>
      <c r="B95" s="82" t="s">
        <v>381</v>
      </c>
      <c r="C95" s="12" t="s">
        <v>24</v>
      </c>
      <c r="D95" s="82" t="s">
        <v>395</v>
      </c>
      <c r="E95" s="11">
        <v>115</v>
      </c>
      <c r="F95" s="11">
        <v>113</v>
      </c>
      <c r="G95" s="11">
        <v>92</v>
      </c>
      <c r="H95" s="11">
        <v>93</v>
      </c>
      <c r="I95" s="11">
        <v>93</v>
      </c>
      <c r="J95" s="11">
        <v>120</v>
      </c>
      <c r="K95" s="11">
        <v>118</v>
      </c>
      <c r="L95" s="11">
        <v>47</v>
      </c>
      <c r="M95" s="11">
        <v>116</v>
      </c>
      <c r="N95" s="11">
        <v>111</v>
      </c>
      <c r="O95" s="11">
        <v>94</v>
      </c>
      <c r="P95" s="11">
        <v>105</v>
      </c>
    </row>
    <row r="96" spans="1:16" s="3" customFormat="1" ht="33.65" customHeight="1" x14ac:dyDescent="0.2">
      <c r="A96" s="11">
        <v>93</v>
      </c>
      <c r="B96" s="82" t="s">
        <v>381</v>
      </c>
      <c r="C96" s="12" t="s">
        <v>26</v>
      </c>
      <c r="D96" s="82" t="s">
        <v>395</v>
      </c>
      <c r="E96" s="11">
        <v>107</v>
      </c>
      <c r="F96" s="11">
        <v>103</v>
      </c>
      <c r="G96" s="11">
        <v>69</v>
      </c>
      <c r="H96" s="11">
        <v>66</v>
      </c>
      <c r="I96" s="11">
        <v>78</v>
      </c>
      <c r="J96" s="11">
        <v>118</v>
      </c>
      <c r="K96" s="11">
        <v>108</v>
      </c>
      <c r="L96" s="11">
        <v>61</v>
      </c>
      <c r="M96" s="11">
        <v>116</v>
      </c>
      <c r="N96" s="11">
        <v>91</v>
      </c>
      <c r="O96" s="11">
        <v>74</v>
      </c>
      <c r="P96" s="11">
        <v>103</v>
      </c>
    </row>
    <row r="97" spans="1:16" s="3" customFormat="1" ht="33.65" customHeight="1" x14ac:dyDescent="0.2">
      <c r="A97" s="11">
        <v>94</v>
      </c>
      <c r="B97" s="82" t="s">
        <v>381</v>
      </c>
      <c r="C97" s="12" t="s">
        <v>32</v>
      </c>
      <c r="D97" s="82" t="s">
        <v>395</v>
      </c>
      <c r="E97" s="11">
        <v>69</v>
      </c>
      <c r="F97" s="11">
        <v>60</v>
      </c>
      <c r="G97" s="11">
        <v>49</v>
      </c>
      <c r="H97" s="11">
        <v>37</v>
      </c>
      <c r="I97" s="11">
        <v>60</v>
      </c>
      <c r="J97" s="11">
        <v>87</v>
      </c>
      <c r="K97" s="11">
        <v>105</v>
      </c>
      <c r="L97" s="11">
        <v>52</v>
      </c>
      <c r="M97" s="11">
        <v>87</v>
      </c>
      <c r="N97" s="11">
        <v>63</v>
      </c>
      <c r="O97" s="11">
        <v>44</v>
      </c>
      <c r="P97" s="11">
        <v>55</v>
      </c>
    </row>
    <row r="98" spans="1:16" s="3" customFormat="1" ht="33.65" customHeight="1" x14ac:dyDescent="0.2">
      <c r="A98" s="11">
        <v>95</v>
      </c>
      <c r="B98" s="82" t="s">
        <v>381</v>
      </c>
      <c r="C98" s="12" t="s">
        <v>33</v>
      </c>
      <c r="D98" s="82" t="s">
        <v>395</v>
      </c>
      <c r="E98" s="11">
        <v>160</v>
      </c>
      <c r="F98" s="11">
        <v>152</v>
      </c>
      <c r="G98" s="11">
        <v>82</v>
      </c>
      <c r="H98" s="11">
        <v>76</v>
      </c>
      <c r="I98" s="11">
        <v>110</v>
      </c>
      <c r="J98" s="11">
        <v>215</v>
      </c>
      <c r="K98" s="11">
        <v>222</v>
      </c>
      <c r="L98" s="11">
        <v>66</v>
      </c>
      <c r="M98" s="11">
        <v>230</v>
      </c>
      <c r="N98" s="11">
        <v>150</v>
      </c>
      <c r="O98" s="11">
        <v>80</v>
      </c>
      <c r="P98" s="11">
        <v>151</v>
      </c>
    </row>
    <row r="99" spans="1:16" s="3" customFormat="1" ht="33.65" customHeight="1" x14ac:dyDescent="0.2">
      <c r="A99" s="11">
        <v>96</v>
      </c>
      <c r="B99" s="82" t="s">
        <v>381</v>
      </c>
      <c r="C99" s="12" t="s">
        <v>34</v>
      </c>
      <c r="D99" s="82" t="s">
        <v>395</v>
      </c>
      <c r="E99" s="11">
        <v>117</v>
      </c>
      <c r="F99" s="11">
        <v>92</v>
      </c>
      <c r="G99" s="11">
        <v>56</v>
      </c>
      <c r="H99" s="11">
        <v>49</v>
      </c>
      <c r="I99" s="11">
        <v>52</v>
      </c>
      <c r="J99" s="11">
        <v>159</v>
      </c>
      <c r="K99" s="11">
        <v>172</v>
      </c>
      <c r="L99" s="11">
        <v>104</v>
      </c>
      <c r="M99" s="11">
        <v>183</v>
      </c>
      <c r="N99" s="11">
        <v>76</v>
      </c>
      <c r="O99" s="11">
        <v>58</v>
      </c>
      <c r="P99" s="11">
        <v>127</v>
      </c>
    </row>
    <row r="100" spans="1:16" s="3" customFormat="1" ht="33.65" customHeight="1" x14ac:dyDescent="0.2">
      <c r="A100" s="11">
        <v>97</v>
      </c>
      <c r="B100" s="82" t="s">
        <v>381</v>
      </c>
      <c r="C100" s="12" t="s">
        <v>35</v>
      </c>
      <c r="D100" s="82" t="s">
        <v>395</v>
      </c>
      <c r="E100" s="11">
        <v>116</v>
      </c>
      <c r="F100" s="11">
        <v>95</v>
      </c>
      <c r="G100" s="11">
        <v>61</v>
      </c>
      <c r="H100" s="11">
        <v>57</v>
      </c>
      <c r="I100" s="11">
        <v>53</v>
      </c>
      <c r="J100" s="11">
        <v>129</v>
      </c>
      <c r="K100" s="11">
        <v>129</v>
      </c>
      <c r="L100" s="11">
        <v>68</v>
      </c>
      <c r="M100" s="11">
        <v>124</v>
      </c>
      <c r="N100" s="11">
        <v>82</v>
      </c>
      <c r="O100" s="11">
        <v>54</v>
      </c>
      <c r="P100" s="11">
        <v>96</v>
      </c>
    </row>
    <row r="101" spans="1:16" s="3" customFormat="1" ht="33.65" customHeight="1" x14ac:dyDescent="0.2">
      <c r="A101" s="11">
        <v>98</v>
      </c>
      <c r="B101" s="82" t="s">
        <v>381</v>
      </c>
      <c r="C101" s="12" t="s">
        <v>36</v>
      </c>
      <c r="D101" s="82" t="s">
        <v>395</v>
      </c>
      <c r="E101" s="11">
        <v>63</v>
      </c>
      <c r="F101" s="11">
        <v>51</v>
      </c>
      <c r="G101" s="11">
        <v>39</v>
      </c>
      <c r="H101" s="11">
        <v>39</v>
      </c>
      <c r="I101" s="11">
        <v>40</v>
      </c>
      <c r="J101" s="11">
        <v>70</v>
      </c>
      <c r="K101" s="11">
        <v>73</v>
      </c>
      <c r="L101" s="11">
        <v>38</v>
      </c>
      <c r="M101" s="11">
        <v>70</v>
      </c>
      <c r="N101" s="11">
        <v>51</v>
      </c>
      <c r="O101" s="11">
        <v>32</v>
      </c>
      <c r="P101" s="11">
        <v>67</v>
      </c>
    </row>
    <row r="102" spans="1:16" s="3" customFormat="1" ht="33.65" customHeight="1" x14ac:dyDescent="0.2">
      <c r="A102" s="11">
        <v>99</v>
      </c>
      <c r="B102" s="82" t="s">
        <v>381</v>
      </c>
      <c r="C102" s="12" t="s">
        <v>37</v>
      </c>
      <c r="D102" s="82" t="s">
        <v>395</v>
      </c>
      <c r="E102" s="11">
        <v>84</v>
      </c>
      <c r="F102" s="11">
        <v>88</v>
      </c>
      <c r="G102" s="11">
        <v>82</v>
      </c>
      <c r="H102" s="11">
        <v>48</v>
      </c>
      <c r="I102" s="11">
        <v>29</v>
      </c>
      <c r="J102" s="11">
        <v>50</v>
      </c>
      <c r="K102" s="11">
        <v>64</v>
      </c>
      <c r="L102" s="11">
        <v>33</v>
      </c>
      <c r="M102" s="11">
        <v>67</v>
      </c>
      <c r="N102" s="11">
        <v>29</v>
      </c>
      <c r="O102" s="11">
        <v>30</v>
      </c>
      <c r="P102" s="11">
        <v>81</v>
      </c>
    </row>
    <row r="103" spans="1:16" s="3" customFormat="1" ht="33.65" customHeight="1" x14ac:dyDescent="0.2">
      <c r="A103" s="11">
        <v>100</v>
      </c>
      <c r="B103" s="82" t="s">
        <v>381</v>
      </c>
      <c r="C103" s="12" t="s">
        <v>38</v>
      </c>
      <c r="D103" s="82" t="s">
        <v>395</v>
      </c>
      <c r="E103" s="11">
        <v>50</v>
      </c>
      <c r="F103" s="11">
        <v>50</v>
      </c>
      <c r="G103" s="11">
        <v>33</v>
      </c>
      <c r="H103" s="11">
        <v>26</v>
      </c>
      <c r="I103" s="11">
        <v>31</v>
      </c>
      <c r="J103" s="11">
        <v>60</v>
      </c>
      <c r="K103" s="11">
        <v>61</v>
      </c>
      <c r="L103" s="11">
        <v>60</v>
      </c>
      <c r="M103" s="11">
        <v>62</v>
      </c>
      <c r="N103" s="11">
        <v>44</v>
      </c>
      <c r="O103" s="11">
        <v>32</v>
      </c>
      <c r="P103" s="11">
        <v>54</v>
      </c>
    </row>
    <row r="104" spans="1:16" s="3" customFormat="1" ht="33.65" customHeight="1" x14ac:dyDescent="0.2">
      <c r="A104" s="11">
        <v>101</v>
      </c>
      <c r="B104" s="82" t="s">
        <v>381</v>
      </c>
      <c r="C104" s="12" t="s">
        <v>42</v>
      </c>
      <c r="D104" s="82" t="s">
        <v>395</v>
      </c>
      <c r="E104" s="11">
        <v>116</v>
      </c>
      <c r="F104" s="11">
        <v>125</v>
      </c>
      <c r="G104" s="11">
        <v>80</v>
      </c>
      <c r="H104" s="11">
        <v>56</v>
      </c>
      <c r="I104" s="11">
        <v>96</v>
      </c>
      <c r="J104" s="11">
        <v>152</v>
      </c>
      <c r="K104" s="11">
        <v>157</v>
      </c>
      <c r="L104" s="11">
        <v>82</v>
      </c>
      <c r="M104" s="11">
        <v>161</v>
      </c>
      <c r="N104" s="11">
        <v>94</v>
      </c>
      <c r="O104" s="11">
        <v>60</v>
      </c>
      <c r="P104" s="11">
        <v>97</v>
      </c>
    </row>
    <row r="105" spans="1:16" s="3" customFormat="1" ht="33.65" customHeight="1" x14ac:dyDescent="0.2">
      <c r="A105" s="11">
        <v>102</v>
      </c>
      <c r="B105" s="82" t="s">
        <v>381</v>
      </c>
      <c r="C105" s="12" t="s">
        <v>44</v>
      </c>
      <c r="D105" s="82" t="s">
        <v>395</v>
      </c>
      <c r="E105" s="11">
        <v>139</v>
      </c>
      <c r="F105" s="11">
        <v>122</v>
      </c>
      <c r="G105" s="11">
        <v>92</v>
      </c>
      <c r="H105" s="11">
        <v>68</v>
      </c>
      <c r="I105" s="11">
        <v>70</v>
      </c>
      <c r="J105" s="11">
        <v>167</v>
      </c>
      <c r="K105" s="11">
        <v>164</v>
      </c>
      <c r="L105" s="11">
        <v>88</v>
      </c>
      <c r="M105" s="11">
        <v>161</v>
      </c>
      <c r="N105" s="11">
        <v>92</v>
      </c>
      <c r="O105" s="11">
        <v>78</v>
      </c>
      <c r="P105" s="11">
        <v>125</v>
      </c>
    </row>
    <row r="106" spans="1:16" s="3" customFormat="1" ht="33.65" customHeight="1" x14ac:dyDescent="0.2">
      <c r="A106" s="11">
        <v>103</v>
      </c>
      <c r="B106" s="82" t="s">
        <v>381</v>
      </c>
      <c r="C106" s="12" t="s">
        <v>46</v>
      </c>
      <c r="D106" s="82" t="s">
        <v>395</v>
      </c>
      <c r="E106" s="11">
        <v>126</v>
      </c>
      <c r="F106" s="11">
        <v>114</v>
      </c>
      <c r="G106" s="11">
        <v>83</v>
      </c>
      <c r="H106" s="11">
        <v>76</v>
      </c>
      <c r="I106" s="11">
        <v>76</v>
      </c>
      <c r="J106" s="11">
        <v>174</v>
      </c>
      <c r="K106" s="11">
        <v>177</v>
      </c>
      <c r="L106" s="11">
        <v>119</v>
      </c>
      <c r="M106" s="11">
        <v>178</v>
      </c>
      <c r="N106" s="11">
        <v>125</v>
      </c>
      <c r="O106" s="11">
        <v>86</v>
      </c>
      <c r="P106" s="11">
        <v>133</v>
      </c>
    </row>
    <row r="107" spans="1:16" s="3" customFormat="1" ht="33.65" customHeight="1" x14ac:dyDescent="0.2">
      <c r="A107" s="11">
        <v>104</v>
      </c>
      <c r="B107" s="82" t="s">
        <v>381</v>
      </c>
      <c r="C107" s="12" t="s">
        <v>48</v>
      </c>
      <c r="D107" s="82" t="s">
        <v>395</v>
      </c>
      <c r="E107" s="11">
        <v>104</v>
      </c>
      <c r="F107" s="11">
        <v>93</v>
      </c>
      <c r="G107" s="11">
        <v>79</v>
      </c>
      <c r="H107" s="11">
        <v>75</v>
      </c>
      <c r="I107" s="11">
        <v>80</v>
      </c>
      <c r="J107" s="11">
        <v>110</v>
      </c>
      <c r="K107" s="11">
        <v>104</v>
      </c>
      <c r="L107" s="11">
        <v>55</v>
      </c>
      <c r="M107" s="11">
        <v>108</v>
      </c>
      <c r="N107" s="11">
        <v>75</v>
      </c>
      <c r="O107" s="11">
        <v>78</v>
      </c>
      <c r="P107" s="11">
        <v>86</v>
      </c>
    </row>
    <row r="108" spans="1:16" s="3" customFormat="1" ht="33.65" customHeight="1" x14ac:dyDescent="0.2">
      <c r="A108" s="11">
        <v>105</v>
      </c>
      <c r="B108" s="82" t="s">
        <v>381</v>
      </c>
      <c r="C108" s="12" t="s">
        <v>49</v>
      </c>
      <c r="D108" s="82" t="s">
        <v>395</v>
      </c>
      <c r="E108" s="11">
        <v>47</v>
      </c>
      <c r="F108" s="11">
        <v>47</v>
      </c>
      <c r="G108" s="11">
        <v>40</v>
      </c>
      <c r="H108" s="11">
        <v>26</v>
      </c>
      <c r="I108" s="11">
        <v>27</v>
      </c>
      <c r="J108" s="11">
        <v>50</v>
      </c>
      <c r="K108" s="11">
        <v>59</v>
      </c>
      <c r="L108" s="11">
        <v>50</v>
      </c>
      <c r="M108" s="11">
        <v>61</v>
      </c>
      <c r="N108" s="11">
        <v>43</v>
      </c>
      <c r="O108" s="11">
        <v>27</v>
      </c>
      <c r="P108" s="11">
        <v>47</v>
      </c>
    </row>
    <row r="109" spans="1:16" s="3" customFormat="1" ht="33.65" customHeight="1" x14ac:dyDescent="0.2">
      <c r="A109" s="11">
        <v>106</v>
      </c>
      <c r="B109" s="82" t="s">
        <v>381</v>
      </c>
      <c r="C109" s="12" t="s">
        <v>51</v>
      </c>
      <c r="D109" s="82" t="s">
        <v>395</v>
      </c>
      <c r="E109" s="11">
        <v>159</v>
      </c>
      <c r="F109" s="11">
        <v>124</v>
      </c>
      <c r="G109" s="11">
        <v>85</v>
      </c>
      <c r="H109" s="11">
        <v>49</v>
      </c>
      <c r="I109" s="11">
        <v>55</v>
      </c>
      <c r="J109" s="11">
        <v>183</v>
      </c>
      <c r="K109" s="11">
        <v>168</v>
      </c>
      <c r="L109" s="11">
        <v>109</v>
      </c>
      <c r="M109" s="11">
        <v>167</v>
      </c>
      <c r="N109" s="11">
        <v>101</v>
      </c>
      <c r="O109" s="11">
        <v>60</v>
      </c>
      <c r="P109" s="11">
        <v>134</v>
      </c>
    </row>
    <row r="110" spans="1:16" s="3" customFormat="1" ht="33.65" customHeight="1" x14ac:dyDescent="0.2">
      <c r="A110" s="11">
        <v>107</v>
      </c>
      <c r="B110" s="82" t="s">
        <v>381</v>
      </c>
      <c r="C110" s="12" t="s">
        <v>52</v>
      </c>
      <c r="D110" s="82" t="s">
        <v>395</v>
      </c>
      <c r="E110" s="11">
        <v>121</v>
      </c>
      <c r="F110" s="11">
        <v>109</v>
      </c>
      <c r="G110" s="11">
        <v>48</v>
      </c>
      <c r="H110" s="11">
        <v>47</v>
      </c>
      <c r="I110" s="11">
        <v>53</v>
      </c>
      <c r="J110" s="11">
        <v>137</v>
      </c>
      <c r="K110" s="11">
        <v>140</v>
      </c>
      <c r="L110" s="11">
        <v>77</v>
      </c>
      <c r="M110" s="11">
        <v>133</v>
      </c>
      <c r="N110" s="11">
        <v>90</v>
      </c>
      <c r="O110" s="11">
        <v>55</v>
      </c>
      <c r="P110" s="11">
        <v>119</v>
      </c>
    </row>
    <row r="111" spans="1:16" s="3" customFormat="1" ht="33.65" customHeight="1" x14ac:dyDescent="0.2">
      <c r="A111" s="11">
        <v>108</v>
      </c>
      <c r="B111" s="82" t="s">
        <v>381</v>
      </c>
      <c r="C111" s="12" t="s">
        <v>55</v>
      </c>
      <c r="D111" s="82" t="s">
        <v>395</v>
      </c>
      <c r="E111" s="11">
        <v>82</v>
      </c>
      <c r="F111" s="11">
        <v>77</v>
      </c>
      <c r="G111" s="11">
        <v>57</v>
      </c>
      <c r="H111" s="11">
        <v>52</v>
      </c>
      <c r="I111" s="11">
        <v>56</v>
      </c>
      <c r="J111" s="11">
        <v>66</v>
      </c>
      <c r="K111" s="11">
        <v>82</v>
      </c>
      <c r="L111" s="11">
        <v>60</v>
      </c>
      <c r="M111" s="11">
        <v>88</v>
      </c>
      <c r="N111" s="11">
        <v>62</v>
      </c>
      <c r="O111" s="11">
        <v>57</v>
      </c>
      <c r="P111" s="11">
        <v>66</v>
      </c>
    </row>
    <row r="112" spans="1:16" s="3" customFormat="1" ht="33.65" customHeight="1" x14ac:dyDescent="0.2">
      <c r="A112" s="11">
        <v>109</v>
      </c>
      <c r="B112" s="82" t="s">
        <v>381</v>
      </c>
      <c r="C112" s="12" t="s">
        <v>56</v>
      </c>
      <c r="D112" s="82" t="s">
        <v>395</v>
      </c>
      <c r="E112" s="11">
        <v>73</v>
      </c>
      <c r="F112" s="11">
        <v>58</v>
      </c>
      <c r="G112" s="11">
        <v>41</v>
      </c>
      <c r="H112" s="11">
        <v>36</v>
      </c>
      <c r="I112" s="11">
        <v>52</v>
      </c>
      <c r="J112" s="11">
        <v>95</v>
      </c>
      <c r="K112" s="11">
        <v>98</v>
      </c>
      <c r="L112" s="11">
        <v>71</v>
      </c>
      <c r="M112" s="11">
        <v>104</v>
      </c>
      <c r="N112" s="11">
        <v>70</v>
      </c>
      <c r="O112" s="11">
        <v>39</v>
      </c>
      <c r="P112" s="11">
        <v>62</v>
      </c>
    </row>
    <row r="113" spans="1:16" s="3" customFormat="1" ht="33.65" customHeight="1" x14ac:dyDescent="0.2">
      <c r="A113" s="11">
        <v>110</v>
      </c>
      <c r="B113" s="82" t="s">
        <v>381</v>
      </c>
      <c r="C113" s="12" t="s">
        <v>58</v>
      </c>
      <c r="D113" s="82" t="s">
        <v>395</v>
      </c>
      <c r="E113" s="11">
        <v>105</v>
      </c>
      <c r="F113" s="11">
        <v>81</v>
      </c>
      <c r="G113" s="11">
        <v>53</v>
      </c>
      <c r="H113" s="11">
        <v>39</v>
      </c>
      <c r="I113" s="11">
        <v>45</v>
      </c>
      <c r="J113" s="11">
        <v>131</v>
      </c>
      <c r="K113" s="11">
        <v>130</v>
      </c>
      <c r="L113" s="11">
        <v>100</v>
      </c>
      <c r="M113" s="11">
        <v>141</v>
      </c>
      <c r="N113" s="11">
        <v>92</v>
      </c>
      <c r="O113" s="11">
        <v>49</v>
      </c>
      <c r="P113" s="11">
        <v>104</v>
      </c>
    </row>
    <row r="114" spans="1:16" s="3" customFormat="1" ht="33.65" customHeight="1" x14ac:dyDescent="0.2">
      <c r="A114" s="11">
        <v>111</v>
      </c>
      <c r="B114" s="82" t="s">
        <v>381</v>
      </c>
      <c r="C114" s="12" t="s">
        <v>60</v>
      </c>
      <c r="D114" s="82" t="s">
        <v>395</v>
      </c>
      <c r="E114" s="11">
        <v>160</v>
      </c>
      <c r="F114" s="11">
        <v>144</v>
      </c>
      <c r="G114" s="11">
        <v>104</v>
      </c>
      <c r="H114" s="11">
        <v>78</v>
      </c>
      <c r="I114" s="11">
        <v>88</v>
      </c>
      <c r="J114" s="11">
        <v>198</v>
      </c>
      <c r="K114" s="11">
        <v>195</v>
      </c>
      <c r="L114" s="11">
        <v>164</v>
      </c>
      <c r="M114" s="11">
        <v>217</v>
      </c>
      <c r="N114" s="11">
        <v>140</v>
      </c>
      <c r="O114" s="11">
        <v>87</v>
      </c>
      <c r="P114" s="11">
        <v>174</v>
      </c>
    </row>
    <row r="115" spans="1:16" s="3" customFormat="1" ht="33.65" customHeight="1" x14ac:dyDescent="0.2">
      <c r="A115" s="11">
        <v>112</v>
      </c>
      <c r="B115" s="82" t="s">
        <v>381</v>
      </c>
      <c r="C115" s="12" t="s">
        <v>63</v>
      </c>
      <c r="D115" s="82" t="s">
        <v>395</v>
      </c>
      <c r="E115" s="11">
        <v>103</v>
      </c>
      <c r="F115" s="11">
        <v>97</v>
      </c>
      <c r="G115" s="11">
        <v>69</v>
      </c>
      <c r="H115" s="11">
        <v>56</v>
      </c>
      <c r="I115" s="11">
        <v>65</v>
      </c>
      <c r="J115" s="11">
        <v>145</v>
      </c>
      <c r="K115" s="11">
        <v>155</v>
      </c>
      <c r="L115" s="11">
        <v>135</v>
      </c>
      <c r="M115" s="11">
        <v>152</v>
      </c>
      <c r="N115" s="11">
        <v>103</v>
      </c>
      <c r="O115" s="11">
        <v>65</v>
      </c>
      <c r="P115" s="11">
        <v>97</v>
      </c>
    </row>
    <row r="116" spans="1:16" s="3" customFormat="1" ht="33.65" customHeight="1" x14ac:dyDescent="0.2">
      <c r="A116" s="11">
        <v>113</v>
      </c>
      <c r="B116" s="82" t="s">
        <v>381</v>
      </c>
      <c r="C116" s="12" t="s">
        <v>64</v>
      </c>
      <c r="D116" s="82" t="s">
        <v>395</v>
      </c>
      <c r="E116" s="11">
        <v>45</v>
      </c>
      <c r="F116" s="11">
        <v>40</v>
      </c>
      <c r="G116" s="11">
        <v>28</v>
      </c>
      <c r="H116" s="11">
        <v>19</v>
      </c>
      <c r="I116" s="11">
        <v>22</v>
      </c>
      <c r="J116" s="11">
        <v>58</v>
      </c>
      <c r="K116" s="11">
        <v>66</v>
      </c>
      <c r="L116" s="11">
        <v>41</v>
      </c>
      <c r="M116" s="11">
        <v>60</v>
      </c>
      <c r="N116" s="11">
        <v>37</v>
      </c>
      <c r="O116" s="11">
        <v>20</v>
      </c>
      <c r="P116" s="11">
        <v>45</v>
      </c>
    </row>
    <row r="117" spans="1:16" s="3" customFormat="1" ht="33.65" customHeight="1" x14ac:dyDescent="0.2">
      <c r="A117" s="11">
        <v>114</v>
      </c>
      <c r="B117" s="82" t="s">
        <v>381</v>
      </c>
      <c r="C117" s="12" t="s">
        <v>216</v>
      </c>
      <c r="D117" s="82" t="s">
        <v>395</v>
      </c>
      <c r="E117" s="11">
        <v>45</v>
      </c>
      <c r="F117" s="11">
        <v>30</v>
      </c>
      <c r="G117" s="11">
        <v>18</v>
      </c>
      <c r="H117" s="11">
        <v>13</v>
      </c>
      <c r="I117" s="11">
        <v>13</v>
      </c>
      <c r="J117" s="11">
        <v>36</v>
      </c>
      <c r="K117" s="11">
        <v>41</v>
      </c>
      <c r="L117" s="11">
        <v>37</v>
      </c>
      <c r="M117" s="11">
        <v>30</v>
      </c>
      <c r="N117" s="11">
        <v>22</v>
      </c>
      <c r="O117" s="11">
        <v>13</v>
      </c>
      <c r="P117" s="11">
        <v>32</v>
      </c>
    </row>
    <row r="118" spans="1:16" s="3" customFormat="1" ht="33.65" customHeight="1" x14ac:dyDescent="0.2">
      <c r="A118" s="11">
        <v>115</v>
      </c>
      <c r="B118" s="82" t="s">
        <v>381</v>
      </c>
      <c r="C118" s="12" t="s">
        <v>65</v>
      </c>
      <c r="D118" s="82" t="s">
        <v>395</v>
      </c>
      <c r="E118" s="11">
        <v>102</v>
      </c>
      <c r="F118" s="11">
        <v>87</v>
      </c>
      <c r="G118" s="11">
        <v>59</v>
      </c>
      <c r="H118" s="11">
        <v>64</v>
      </c>
      <c r="I118" s="11">
        <v>83</v>
      </c>
      <c r="J118" s="11">
        <v>159</v>
      </c>
      <c r="K118" s="11">
        <v>160</v>
      </c>
      <c r="L118" s="11">
        <v>126</v>
      </c>
      <c r="M118" s="11">
        <v>166</v>
      </c>
      <c r="N118" s="11">
        <v>101</v>
      </c>
      <c r="O118" s="11">
        <v>56</v>
      </c>
      <c r="P118" s="11">
        <v>102</v>
      </c>
    </row>
    <row r="119" spans="1:16" s="3" customFormat="1" ht="33.65" customHeight="1" x14ac:dyDescent="0.2">
      <c r="A119" s="11">
        <v>116</v>
      </c>
      <c r="B119" s="82" t="s">
        <v>381</v>
      </c>
      <c r="C119" s="12" t="s">
        <v>69</v>
      </c>
      <c r="D119" s="82" t="s">
        <v>395</v>
      </c>
      <c r="E119" s="11">
        <v>109</v>
      </c>
      <c r="F119" s="11">
        <v>102</v>
      </c>
      <c r="G119" s="11">
        <v>74</v>
      </c>
      <c r="H119" s="11">
        <v>45</v>
      </c>
      <c r="I119" s="11">
        <v>67</v>
      </c>
      <c r="J119" s="11">
        <v>127</v>
      </c>
      <c r="K119" s="11">
        <v>131</v>
      </c>
      <c r="L119" s="11">
        <v>78</v>
      </c>
      <c r="M119" s="11">
        <v>120</v>
      </c>
      <c r="N119" s="11">
        <v>92</v>
      </c>
      <c r="O119" s="11">
        <v>39</v>
      </c>
      <c r="P119" s="11">
        <v>106</v>
      </c>
    </row>
    <row r="120" spans="1:16" s="3" customFormat="1" ht="33.65" customHeight="1" x14ac:dyDescent="0.2">
      <c r="A120" s="11">
        <v>117</v>
      </c>
      <c r="B120" s="82" t="s">
        <v>381</v>
      </c>
      <c r="C120" s="12" t="s">
        <v>29</v>
      </c>
      <c r="D120" s="82" t="s">
        <v>395</v>
      </c>
      <c r="E120" s="11">
        <v>90</v>
      </c>
      <c r="F120" s="11">
        <v>80</v>
      </c>
      <c r="G120" s="11">
        <v>49</v>
      </c>
      <c r="H120" s="11">
        <v>44</v>
      </c>
      <c r="I120" s="11">
        <v>71</v>
      </c>
      <c r="J120" s="11">
        <v>116</v>
      </c>
      <c r="K120" s="11">
        <v>127</v>
      </c>
      <c r="L120" s="11">
        <v>58</v>
      </c>
      <c r="M120" s="11">
        <v>109</v>
      </c>
      <c r="N120" s="11">
        <v>81</v>
      </c>
      <c r="O120" s="11">
        <v>30</v>
      </c>
      <c r="P120" s="11">
        <v>83</v>
      </c>
    </row>
    <row r="121" spans="1:16" s="3" customFormat="1" ht="33.65" customHeight="1" x14ac:dyDescent="0.2">
      <c r="A121" s="11">
        <v>118</v>
      </c>
      <c r="B121" s="82" t="s">
        <v>381</v>
      </c>
      <c r="C121" s="12" t="s">
        <v>45</v>
      </c>
      <c r="D121" s="82" t="s">
        <v>395</v>
      </c>
      <c r="E121" s="11">
        <v>74</v>
      </c>
      <c r="F121" s="11">
        <v>75</v>
      </c>
      <c r="G121" s="11">
        <v>52</v>
      </c>
      <c r="H121" s="11">
        <v>30</v>
      </c>
      <c r="I121" s="11">
        <v>33</v>
      </c>
      <c r="J121" s="11">
        <v>113</v>
      </c>
      <c r="K121" s="11">
        <v>111</v>
      </c>
      <c r="L121" s="11">
        <v>112</v>
      </c>
      <c r="M121" s="11">
        <v>114</v>
      </c>
      <c r="N121" s="11">
        <v>94</v>
      </c>
      <c r="O121" s="11">
        <v>31</v>
      </c>
      <c r="P121" s="11">
        <v>75</v>
      </c>
    </row>
    <row r="122" spans="1:16" s="3" customFormat="1" ht="33.65" customHeight="1" x14ac:dyDescent="0.2">
      <c r="A122" s="11">
        <v>119</v>
      </c>
      <c r="B122" s="82" t="s">
        <v>381</v>
      </c>
      <c r="C122" s="12" t="s">
        <v>3</v>
      </c>
      <c r="D122" s="82" t="s">
        <v>395</v>
      </c>
      <c r="E122" s="11">
        <v>76</v>
      </c>
      <c r="F122" s="11">
        <v>68</v>
      </c>
      <c r="G122" s="11">
        <v>53</v>
      </c>
      <c r="H122" s="11">
        <v>40</v>
      </c>
      <c r="I122" s="11">
        <v>54</v>
      </c>
      <c r="J122" s="11">
        <v>79</v>
      </c>
      <c r="K122" s="11">
        <v>92</v>
      </c>
      <c r="L122" s="11">
        <v>64</v>
      </c>
      <c r="M122" s="11">
        <v>76</v>
      </c>
      <c r="N122" s="11">
        <v>61</v>
      </c>
      <c r="O122" s="11">
        <v>39</v>
      </c>
      <c r="P122" s="11">
        <v>62</v>
      </c>
    </row>
    <row r="123" spans="1:16" s="3" customFormat="1" ht="33.65" customHeight="1" x14ac:dyDescent="0.2">
      <c r="A123" s="11">
        <v>120</v>
      </c>
      <c r="B123" s="82" t="s">
        <v>381</v>
      </c>
      <c r="C123" s="12" t="s">
        <v>9</v>
      </c>
      <c r="D123" s="82" t="s">
        <v>395</v>
      </c>
      <c r="E123" s="11">
        <v>81</v>
      </c>
      <c r="F123" s="11">
        <v>83</v>
      </c>
      <c r="G123" s="11">
        <v>41</v>
      </c>
      <c r="H123" s="11">
        <v>39</v>
      </c>
      <c r="I123" s="11">
        <v>43</v>
      </c>
      <c r="J123" s="11">
        <v>95</v>
      </c>
      <c r="K123" s="11">
        <v>110</v>
      </c>
      <c r="L123" s="11">
        <v>74</v>
      </c>
      <c r="M123" s="11">
        <v>96</v>
      </c>
      <c r="N123" s="11">
        <v>65</v>
      </c>
      <c r="O123" s="11">
        <v>34</v>
      </c>
      <c r="P123" s="11">
        <v>58</v>
      </c>
    </row>
    <row r="124" spans="1:16" s="3" customFormat="1" ht="33.65" customHeight="1" x14ac:dyDescent="0.2">
      <c r="A124" s="11">
        <v>121</v>
      </c>
      <c r="B124" s="82" t="s">
        <v>381</v>
      </c>
      <c r="C124" s="12" t="s">
        <v>13</v>
      </c>
      <c r="D124" s="82" t="s">
        <v>395</v>
      </c>
      <c r="E124" s="11">
        <v>84</v>
      </c>
      <c r="F124" s="11">
        <v>79</v>
      </c>
      <c r="G124" s="11">
        <v>59</v>
      </c>
      <c r="H124" s="11">
        <v>40</v>
      </c>
      <c r="I124" s="11">
        <v>41</v>
      </c>
      <c r="J124" s="11">
        <v>81</v>
      </c>
      <c r="K124" s="11">
        <v>92</v>
      </c>
      <c r="L124" s="11">
        <v>86</v>
      </c>
      <c r="M124" s="11">
        <v>88</v>
      </c>
      <c r="N124" s="11">
        <v>55</v>
      </c>
      <c r="O124" s="11">
        <v>43</v>
      </c>
      <c r="P124" s="11">
        <v>76</v>
      </c>
    </row>
    <row r="125" spans="1:16" s="3" customFormat="1" ht="33.65" customHeight="1" x14ac:dyDescent="0.2">
      <c r="A125" s="11">
        <v>122</v>
      </c>
      <c r="B125" s="82" t="s">
        <v>381</v>
      </c>
      <c r="C125" s="12" t="s">
        <v>19</v>
      </c>
      <c r="D125" s="82" t="s">
        <v>395</v>
      </c>
      <c r="E125" s="11">
        <v>63</v>
      </c>
      <c r="F125" s="11">
        <v>59</v>
      </c>
      <c r="G125" s="11">
        <v>39</v>
      </c>
      <c r="H125" s="11">
        <v>32</v>
      </c>
      <c r="I125" s="11">
        <v>30</v>
      </c>
      <c r="J125" s="11">
        <v>65</v>
      </c>
      <c r="K125" s="11">
        <v>72</v>
      </c>
      <c r="L125" s="11">
        <v>55</v>
      </c>
      <c r="M125" s="11">
        <v>65</v>
      </c>
      <c r="N125" s="11">
        <v>42</v>
      </c>
      <c r="O125" s="11">
        <v>31</v>
      </c>
      <c r="P125" s="11">
        <v>49</v>
      </c>
    </row>
    <row r="126" spans="1:16" s="3" customFormat="1" ht="33.65" customHeight="1" x14ac:dyDescent="0.2">
      <c r="A126" s="11">
        <v>123</v>
      </c>
      <c r="B126" s="82" t="s">
        <v>381</v>
      </c>
      <c r="C126" s="12" t="s">
        <v>23</v>
      </c>
      <c r="D126" s="82" t="s">
        <v>395</v>
      </c>
      <c r="E126" s="11">
        <v>76</v>
      </c>
      <c r="F126" s="11">
        <v>68</v>
      </c>
      <c r="G126" s="11">
        <v>52</v>
      </c>
      <c r="H126" s="11">
        <v>37</v>
      </c>
      <c r="I126" s="11">
        <v>54</v>
      </c>
      <c r="J126" s="11">
        <v>72</v>
      </c>
      <c r="K126" s="11">
        <v>75</v>
      </c>
      <c r="L126" s="11">
        <v>51</v>
      </c>
      <c r="M126" s="11">
        <v>71</v>
      </c>
      <c r="N126" s="11">
        <v>59</v>
      </c>
      <c r="O126" s="11">
        <v>37</v>
      </c>
      <c r="P126" s="11">
        <v>62</v>
      </c>
    </row>
    <row r="127" spans="1:16" s="3" customFormat="1" ht="33.65" customHeight="1" x14ac:dyDescent="0.2">
      <c r="A127" s="11">
        <v>124</v>
      </c>
      <c r="B127" s="82" t="s">
        <v>381</v>
      </c>
      <c r="C127" s="12" t="s">
        <v>30</v>
      </c>
      <c r="D127" s="82" t="s">
        <v>395</v>
      </c>
      <c r="E127" s="11">
        <v>81</v>
      </c>
      <c r="F127" s="11">
        <v>66</v>
      </c>
      <c r="G127" s="11">
        <v>54</v>
      </c>
      <c r="H127" s="11">
        <v>46</v>
      </c>
      <c r="I127" s="11">
        <v>43</v>
      </c>
      <c r="J127" s="11">
        <v>64</v>
      </c>
      <c r="K127" s="11">
        <v>85</v>
      </c>
      <c r="L127" s="11">
        <v>62</v>
      </c>
      <c r="M127" s="11">
        <v>88</v>
      </c>
      <c r="N127" s="11">
        <v>58</v>
      </c>
      <c r="O127" s="11">
        <v>45</v>
      </c>
      <c r="P127" s="11">
        <v>56</v>
      </c>
    </row>
    <row r="128" spans="1:16" s="3" customFormat="1" ht="33.65" customHeight="1" x14ac:dyDescent="0.2">
      <c r="A128" s="11">
        <v>125</v>
      </c>
      <c r="B128" s="82" t="s">
        <v>381</v>
      </c>
      <c r="C128" s="12" t="s">
        <v>31</v>
      </c>
      <c r="D128" s="82" t="s">
        <v>395</v>
      </c>
      <c r="E128" s="11">
        <v>83</v>
      </c>
      <c r="F128" s="11">
        <v>76</v>
      </c>
      <c r="G128" s="11">
        <v>46</v>
      </c>
      <c r="H128" s="11">
        <v>36</v>
      </c>
      <c r="I128" s="11">
        <v>39</v>
      </c>
      <c r="J128" s="11">
        <v>86</v>
      </c>
      <c r="K128" s="11">
        <v>86</v>
      </c>
      <c r="L128" s="11">
        <v>69</v>
      </c>
      <c r="M128" s="11">
        <v>86</v>
      </c>
      <c r="N128" s="11">
        <v>71</v>
      </c>
      <c r="O128" s="11">
        <v>39</v>
      </c>
      <c r="P128" s="11">
        <v>58</v>
      </c>
    </row>
    <row r="129" spans="1:16" s="3" customFormat="1" ht="33.65" customHeight="1" x14ac:dyDescent="0.2">
      <c r="A129" s="11">
        <v>126</v>
      </c>
      <c r="B129" s="82" t="s">
        <v>381</v>
      </c>
      <c r="C129" s="12" t="s">
        <v>39</v>
      </c>
      <c r="D129" s="82" t="s">
        <v>395</v>
      </c>
      <c r="E129" s="11">
        <v>63</v>
      </c>
      <c r="F129" s="11">
        <v>55</v>
      </c>
      <c r="G129" s="11">
        <v>37</v>
      </c>
      <c r="H129" s="11">
        <v>27</v>
      </c>
      <c r="I129" s="11">
        <v>31</v>
      </c>
      <c r="J129" s="11">
        <v>85</v>
      </c>
      <c r="K129" s="11">
        <v>96</v>
      </c>
      <c r="L129" s="11">
        <v>90</v>
      </c>
      <c r="M129" s="11">
        <v>91</v>
      </c>
      <c r="N129" s="11">
        <v>58</v>
      </c>
      <c r="O129" s="11">
        <v>29</v>
      </c>
      <c r="P129" s="11">
        <v>62</v>
      </c>
    </row>
    <row r="130" spans="1:16" s="3" customFormat="1" ht="33.65" customHeight="1" x14ac:dyDescent="0.2">
      <c r="A130" s="11">
        <v>127</v>
      </c>
      <c r="B130" s="82" t="s">
        <v>381</v>
      </c>
      <c r="C130" s="12" t="s">
        <v>41</v>
      </c>
      <c r="D130" s="82" t="s">
        <v>395</v>
      </c>
      <c r="E130" s="11">
        <v>66</v>
      </c>
      <c r="F130" s="11">
        <v>68</v>
      </c>
      <c r="G130" s="11">
        <v>43</v>
      </c>
      <c r="H130" s="11">
        <v>30</v>
      </c>
      <c r="I130" s="11">
        <v>43</v>
      </c>
      <c r="J130" s="11">
        <v>90</v>
      </c>
      <c r="K130" s="11">
        <v>97</v>
      </c>
      <c r="L130" s="11">
        <v>99</v>
      </c>
      <c r="M130" s="11">
        <v>97</v>
      </c>
      <c r="N130" s="11">
        <v>69</v>
      </c>
      <c r="O130" s="11">
        <v>34</v>
      </c>
      <c r="P130" s="11">
        <v>64</v>
      </c>
    </row>
    <row r="131" spans="1:16" s="3" customFormat="1" ht="33.65" customHeight="1" x14ac:dyDescent="0.2">
      <c r="A131" s="11">
        <v>128</v>
      </c>
      <c r="B131" s="82" t="s">
        <v>381</v>
      </c>
      <c r="C131" s="12" t="s">
        <v>50</v>
      </c>
      <c r="D131" s="82" t="s">
        <v>395</v>
      </c>
      <c r="E131" s="11">
        <v>123</v>
      </c>
      <c r="F131" s="11">
        <v>98</v>
      </c>
      <c r="G131" s="11">
        <v>66</v>
      </c>
      <c r="H131" s="11">
        <v>71</v>
      </c>
      <c r="I131" s="11">
        <v>72</v>
      </c>
      <c r="J131" s="11">
        <v>162</v>
      </c>
      <c r="K131" s="11">
        <v>165</v>
      </c>
      <c r="L131" s="11">
        <v>148</v>
      </c>
      <c r="M131" s="11">
        <v>166</v>
      </c>
      <c r="N131" s="11">
        <v>103</v>
      </c>
      <c r="O131" s="11">
        <v>53</v>
      </c>
      <c r="P131" s="11">
        <v>108</v>
      </c>
    </row>
    <row r="132" spans="1:16" s="3" customFormat="1" ht="33.65" customHeight="1" x14ac:dyDescent="0.2">
      <c r="A132" s="11">
        <v>129</v>
      </c>
      <c r="B132" s="82" t="s">
        <v>381</v>
      </c>
      <c r="C132" s="12" t="s">
        <v>57</v>
      </c>
      <c r="D132" s="82" t="s">
        <v>395</v>
      </c>
      <c r="E132" s="11">
        <v>79</v>
      </c>
      <c r="F132" s="11">
        <v>73</v>
      </c>
      <c r="G132" s="11">
        <v>50</v>
      </c>
      <c r="H132" s="11">
        <v>34</v>
      </c>
      <c r="I132" s="11">
        <v>38</v>
      </c>
      <c r="J132" s="11">
        <v>108</v>
      </c>
      <c r="K132" s="11">
        <v>105</v>
      </c>
      <c r="L132" s="11">
        <v>100</v>
      </c>
      <c r="M132" s="11">
        <v>105</v>
      </c>
      <c r="N132" s="11">
        <v>57</v>
      </c>
      <c r="O132" s="11">
        <v>38</v>
      </c>
      <c r="P132" s="11">
        <v>71</v>
      </c>
    </row>
    <row r="133" spans="1:16" s="3" customFormat="1" ht="33.65" customHeight="1" x14ac:dyDescent="0.2">
      <c r="A133" s="11">
        <v>130</v>
      </c>
      <c r="B133" s="82" t="s">
        <v>381</v>
      </c>
      <c r="C133" s="12" t="s">
        <v>59</v>
      </c>
      <c r="D133" s="82" t="s">
        <v>395</v>
      </c>
      <c r="E133" s="11">
        <v>85</v>
      </c>
      <c r="F133" s="11">
        <v>71</v>
      </c>
      <c r="G133" s="11">
        <v>49</v>
      </c>
      <c r="H133" s="11">
        <v>31</v>
      </c>
      <c r="I133" s="11">
        <v>50</v>
      </c>
      <c r="J133" s="11">
        <v>133</v>
      </c>
      <c r="K133" s="11">
        <v>126</v>
      </c>
      <c r="L133" s="11">
        <v>132</v>
      </c>
      <c r="M133" s="11">
        <v>131</v>
      </c>
      <c r="N133" s="11">
        <v>73</v>
      </c>
      <c r="O133" s="11">
        <v>32</v>
      </c>
      <c r="P133" s="11">
        <v>72</v>
      </c>
    </row>
    <row r="134" spans="1:16" s="3" customFormat="1" ht="33.65" customHeight="1" x14ac:dyDescent="0.2">
      <c r="A134" s="11">
        <v>131</v>
      </c>
      <c r="B134" s="82" t="s">
        <v>381</v>
      </c>
      <c r="C134" s="12" t="s">
        <v>62</v>
      </c>
      <c r="D134" s="82" t="s">
        <v>395</v>
      </c>
      <c r="E134" s="11">
        <v>81</v>
      </c>
      <c r="F134" s="11">
        <v>72</v>
      </c>
      <c r="G134" s="11">
        <v>61</v>
      </c>
      <c r="H134" s="11">
        <v>37</v>
      </c>
      <c r="I134" s="11">
        <v>39</v>
      </c>
      <c r="J134" s="11">
        <v>83</v>
      </c>
      <c r="K134" s="11">
        <v>98</v>
      </c>
      <c r="L134" s="11">
        <v>88</v>
      </c>
      <c r="M134" s="11">
        <v>99</v>
      </c>
      <c r="N134" s="11">
        <v>60</v>
      </c>
      <c r="O134" s="11">
        <v>36</v>
      </c>
      <c r="P134" s="11">
        <v>85</v>
      </c>
    </row>
    <row r="135" spans="1:16" s="3" customFormat="1" ht="33.65" customHeight="1" x14ac:dyDescent="0.2">
      <c r="A135" s="11">
        <v>132</v>
      </c>
      <c r="B135" s="82" t="s">
        <v>381</v>
      </c>
      <c r="C135" s="12" t="s">
        <v>217</v>
      </c>
      <c r="D135" s="82" t="s">
        <v>395</v>
      </c>
      <c r="E135" s="11">
        <v>31</v>
      </c>
      <c r="F135" s="11">
        <v>32</v>
      </c>
      <c r="G135" s="11">
        <v>20</v>
      </c>
      <c r="H135" s="11">
        <v>18</v>
      </c>
      <c r="I135" s="11">
        <v>19</v>
      </c>
      <c r="J135" s="11">
        <v>28</v>
      </c>
      <c r="K135" s="11">
        <v>33</v>
      </c>
      <c r="L135" s="11">
        <v>27</v>
      </c>
      <c r="M135" s="11">
        <v>34</v>
      </c>
      <c r="N135" s="11">
        <v>16</v>
      </c>
      <c r="O135" s="11">
        <v>14</v>
      </c>
      <c r="P135" s="11">
        <v>27</v>
      </c>
    </row>
    <row r="136" spans="1:16" s="3" customFormat="1" ht="33.65" customHeight="1" x14ac:dyDescent="0.2">
      <c r="A136" s="11">
        <v>133</v>
      </c>
      <c r="B136" s="82" t="s">
        <v>381</v>
      </c>
      <c r="C136" s="12" t="s">
        <v>66</v>
      </c>
      <c r="D136" s="82" t="s">
        <v>395</v>
      </c>
      <c r="E136" s="11">
        <v>85</v>
      </c>
      <c r="F136" s="11">
        <v>74</v>
      </c>
      <c r="G136" s="11">
        <v>46</v>
      </c>
      <c r="H136" s="11">
        <v>37</v>
      </c>
      <c r="I136" s="11">
        <v>45</v>
      </c>
      <c r="J136" s="11">
        <v>109</v>
      </c>
      <c r="K136" s="11">
        <v>124</v>
      </c>
      <c r="L136" s="11">
        <v>120</v>
      </c>
      <c r="M136" s="11">
        <v>116</v>
      </c>
      <c r="N136" s="11">
        <v>75</v>
      </c>
      <c r="O136" s="11">
        <v>34</v>
      </c>
      <c r="P136" s="11">
        <v>63</v>
      </c>
    </row>
    <row r="137" spans="1:16" s="3" customFormat="1" ht="33.65" customHeight="1" x14ac:dyDescent="0.2">
      <c r="A137" s="11">
        <v>134</v>
      </c>
      <c r="B137" s="82" t="s">
        <v>381</v>
      </c>
      <c r="C137" s="12" t="s">
        <v>67</v>
      </c>
      <c r="D137" s="82" t="s">
        <v>395</v>
      </c>
      <c r="E137" s="11">
        <v>62</v>
      </c>
      <c r="F137" s="11">
        <v>62</v>
      </c>
      <c r="G137" s="11">
        <v>61</v>
      </c>
      <c r="H137" s="11">
        <v>62</v>
      </c>
      <c r="I137" s="11">
        <v>62</v>
      </c>
      <c r="J137" s="11">
        <v>62</v>
      </c>
      <c r="K137" s="11">
        <v>62</v>
      </c>
      <c r="L137" s="11">
        <v>62</v>
      </c>
      <c r="M137" s="11">
        <v>62</v>
      </c>
      <c r="N137" s="11">
        <v>62</v>
      </c>
      <c r="O137" s="11">
        <v>62</v>
      </c>
      <c r="P137" s="11">
        <v>61</v>
      </c>
    </row>
    <row r="138" spans="1:16" s="3" customFormat="1" ht="33.65" customHeight="1" x14ac:dyDescent="0.2">
      <c r="A138" s="11">
        <v>135</v>
      </c>
      <c r="B138" s="82" t="s">
        <v>381</v>
      </c>
      <c r="C138" s="12" t="s">
        <v>282</v>
      </c>
      <c r="D138" s="82" t="s">
        <v>395</v>
      </c>
      <c r="E138" s="11">
        <v>55</v>
      </c>
      <c r="F138" s="11">
        <v>50</v>
      </c>
      <c r="G138" s="11">
        <v>35</v>
      </c>
      <c r="H138" s="11">
        <v>31</v>
      </c>
      <c r="I138" s="11">
        <v>33</v>
      </c>
      <c r="J138" s="11">
        <v>38</v>
      </c>
      <c r="K138" s="11">
        <v>39</v>
      </c>
      <c r="L138" s="11">
        <v>27</v>
      </c>
      <c r="M138" s="11">
        <v>48</v>
      </c>
      <c r="N138" s="11">
        <v>32</v>
      </c>
      <c r="O138" s="11">
        <v>32</v>
      </c>
      <c r="P138" s="11">
        <v>46</v>
      </c>
    </row>
    <row r="139" spans="1:16" s="3" customFormat="1" ht="33.65" customHeight="1" x14ac:dyDescent="0.2">
      <c r="A139" s="11">
        <v>136</v>
      </c>
      <c r="B139" s="82" t="s">
        <v>381</v>
      </c>
      <c r="C139" s="12" t="s">
        <v>283</v>
      </c>
      <c r="D139" s="82" t="s">
        <v>395</v>
      </c>
      <c r="E139" s="11">
        <v>80</v>
      </c>
      <c r="F139" s="11">
        <v>87</v>
      </c>
      <c r="G139" s="11">
        <v>58</v>
      </c>
      <c r="H139" s="11">
        <v>31</v>
      </c>
      <c r="I139" s="11">
        <v>36</v>
      </c>
      <c r="J139" s="11">
        <v>65</v>
      </c>
      <c r="K139" s="11">
        <v>70</v>
      </c>
      <c r="L139" s="11">
        <v>65</v>
      </c>
      <c r="M139" s="11">
        <v>64</v>
      </c>
      <c r="N139" s="11">
        <v>41</v>
      </c>
      <c r="O139" s="11">
        <v>42</v>
      </c>
      <c r="P139" s="11">
        <v>85</v>
      </c>
    </row>
    <row r="140" spans="1:16" s="3" customFormat="1" ht="33.65" customHeight="1" x14ac:dyDescent="0.2">
      <c r="A140" s="11">
        <v>137</v>
      </c>
      <c r="B140" s="82" t="s">
        <v>381</v>
      </c>
      <c r="C140" s="12" t="s">
        <v>284</v>
      </c>
      <c r="D140" s="82" t="s">
        <v>395</v>
      </c>
      <c r="E140" s="11">
        <v>97</v>
      </c>
      <c r="F140" s="11">
        <v>86</v>
      </c>
      <c r="G140" s="11">
        <v>76</v>
      </c>
      <c r="H140" s="11">
        <v>59</v>
      </c>
      <c r="I140" s="11">
        <v>97</v>
      </c>
      <c r="J140" s="11">
        <v>157</v>
      </c>
      <c r="K140" s="11">
        <v>159</v>
      </c>
      <c r="L140" s="11">
        <v>119</v>
      </c>
      <c r="M140" s="11">
        <v>160</v>
      </c>
      <c r="N140" s="11">
        <v>102</v>
      </c>
      <c r="O140" s="11">
        <v>58</v>
      </c>
      <c r="P140" s="11">
        <v>89</v>
      </c>
    </row>
    <row r="141" spans="1:16" s="3" customFormat="1" ht="33.65" customHeight="1" x14ac:dyDescent="0.2">
      <c r="A141" s="11">
        <v>138</v>
      </c>
      <c r="B141" s="82" t="s">
        <v>381</v>
      </c>
      <c r="C141" s="12" t="s">
        <v>103</v>
      </c>
      <c r="D141" s="82" t="s">
        <v>395</v>
      </c>
      <c r="E141" s="11">
        <v>238</v>
      </c>
      <c r="F141" s="11">
        <v>219</v>
      </c>
      <c r="G141" s="11">
        <v>135</v>
      </c>
      <c r="H141" s="11">
        <v>149</v>
      </c>
      <c r="I141" s="11">
        <v>144</v>
      </c>
      <c r="J141" s="11">
        <v>261</v>
      </c>
      <c r="K141" s="11">
        <v>246</v>
      </c>
      <c r="L141" s="11">
        <v>197</v>
      </c>
      <c r="M141" s="11">
        <v>258</v>
      </c>
      <c r="N141" s="11">
        <v>178</v>
      </c>
      <c r="O141" s="11">
        <v>181</v>
      </c>
      <c r="P141" s="11">
        <v>198</v>
      </c>
    </row>
    <row r="142" spans="1:16" s="3" customFormat="1" ht="33.65" customHeight="1" x14ac:dyDescent="0.2">
      <c r="A142" s="11">
        <v>139</v>
      </c>
      <c r="B142" s="82" t="s">
        <v>381</v>
      </c>
      <c r="C142" s="12" t="s">
        <v>16</v>
      </c>
      <c r="D142" s="82" t="s">
        <v>395</v>
      </c>
      <c r="E142" s="11">
        <v>28</v>
      </c>
      <c r="F142" s="11">
        <v>24</v>
      </c>
      <c r="G142" s="11">
        <v>17</v>
      </c>
      <c r="H142" s="11">
        <v>15</v>
      </c>
      <c r="I142" s="11">
        <v>13</v>
      </c>
      <c r="J142" s="11">
        <v>20</v>
      </c>
      <c r="K142" s="11">
        <v>30</v>
      </c>
      <c r="L142" s="11">
        <v>38</v>
      </c>
      <c r="M142" s="11">
        <v>30</v>
      </c>
      <c r="N142" s="11">
        <v>16</v>
      </c>
      <c r="O142" s="11">
        <v>15</v>
      </c>
      <c r="P142" s="11">
        <v>21</v>
      </c>
    </row>
    <row r="143" spans="1:16" s="3" customFormat="1" ht="33.65" customHeight="1" x14ac:dyDescent="0.2">
      <c r="A143" s="11">
        <v>140</v>
      </c>
      <c r="B143" s="82" t="s">
        <v>381</v>
      </c>
      <c r="C143" s="12" t="s">
        <v>108</v>
      </c>
      <c r="D143" s="82" t="s">
        <v>395</v>
      </c>
      <c r="E143" s="11">
        <v>352</v>
      </c>
      <c r="F143" s="11">
        <v>352</v>
      </c>
      <c r="G143" s="11">
        <v>354</v>
      </c>
      <c r="H143" s="11">
        <v>385</v>
      </c>
      <c r="I143" s="11">
        <v>389</v>
      </c>
      <c r="J143" s="11">
        <v>448</v>
      </c>
      <c r="K143" s="11">
        <v>464</v>
      </c>
      <c r="L143" s="11">
        <v>466</v>
      </c>
      <c r="M143" s="11">
        <v>456</v>
      </c>
      <c r="N143" s="11">
        <v>393</v>
      </c>
      <c r="O143" s="11">
        <v>388</v>
      </c>
      <c r="P143" s="11">
        <v>366</v>
      </c>
    </row>
    <row r="144" spans="1:16" ht="33.65" customHeight="1" x14ac:dyDescent="0.2"/>
    <row r="145" spans="1:16" ht="19.25" customHeight="1" x14ac:dyDescent="0.2">
      <c r="A145" s="3" t="s">
        <v>406</v>
      </c>
    </row>
    <row r="146" spans="1:16" ht="19.25" customHeight="1" x14ac:dyDescent="0.2">
      <c r="A146" s="108" t="s">
        <v>374</v>
      </c>
      <c r="B146" s="110"/>
      <c r="C146" s="110"/>
      <c r="D146" s="109"/>
      <c r="E146" s="99" t="s">
        <v>394</v>
      </c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1"/>
    </row>
    <row r="147" spans="1:16" ht="19.25" customHeight="1" x14ac:dyDescent="0.2">
      <c r="A147" s="108" t="s">
        <v>404</v>
      </c>
      <c r="B147" s="109"/>
      <c r="C147" s="108" t="s">
        <v>405</v>
      </c>
      <c r="D147" s="109"/>
      <c r="E147" s="56">
        <v>1</v>
      </c>
      <c r="F147" s="56">
        <v>2</v>
      </c>
      <c r="G147" s="56">
        <v>3</v>
      </c>
      <c r="H147" s="56">
        <v>4</v>
      </c>
      <c r="I147" s="56">
        <v>5</v>
      </c>
      <c r="J147" s="56">
        <v>6</v>
      </c>
      <c r="K147" s="56">
        <v>7</v>
      </c>
      <c r="L147" s="56">
        <v>8</v>
      </c>
      <c r="M147" s="56">
        <v>9</v>
      </c>
      <c r="N147" s="56">
        <v>10</v>
      </c>
      <c r="O147" s="56">
        <v>11</v>
      </c>
      <c r="P147" s="56">
        <v>12</v>
      </c>
    </row>
    <row r="148" spans="1:16" ht="33.65" customHeight="1" x14ac:dyDescent="0.2">
      <c r="A148" s="124" t="s">
        <v>407</v>
      </c>
      <c r="B148" s="125"/>
      <c r="C148" s="49" t="s">
        <v>400</v>
      </c>
      <c r="D148" s="50"/>
      <c r="E148" s="51">
        <v>9127</v>
      </c>
      <c r="F148" s="51">
        <v>8334</v>
      </c>
      <c r="G148" s="51">
        <v>6400</v>
      </c>
      <c r="H148" s="51">
        <v>5122</v>
      </c>
      <c r="I148" s="51">
        <v>5401</v>
      </c>
      <c r="J148" s="51">
        <v>9741</v>
      </c>
      <c r="K148" s="51">
        <v>10349</v>
      </c>
      <c r="L148" s="51">
        <v>8272</v>
      </c>
      <c r="M148" s="51">
        <v>10208</v>
      </c>
      <c r="N148" s="51">
        <v>7112</v>
      </c>
      <c r="O148" s="51">
        <v>5250</v>
      </c>
      <c r="P148" s="51">
        <v>8486</v>
      </c>
    </row>
    <row r="149" spans="1:16" ht="33.65" customHeight="1" x14ac:dyDescent="0.2">
      <c r="A149" s="124" t="s">
        <v>408</v>
      </c>
      <c r="B149" s="125"/>
      <c r="C149" s="49" t="s">
        <v>401</v>
      </c>
      <c r="D149" s="50"/>
      <c r="E149" s="51">
        <v>1019</v>
      </c>
      <c r="F149" s="51">
        <v>957</v>
      </c>
      <c r="G149" s="51">
        <v>858</v>
      </c>
      <c r="H149" s="51">
        <v>842</v>
      </c>
      <c r="I149" s="51">
        <v>839</v>
      </c>
      <c r="J149" s="51">
        <v>1096</v>
      </c>
      <c r="K149" s="51">
        <v>1154</v>
      </c>
      <c r="L149" s="51">
        <v>1212</v>
      </c>
      <c r="M149" s="51">
        <v>1123</v>
      </c>
      <c r="N149" s="51">
        <v>907</v>
      </c>
      <c r="O149" s="51">
        <v>809</v>
      </c>
      <c r="P149" s="51">
        <v>1054</v>
      </c>
    </row>
    <row r="150" spans="1:16" ht="33.65" customHeight="1" x14ac:dyDescent="0.2">
      <c r="A150" s="124" t="s">
        <v>388</v>
      </c>
      <c r="B150" s="125"/>
      <c r="C150" s="49" t="s">
        <v>402</v>
      </c>
      <c r="D150" s="50"/>
      <c r="E150" s="51">
        <v>897</v>
      </c>
      <c r="F150" s="51">
        <v>806</v>
      </c>
      <c r="G150" s="51">
        <v>928</v>
      </c>
      <c r="H150" s="51">
        <v>901</v>
      </c>
      <c r="I150" s="51">
        <v>1008</v>
      </c>
      <c r="J150" s="51">
        <v>1298</v>
      </c>
      <c r="K150" s="51">
        <v>1569</v>
      </c>
      <c r="L150" s="51">
        <v>1243</v>
      </c>
      <c r="M150" s="51">
        <v>1416</v>
      </c>
      <c r="N150" s="51">
        <v>1090</v>
      </c>
      <c r="O150" s="51">
        <v>840</v>
      </c>
      <c r="P150" s="51">
        <v>797</v>
      </c>
    </row>
    <row r="151" spans="1:16" ht="33.65" customHeight="1" x14ac:dyDescent="0.2">
      <c r="A151" s="124" t="s">
        <v>397</v>
      </c>
      <c r="B151" s="125"/>
      <c r="C151" s="49" t="s">
        <v>409</v>
      </c>
      <c r="D151" s="50"/>
      <c r="E151" s="51">
        <v>769</v>
      </c>
      <c r="F151" s="51">
        <v>753</v>
      </c>
      <c r="G151" s="51">
        <v>719</v>
      </c>
      <c r="H151" s="51">
        <v>706</v>
      </c>
      <c r="I151" s="51">
        <v>716</v>
      </c>
      <c r="J151" s="51">
        <v>727</v>
      </c>
      <c r="K151" s="51">
        <v>707</v>
      </c>
      <c r="L151" s="51">
        <v>694</v>
      </c>
      <c r="M151" s="51">
        <v>673</v>
      </c>
      <c r="N151" s="51">
        <v>642</v>
      </c>
      <c r="O151" s="51">
        <v>633</v>
      </c>
      <c r="P151" s="51">
        <v>691</v>
      </c>
    </row>
  </sheetData>
  <mergeCells count="12">
    <mergeCell ref="A148:B148"/>
    <mergeCell ref="A149:B149"/>
    <mergeCell ref="A150:B150"/>
    <mergeCell ref="A151:B151"/>
    <mergeCell ref="A146:D146"/>
    <mergeCell ref="C147:D147"/>
    <mergeCell ref="A147:B147"/>
    <mergeCell ref="B2:B3"/>
    <mergeCell ref="E146:P146"/>
    <mergeCell ref="E2:P2"/>
    <mergeCell ref="D2:D3"/>
    <mergeCell ref="A2:A3"/>
  </mergeCells>
  <phoneticPr fontId="2"/>
  <pageMargins left="0.39370078740157483" right="0.39370078740157483" top="0.78740157480314965" bottom="0.78740157480314965" header="0.31496062992125984" footer="0.6692913385826772"/>
  <pageSetup paperSize="9" scale="71" fitToHeight="0" orientation="portrait" r:id="rId1"/>
  <headerFooter>
    <oddFooter>&amp;C&amp;"ＭＳ 明朝,標準"&amp;10&amp;P/&amp;N</oddFooter>
  </headerFooter>
  <rowBreaks count="1" manualBreakCount="1">
    <brk id="3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別紙１</vt:lpstr>
      <vt:lpstr>別紙2</vt:lpstr>
      <vt:lpstr>別紙３</vt:lpstr>
      <vt:lpstr>別紙4</vt:lpstr>
      <vt:lpstr>別紙2!Print_Area</vt:lpstr>
      <vt:lpstr>別紙３!Print_Area</vt:lpstr>
      <vt:lpstr>別紙4!Print_Area</vt:lpstr>
      <vt:lpstr>別紙１!Print_Titles</vt:lpstr>
      <vt:lpstr>別紙2!Print_Titles</vt:lpstr>
      <vt:lpstr>別紙３!Print_Titles</vt:lpstr>
      <vt:lpstr>別紙4!Print_Titles</vt:lpstr>
      <vt:lpstr>別紙３!Q_負荷率_業務用電力_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2023-08-23T23:09:02Z</dcterms:created>
  <dcterms:modified xsi:type="dcterms:W3CDTF">2023-08-23T23:09:40Z</dcterms:modified>
</cp:coreProperties>
</file>