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5400" activeTab="0"/>
  </bookViews>
  <sheets>
    <sheet name="道路" sheetId="1" r:id="rId1"/>
    <sheet name="下水" sheetId="2" r:id="rId2"/>
    <sheet name="河川" sheetId="3" r:id="rId3"/>
    <sheet name="耕地" sheetId="4" r:id="rId4"/>
    <sheet name="区画" sheetId="5" r:id="rId5"/>
    <sheet name="他土木" sheetId="6" r:id="rId6"/>
    <sheet name="建築" sheetId="7" r:id="rId7"/>
    <sheet name="電気" sheetId="8" r:id="rId8"/>
    <sheet name="管" sheetId="9" r:id="rId9"/>
    <sheet name="造園" sheetId="10" r:id="rId10"/>
    <sheet name="機械" sheetId="11" r:id="rId11"/>
    <sheet name="とび" sheetId="12" r:id="rId12"/>
    <sheet name="舗装" sheetId="13" r:id="rId13"/>
    <sheet name="塗装・防水" sheetId="14" r:id="rId14"/>
    <sheet name="その他" sheetId="15" r:id="rId15"/>
    <sheet name="Sheet1" sheetId="16" r:id="rId16"/>
  </sheets>
  <externalReferences>
    <externalReference r:id="rId19"/>
    <externalReference r:id="rId20"/>
  </externalReferences>
  <definedNames>
    <definedName name="jyusyo">'[1]コード表'!$B$42:$C$44</definedName>
    <definedName name="riyu">'[2]コード表'!$B$35:$D$39</definedName>
  </definedNames>
  <calcPr fullCalcOnLoad="1"/>
</workbook>
</file>

<file path=xl/sharedStrings.xml><?xml version="1.0" encoding="utf-8"?>
<sst xmlns="http://schemas.openxmlformats.org/spreadsheetml/2006/main" count="8333" uniqueCount="1119">
  <si>
    <t>業種　土木・下水</t>
  </si>
  <si>
    <t>工　　事　　名（　業　務　名　）</t>
  </si>
  <si>
    <t>請負業者名</t>
  </si>
  <si>
    <t>当初契約金額</t>
  </si>
  <si>
    <t>契約日</t>
  </si>
  <si>
    <t>着手日</t>
  </si>
  <si>
    <t xml:space="preserve">完成日 </t>
  </si>
  <si>
    <t>変更後
完成日</t>
  </si>
  <si>
    <t>第1回変更</t>
  </si>
  <si>
    <t>第2回変更</t>
  </si>
  <si>
    <t>第３回変更</t>
  </si>
  <si>
    <t>変更金額</t>
  </si>
  <si>
    <t>変更後金額</t>
  </si>
  <si>
    <t>変更日</t>
  </si>
  <si>
    <t>主たる変更理由</t>
  </si>
  <si>
    <t>区分</t>
  </si>
  <si>
    <t>第4回変更</t>
  </si>
  <si>
    <t>第5回変更</t>
  </si>
  <si>
    <t>所在地</t>
  </si>
  <si>
    <t>契約情報(工事)</t>
  </si>
  <si>
    <t>業種　土木・河川</t>
  </si>
  <si>
    <t>業種　土木・道路</t>
  </si>
  <si>
    <t>業種　土木・耕地</t>
  </si>
  <si>
    <t>業種　土木・区画</t>
  </si>
  <si>
    <t>業種　土木・その他</t>
  </si>
  <si>
    <t>業種　建築</t>
  </si>
  <si>
    <t>業種　電気</t>
  </si>
  <si>
    <t>業種　管</t>
  </si>
  <si>
    <t>業種　造園</t>
  </si>
  <si>
    <t>業種　機械</t>
  </si>
  <si>
    <t>業種　とび・土工</t>
  </si>
  <si>
    <t>業種　舗装</t>
  </si>
  <si>
    <t>業種　塗装・防水</t>
  </si>
  <si>
    <t>業種　その他工事</t>
  </si>
  <si>
    <t>住所(代表者・受任者)</t>
  </si>
  <si>
    <t/>
  </si>
  <si>
    <t>平成25年度からの繰越し工事</t>
  </si>
  <si>
    <t>平成26年度発注工事</t>
  </si>
  <si>
    <t>八反町2丁目</t>
  </si>
  <si>
    <t>針木東町</t>
  </si>
  <si>
    <t>福井町</t>
  </si>
  <si>
    <t>北本町4丁目</t>
  </si>
  <si>
    <t>その他</t>
  </si>
  <si>
    <t>上町2丁目南城山線(鴨部工区)橋梁上部架設工事</t>
  </si>
  <si>
    <t>オリエンタル白石㈱高知営業所</t>
  </si>
  <si>
    <t>市外</t>
  </si>
  <si>
    <t>新クリーンセンター造成工事</t>
  </si>
  <si>
    <t>ミタニ建設工業㈱</t>
  </si>
  <si>
    <t>高知市</t>
  </si>
  <si>
    <t>旭町福井線(第3工区)道路改良工事</t>
  </si>
  <si>
    <t>㈲耕生</t>
  </si>
  <si>
    <t>高知市クリーンセンター東側擁壁改修工事</t>
  </si>
  <si>
    <t>日昭建設㈱</t>
  </si>
  <si>
    <t>仁井田</t>
  </si>
  <si>
    <t>25災市第1号春野漁港災害復旧工事</t>
  </si>
  <si>
    <t>㈱大山建設</t>
  </si>
  <si>
    <t>九反田</t>
  </si>
  <si>
    <t>施工(実施)箇所増</t>
  </si>
  <si>
    <t>西秦泉寺</t>
  </si>
  <si>
    <t>土佐市</t>
  </si>
  <si>
    <t>本町3丁目</t>
  </si>
  <si>
    <t>針木東町</t>
  </si>
  <si>
    <t>高須1丁目</t>
  </si>
  <si>
    <t>九反田</t>
  </si>
  <si>
    <t>鴨部1丁目</t>
  </si>
  <si>
    <t>八反町1丁目</t>
  </si>
  <si>
    <t>高見町</t>
  </si>
  <si>
    <t>潮新町2丁目</t>
  </si>
  <si>
    <t>桜馬場</t>
  </si>
  <si>
    <t>桟橋通4丁目</t>
  </si>
  <si>
    <t>朝倉甲</t>
  </si>
  <si>
    <t>高知市立土佐山小中学校統合整備工事</t>
  </si>
  <si>
    <t>新進・鎌倉JV</t>
  </si>
  <si>
    <t>JV</t>
  </si>
  <si>
    <t>長浜保育園改築工事</t>
  </si>
  <si>
    <t>岸之上・滝石JV</t>
  </si>
  <si>
    <t>昭和小学校放課後児童クラブ棟新築工事</t>
  </si>
  <si>
    <t>富士産業㈱高知支店</t>
  </si>
  <si>
    <t>大津小学校北東舎屋上避難整備工事</t>
  </si>
  <si>
    <t>三和建設㈲</t>
  </si>
  <si>
    <t>新クリーンセンター新築工事</t>
  </si>
  <si>
    <t>宮崎・三宝JV</t>
  </si>
  <si>
    <t>高知市南消防署南部分署(仮称)新築工事</t>
  </si>
  <si>
    <t>北村・小松JV</t>
  </si>
  <si>
    <t>高知市立旭小学校校舎耐震補強工事</t>
  </si>
  <si>
    <t>㈲有生</t>
  </si>
  <si>
    <t>高知市立朝倉小学校南舎耐震補強工事</t>
  </si>
  <si>
    <t>小松建設㈱</t>
  </si>
  <si>
    <t>高知市立泉野小学校北舎耐震補強工事</t>
  </si>
  <si>
    <t>新進建設㈱</t>
  </si>
  <si>
    <t>高知市立小高坂小学校南舎耐震補強工事</t>
  </si>
  <si>
    <t>高知市立青柳中学校東舎耐震補強工事</t>
  </si>
  <si>
    <t>㈱響建設</t>
  </si>
  <si>
    <t>高知市立旭東小学校北舎及び中舎耐震補強工事</t>
  </si>
  <si>
    <t>㈱三宝工務店</t>
  </si>
  <si>
    <t>高知市立三里小学校北東舎耐震補強工事</t>
  </si>
  <si>
    <t>㈱龍建設</t>
  </si>
  <si>
    <t>高知市立城西中学校北舎及び昇降所棟耐震補強工事</t>
  </si>
  <si>
    <t>須工ときわ㈱</t>
  </si>
  <si>
    <t>高知市立朝倉第ニ小学校中舎耐震補強工事</t>
  </si>
  <si>
    <t>㈱晃立</t>
  </si>
  <si>
    <t>高知市立介良小学校南舎耐震補強工事</t>
  </si>
  <si>
    <t>旭ブロック建設㈱</t>
  </si>
  <si>
    <t>高知市立南海中学校中舎耐震補強工事</t>
  </si>
  <si>
    <t>㈱岸之上工務店</t>
  </si>
  <si>
    <t>高知市立介良中学校中舎耐震補強工事</t>
  </si>
  <si>
    <t>高知市立朝倉中学校南中舎耐震補強工事</t>
  </si>
  <si>
    <t>㈱勝賀瀬建設</t>
  </si>
  <si>
    <t>高知市立土佐山小中学校統合整備電気設備工事</t>
  </si>
  <si>
    <t>㈱大東電機</t>
  </si>
  <si>
    <t>仁井田</t>
  </si>
  <si>
    <t>長浜保育園改築電気設備工事</t>
  </si>
  <si>
    <t>伊東電氣㈲</t>
  </si>
  <si>
    <t>塚ノ原</t>
  </si>
  <si>
    <t>高知市清掃工場燃料備蓄設備設置電気設備工事</t>
  </si>
  <si>
    <t>㈲舞高電設</t>
  </si>
  <si>
    <t>鴨部</t>
  </si>
  <si>
    <t>昭和小学校放課後児童クラブ棟新築電気設備工事</t>
  </si>
  <si>
    <t>㈲岡上電機</t>
  </si>
  <si>
    <t>福井町</t>
  </si>
  <si>
    <t>新クリーンセンター新築電気設備工事</t>
  </si>
  <si>
    <t>相互電設㈱</t>
  </si>
  <si>
    <t>高須新町2丁目</t>
  </si>
  <si>
    <t>高知市南消防署南部分署（仮称）新築電気設備工事</t>
  </si>
  <si>
    <t>㈱片岡電気工事</t>
  </si>
  <si>
    <t>高知市立三里小学校北東舎耐震補強及び改修電気設備工事</t>
  </si>
  <si>
    <t>㈲ミワ電工</t>
  </si>
  <si>
    <t>横浜</t>
  </si>
  <si>
    <t>高知市立旭小学校校舎耐震補強及び改修電気設備工事</t>
  </si>
  <si>
    <t>四国電設興業㈱</t>
  </si>
  <si>
    <t>上町3丁目</t>
  </si>
  <si>
    <t>高知市立朝倉小学校南舎耐震補強及び改修電気設備工事</t>
  </si>
  <si>
    <t>高知市立泉野小学校北舎耐震補強及び改修電気設備工事</t>
  </si>
  <si>
    <t>㈱昭和電気工業</t>
  </si>
  <si>
    <t>昭和町</t>
  </si>
  <si>
    <t>高知市立介良小学校南舎耐震補強及び改修電気設備工事</t>
  </si>
  <si>
    <t>高知市立介良中学校中舎耐震補強及び改修電気設備工事</t>
  </si>
  <si>
    <t>高知市立小高坂小学校南舎耐震補強及び改修電気設備工事</t>
  </si>
  <si>
    <t>高知市立旭東小学校北舎・中舎耐震補強及び改修電気設備工事</t>
  </si>
  <si>
    <t>㈱高知電気</t>
  </si>
  <si>
    <t>宝永町</t>
  </si>
  <si>
    <t>高知市立南海中学校中舎耐震補強及び改修電気設備工事</t>
  </si>
  <si>
    <t>黒潮電機㈱</t>
  </si>
  <si>
    <t>高知市立朝倉中学校南中舎耐震補強及び改修電気設備工事</t>
  </si>
  <si>
    <t>㈲西純電業</t>
  </si>
  <si>
    <t>横内</t>
  </si>
  <si>
    <t>高知市立朝倉第ニ小学校中舎耐震補強及び改修電気設備工事</t>
  </si>
  <si>
    <t>高知市立青柳中学校東舎耐震補強及び改修電気設備工事</t>
  </si>
  <si>
    <t>上町3丁目</t>
  </si>
  <si>
    <t>大膳町</t>
  </si>
  <si>
    <t>薊野北町1丁目</t>
  </si>
  <si>
    <t>鴨部3丁目</t>
  </si>
  <si>
    <t>西秦泉寺</t>
  </si>
  <si>
    <t>一宮中町1丁目</t>
  </si>
  <si>
    <t>愛宕山</t>
  </si>
  <si>
    <t>長浜</t>
  </si>
  <si>
    <t>大津乙</t>
  </si>
  <si>
    <t>南ノ丸町</t>
  </si>
  <si>
    <t>大谷公園町</t>
  </si>
  <si>
    <t>縄手町</t>
  </si>
  <si>
    <t>薊野中町</t>
  </si>
  <si>
    <t>神田</t>
  </si>
  <si>
    <t>池</t>
  </si>
  <si>
    <t>長浜保育園改築機械設備工事</t>
  </si>
  <si>
    <t>大一設備㈱</t>
  </si>
  <si>
    <t>昭和小学校放課後児童クラブ棟新築機械設備工事</t>
  </si>
  <si>
    <t>㈲三城設備工業</t>
  </si>
  <si>
    <t>高知市立土佐山小中学校統合整備機械設備工事(その2)</t>
  </si>
  <si>
    <t>東邦工業㈱</t>
  </si>
  <si>
    <t>ちより保育園空調設備改修及びボイラー撤去工事</t>
  </si>
  <si>
    <t>高栄設備㈲</t>
  </si>
  <si>
    <t>高知市陸上競技場連結送水管改修工事</t>
  </si>
  <si>
    <t>㈲四国アクアサービス</t>
  </si>
  <si>
    <t>新クリーンセンター新築衛生設備工事</t>
  </si>
  <si>
    <t>㈱シンゲン</t>
  </si>
  <si>
    <t>高知市南消防署南部分署(仮称)新築空調設備工事</t>
  </si>
  <si>
    <t>㈱高知クリエイト</t>
  </si>
  <si>
    <t>高知市南消防署南部分署（仮称）新築衛生設備工事</t>
  </si>
  <si>
    <t>三栄工業㈱</t>
  </si>
  <si>
    <t>新クリーンセンター新築空調設備工事</t>
  </si>
  <si>
    <t>昭栄設備工業㈱</t>
  </si>
  <si>
    <t>高知市立旭小学校校舎耐震補強及び改修機械設備工事</t>
  </si>
  <si>
    <t>高知市立朝倉小学校南舎耐震補強及び改修機械設備工事</t>
  </si>
  <si>
    <t>㈱宮﨑造工</t>
  </si>
  <si>
    <t>高知市立泉野小学校北舎耐震補強及び改修機械設備工事</t>
  </si>
  <si>
    <t>紀和工業㈱</t>
  </si>
  <si>
    <t>高知市立青柳中学校東舎耐震補強及び改修機械設備工事</t>
  </si>
  <si>
    <t>高知市立旭東小学校北舎・中舎耐震補強及び改修機械設備工事</t>
  </si>
  <si>
    <t>㈲津島工業</t>
  </si>
  <si>
    <t>高知市立介良中学校中舎耐震補強及び改修機械設備工事</t>
  </si>
  <si>
    <t>高知市立三里小学校北東舎耐震補強及び改修機械設備工事</t>
  </si>
  <si>
    <t>由佐建設㈲</t>
  </si>
  <si>
    <t>南ケ丘放課後児童クラブ棟増築機械設備工事</t>
  </si>
  <si>
    <t>㈲永野設備</t>
  </si>
  <si>
    <t>高知市立介良小学校南舎耐震補強及び改修機械設備工事</t>
  </si>
  <si>
    <t>高知市立小高坂小学校南舎耐震補強及び改修機械設備工事</t>
  </si>
  <si>
    <t>㈱馬場配管</t>
  </si>
  <si>
    <t>高知市立南海中学校中舎耐震補強及び改修機械設備工事</t>
  </si>
  <si>
    <t>四国三研工業㈱</t>
  </si>
  <si>
    <t>平成25年度からの繰越し工事</t>
  </si>
  <si>
    <t>山ノ端町</t>
  </si>
  <si>
    <t>一宮しなね1丁目</t>
  </si>
  <si>
    <t>百石町1丁目</t>
  </si>
  <si>
    <t>沖田公園整備工事(25-2)</t>
  </si>
  <si>
    <t>㈱双葉造園</t>
  </si>
  <si>
    <t>横浜２号公園遊具改築工事(25-1)</t>
  </si>
  <si>
    <t>㈱庭園センター</t>
  </si>
  <si>
    <t>戸ノ本３号公園遊具改築工事(25-1)</t>
  </si>
  <si>
    <t>ワールドスポーツ㈱</t>
  </si>
  <si>
    <t>高知市清掃工場燃料備蓄設備設置工事</t>
  </si>
  <si>
    <t>朝倉西町１丁目</t>
  </si>
  <si>
    <t>上町2丁目南城山線(鴨部工区)舗装工事</t>
  </si>
  <si>
    <t>㈱昌栄建設</t>
  </si>
  <si>
    <t>旭保育園擁壁工事</t>
  </si>
  <si>
    <t>森崎組㈲</t>
  </si>
  <si>
    <t>国民宿舎桂浜荘空調設備改修電気設備工事</t>
  </si>
  <si>
    <t>西田電気</t>
  </si>
  <si>
    <t>横浜東町</t>
  </si>
  <si>
    <t>石立保育園下水道切替工事</t>
  </si>
  <si>
    <t>相生工設㈲</t>
  </si>
  <si>
    <t>針木北1丁目</t>
  </si>
  <si>
    <t>自由民権記念館空調設備改修工事（その２）</t>
  </si>
  <si>
    <t>㈲空衛設備工業</t>
  </si>
  <si>
    <t>一宮中町2丁目</t>
  </si>
  <si>
    <t>国民宿舎桂浜荘空調設備改修工事</t>
  </si>
  <si>
    <t>朝倉南横児童館下水道切替工事</t>
  </si>
  <si>
    <t>㈲南国設備工業所</t>
  </si>
  <si>
    <t>春野町芳原</t>
  </si>
  <si>
    <t>高知市清掃工場ボイラー設備整備工事（前期）</t>
  </si>
  <si>
    <t>三菱重工環境・化学エンジニアリング㈱関西支店</t>
  </si>
  <si>
    <t>大阪市</t>
  </si>
  <si>
    <t>清掃工場純水装置点検整備工事</t>
  </si>
  <si>
    <t>㈱四国ポンプセンター</t>
  </si>
  <si>
    <t>農人町</t>
  </si>
  <si>
    <t>上町２丁目南城山線（鴨部工区）舗装工事（その２）</t>
  </si>
  <si>
    <t>平成25年度からの繰越し工事</t>
  </si>
  <si>
    <t>久礼野</t>
  </si>
  <si>
    <t>土佐山101号線舗装工事</t>
  </si>
  <si>
    <t>㈲松村工務店</t>
  </si>
  <si>
    <t>高知市立朝倉第ニ小学校中舎耐震補強及び改修機械設備工事</t>
  </si>
  <si>
    <t>㈱近藤工務店</t>
  </si>
  <si>
    <t>和泉町</t>
  </si>
  <si>
    <t>高知市立朝倉中学校南中舎耐震補強及び改修機械設備工事</t>
  </si>
  <si>
    <t>清掃工場№１定量供給装置整備工事</t>
  </si>
  <si>
    <t>協和製機㈱</t>
  </si>
  <si>
    <t>桟橋通5丁目</t>
  </si>
  <si>
    <t>初月３号線舗装工事</t>
  </si>
  <si>
    <t>㈲東海建設</t>
  </si>
  <si>
    <t>朝倉己</t>
  </si>
  <si>
    <t>高知市南消防署南部分署（仮称）造成工事（その２）</t>
  </si>
  <si>
    <t>㈲大創工務店</t>
  </si>
  <si>
    <t>春野町弘岡中</t>
  </si>
  <si>
    <t>高知市清掃工場タービンロータ製作工事</t>
  </si>
  <si>
    <t>経費減</t>
  </si>
  <si>
    <t>市道秦12号線道路改良工事（その13）</t>
  </si>
  <si>
    <t>㈲竹内統建</t>
  </si>
  <si>
    <t>一宮西町1丁目</t>
  </si>
  <si>
    <t>朝倉8号線道路改良工事</t>
  </si>
  <si>
    <t>㈲朝倉工業</t>
  </si>
  <si>
    <t>土佐山122号線舗装工事</t>
  </si>
  <si>
    <t>㈲細川建設</t>
  </si>
  <si>
    <t>一宮東町４丁目</t>
  </si>
  <si>
    <t>初月２号線道路改良工事</t>
  </si>
  <si>
    <t>㈱アッシュ</t>
  </si>
  <si>
    <t>円行寺</t>
  </si>
  <si>
    <t>一宮685号線道路改良工事</t>
  </si>
  <si>
    <t>㈱西村剛商店</t>
  </si>
  <si>
    <t>一宮東町２丁目</t>
  </si>
  <si>
    <t>朝倉691号線道路改良工事</t>
  </si>
  <si>
    <t>㈲森田重機建設</t>
  </si>
  <si>
    <t>朝倉己</t>
  </si>
  <si>
    <t>高知市立西部中学校北東舎及び東昇降所棟耐震補強工事</t>
  </si>
  <si>
    <t>㈱轟組</t>
  </si>
  <si>
    <t>萩町1丁目</t>
  </si>
  <si>
    <t>高知市立西部中学校北東舎及び東昇降所棟耐震補強に伴う電気設備工事</t>
  </si>
  <si>
    <t>昭和町</t>
  </si>
  <si>
    <t>高知市立西部中学校北東舎及び東昇降所棟耐震補強に伴う機械設備工事</t>
  </si>
  <si>
    <t>㈱関西設備</t>
  </si>
  <si>
    <t>布師田</t>
  </si>
  <si>
    <t>初月公園整備工事（26-1）</t>
  </si>
  <si>
    <t>入交アグリーン㈱</t>
  </si>
  <si>
    <t>清掃工場１号灰出コンベア点検整備工事</t>
  </si>
  <si>
    <t>シンフォニアテクノロジー㈱大阪支社</t>
  </si>
  <si>
    <t>清掃工場計装用空気除湿装置整備工事</t>
  </si>
  <si>
    <t>㈱白川製作所大阪営業所</t>
  </si>
  <si>
    <t>高知市立養護学校エレベーター改修工事</t>
  </si>
  <si>
    <t>三菱電機ビルテクノサービス㈱四国支社</t>
  </si>
  <si>
    <t>高松市</t>
  </si>
  <si>
    <t>基幹作業道イノウチ線路肩復旧工事</t>
  </si>
  <si>
    <t>北陵工業㈱</t>
  </si>
  <si>
    <t>一宮</t>
  </si>
  <si>
    <t>布師田地区津波避難路整備工事（その２）</t>
  </si>
  <si>
    <t>㈲サワテック</t>
  </si>
  <si>
    <t>市道旭街２号線舗装工事</t>
  </si>
  <si>
    <t>九反田</t>
  </si>
  <si>
    <t>春野町５号線舗装工事</t>
  </si>
  <si>
    <t>㈲緑地工営</t>
  </si>
  <si>
    <t>春野町弘岡上</t>
  </si>
  <si>
    <t>旭街577号線舗装工事</t>
  </si>
  <si>
    <t>㈲大藤工業</t>
  </si>
  <si>
    <t>林道杉谷線舗装工事</t>
  </si>
  <si>
    <t>馬場配管㈱</t>
  </si>
  <si>
    <t>神田</t>
  </si>
  <si>
    <t>土佐山１６５号線舗装工事</t>
  </si>
  <si>
    <t>沢部産業㈲</t>
  </si>
  <si>
    <t>高知街８号線外区画線設置工事</t>
  </si>
  <si>
    <t>㈱道路交安</t>
  </si>
  <si>
    <t>高須3丁目</t>
  </si>
  <si>
    <t>絶海池南岸農道標識改修工事</t>
  </si>
  <si>
    <t>ムラノ産業㈲</t>
  </si>
  <si>
    <t>大津甲</t>
  </si>
  <si>
    <t>旭街932号線外道路改良工事</t>
  </si>
  <si>
    <t>㈲エコグリーン</t>
  </si>
  <si>
    <t>みづき1丁目</t>
  </si>
  <si>
    <t>東久万(3)地区がけ崩れ予防工事</t>
  </si>
  <si>
    <t>㈱山豊・東部</t>
  </si>
  <si>
    <t>中久万</t>
  </si>
  <si>
    <t>作業道柿ノ又国見線舗装工事</t>
  </si>
  <si>
    <t>松田工業㈲</t>
  </si>
  <si>
    <t>西久万</t>
  </si>
  <si>
    <t>五台山地区津波避難路整備工事（その７）</t>
  </si>
  <si>
    <t>太幸開発㈲</t>
  </si>
  <si>
    <t>五台山</t>
  </si>
  <si>
    <t>十津小学校多目的ホール吊り天井落下防止対策他工事</t>
  </si>
  <si>
    <t>㈱北陽</t>
  </si>
  <si>
    <t>布師田ふれあいセンター会議室空調設備改修工事</t>
  </si>
  <si>
    <t>㈲中市設備</t>
  </si>
  <si>
    <t>福井町</t>
  </si>
  <si>
    <t>五台山地区津波避難路整備工事（その9）</t>
  </si>
  <si>
    <t>㈱共同電設</t>
  </si>
  <si>
    <t>一宮西町2丁目</t>
  </si>
  <si>
    <t>一宮１号線舗装工事</t>
  </si>
  <si>
    <t>㈲永尾建設</t>
  </si>
  <si>
    <t>久礼野</t>
  </si>
  <si>
    <t>鴨田39号線道路改良工事</t>
  </si>
  <si>
    <t>㈲サカエ土木</t>
  </si>
  <si>
    <t>上町2丁目南城山線（鴨部工区）道路改良工事（その２）</t>
  </si>
  <si>
    <t>ジョウトク建設㈱</t>
  </si>
  <si>
    <t>はりまや町2丁目</t>
  </si>
  <si>
    <t>長浜30号線道路改良工事</t>
  </si>
  <si>
    <t>㈲暁工業</t>
  </si>
  <si>
    <t>大津乙井流田水路整備工事</t>
  </si>
  <si>
    <t>㈲岩崎建設</t>
  </si>
  <si>
    <t>潮見台2丁目</t>
  </si>
  <si>
    <t>南久万水路改良工事</t>
  </si>
  <si>
    <t>施工(実施)箇所減</t>
  </si>
  <si>
    <t>林道吉原西岸線舗装工事</t>
  </si>
  <si>
    <t>旭街657号線道路改良工事</t>
  </si>
  <si>
    <t>㈲植幸園</t>
  </si>
  <si>
    <t>秦108号線道路改良工事</t>
  </si>
  <si>
    <t>はつほ商事㈲</t>
  </si>
  <si>
    <t>一ツ橋町2丁目</t>
  </si>
  <si>
    <t>春野地区津波避難路整備工事（その４）</t>
  </si>
  <si>
    <t>㈲国沢建設</t>
  </si>
  <si>
    <t>春野町弘岡中</t>
  </si>
  <si>
    <t>高知市立養護学校屋内運動場天井落下防止他工事</t>
  </si>
  <si>
    <t>高見町</t>
  </si>
  <si>
    <t>朝倉沖田市営住宅水道メーター取替工事</t>
  </si>
  <si>
    <t>㈱利水工業</t>
  </si>
  <si>
    <t>桜井町１丁目</t>
  </si>
  <si>
    <t>三里最終処分場汚水処理設備点検整備工事</t>
  </si>
  <si>
    <t>三菱化工機㈱大阪支社</t>
  </si>
  <si>
    <t>鏡106号線道路改良工事</t>
  </si>
  <si>
    <t>永山土木㈲</t>
  </si>
  <si>
    <t>朝倉丙</t>
  </si>
  <si>
    <t>鴨田110号線外道路改良工事</t>
  </si>
  <si>
    <t>ヒロミ建工</t>
  </si>
  <si>
    <t>旭街263号線外道路改良工事</t>
  </si>
  <si>
    <t>㈱高南設備工業</t>
  </si>
  <si>
    <t>高知市立旭保育園改築工事</t>
  </si>
  <si>
    <t>東山建設㈱</t>
  </si>
  <si>
    <t>高須新町3丁目</t>
  </si>
  <si>
    <t>大津小学校南東舎屋上避難整備工事</t>
  </si>
  <si>
    <t>㈲ヨシコー建設</t>
  </si>
  <si>
    <t>二葉町</t>
  </si>
  <si>
    <t>東部野球場スタンド棟改修工事</t>
  </si>
  <si>
    <t>㈲山善工務店</t>
  </si>
  <si>
    <t>円行寺</t>
  </si>
  <si>
    <t>高知市立養護学校屋内運動場天井落下防止他電気設備工事</t>
  </si>
  <si>
    <t>和平電設</t>
  </si>
  <si>
    <t>上町1丁目</t>
  </si>
  <si>
    <t>東部環境センタープラント動力変圧器一次盤改修工事</t>
  </si>
  <si>
    <t>東芝電機サービス㈱四国支店</t>
  </si>
  <si>
    <t>高知市立旭保育園改築電気設備工事</t>
  </si>
  <si>
    <t>㈱常光電機</t>
  </si>
  <si>
    <t>十津小学校多目的ホール吊り天井落下防止対策他改修電気設備工事</t>
  </si>
  <si>
    <t>㈲丸栄電気</t>
  </si>
  <si>
    <t>稲荷町</t>
  </si>
  <si>
    <t>高知市立旭保育園改築機械設備工事</t>
  </si>
  <si>
    <t>東部球場スタンド棟改修機械設備工事</t>
  </si>
  <si>
    <t>落合公園遊具改築工事（26-1）</t>
  </si>
  <si>
    <t>城西公園遊具改築工事（26-1）</t>
  </si>
  <si>
    <t>㈱都市美粧建設</t>
  </si>
  <si>
    <t>高知市立江陽小学校屋内運動場解体工事</t>
  </si>
  <si>
    <t>㈲田部興業</t>
  </si>
  <si>
    <t>潮江地区津波避難路整備工事（その３）</t>
  </si>
  <si>
    <t>エイト建興</t>
  </si>
  <si>
    <t>一宮西町3丁目</t>
  </si>
  <si>
    <t>五台山1号線舗装工事</t>
  </si>
  <si>
    <t>春野町弘岡中</t>
  </si>
  <si>
    <t>春野町972号線外舗装工事</t>
  </si>
  <si>
    <t>㈲ケンザイ工業</t>
  </si>
  <si>
    <t>南河ノ瀬町</t>
  </si>
  <si>
    <t>土佐山112号線舗装工事</t>
  </si>
  <si>
    <t>鏡9号線舗装工事</t>
  </si>
  <si>
    <t>長浜66号線外区画線設置工事</t>
  </si>
  <si>
    <t>入交道路施設㈱</t>
  </si>
  <si>
    <t>十津６丁目</t>
  </si>
  <si>
    <t>六畳大橋（鏡１号線２号橋）耐震補強工事</t>
  </si>
  <si>
    <t>ショーボンド建設㈱高知営業所</t>
  </si>
  <si>
    <t>一宮東小学校水道直結給水化工事</t>
  </si>
  <si>
    <t>㈲石山設備</t>
  </si>
  <si>
    <t>朝倉南町</t>
  </si>
  <si>
    <t>土佐山197号線舗装工事</t>
  </si>
  <si>
    <t>初月66号線道路改良工事</t>
  </si>
  <si>
    <t>㈲岩本土建工業</t>
  </si>
  <si>
    <t>福井東町</t>
  </si>
  <si>
    <t>一宮421号線道路改良工事</t>
  </si>
  <si>
    <t>旭町福井線（第３工区）道路改良工事</t>
  </si>
  <si>
    <t>㈲黒岩設備</t>
  </si>
  <si>
    <t>一宮673号線外道路改良工事</t>
  </si>
  <si>
    <t>㈱秦泉寺建設</t>
  </si>
  <si>
    <t>秦261号線道路改良工事</t>
  </si>
  <si>
    <t>大宮技建㈲</t>
  </si>
  <si>
    <t>秦南町1丁目</t>
  </si>
  <si>
    <t>朝倉279号線道路改良工事</t>
  </si>
  <si>
    <t>㈲基礎加志﨑</t>
  </si>
  <si>
    <t>春野町245号線道路改良工事</t>
  </si>
  <si>
    <t>春野町秋山椎木がけくずれ予防工事</t>
  </si>
  <si>
    <t>㈲高橋建材興業</t>
  </si>
  <si>
    <t>春野町弘岡下</t>
  </si>
  <si>
    <t>高須地区津波避難路整備工事（その２）</t>
  </si>
  <si>
    <t>三嶺建設㈱</t>
  </si>
  <si>
    <t>高須2丁目</t>
  </si>
  <si>
    <t>春野地区津波避難路整備工事（その５）</t>
  </si>
  <si>
    <t>東部球場スタンド棟改修電気設備工事</t>
  </si>
  <si>
    <t>㈲誠和電機</t>
  </si>
  <si>
    <t>高知市立大津中学校受変電設備改修工事</t>
  </si>
  <si>
    <t>電化工事㈱</t>
  </si>
  <si>
    <t>薊野南町</t>
  </si>
  <si>
    <t>春野中学校下水道切替工事</t>
  </si>
  <si>
    <t>㈱濱田水道工業</t>
  </si>
  <si>
    <t>五台山地区津波避難路整備工事（その10）</t>
  </si>
  <si>
    <t>㈲葉山庭園</t>
  </si>
  <si>
    <t>城山町</t>
  </si>
  <si>
    <t>共同漁船用補給施設解体工事</t>
  </si>
  <si>
    <t>㈲高石総合興業</t>
  </si>
  <si>
    <t>南河ノ瀬町</t>
  </si>
  <si>
    <t>竹島公園フェンス外改築工事（26-1）</t>
  </si>
  <si>
    <t>㈱丸井</t>
  </si>
  <si>
    <t>初月103号線舗装工事</t>
  </si>
  <si>
    <t>㈲愛和建設</t>
  </si>
  <si>
    <t>介良</t>
  </si>
  <si>
    <t>布師田ふれあい広場擁壁改修工事</t>
  </si>
  <si>
    <t>森重機㈲</t>
  </si>
  <si>
    <t>三谷</t>
  </si>
  <si>
    <t>市道秦12号線道路改良工事（その14）</t>
  </si>
  <si>
    <t>㈲大地</t>
  </si>
  <si>
    <t>長尾山町</t>
  </si>
  <si>
    <t>旭街40号線道路改良工事</t>
  </si>
  <si>
    <t>㈱西部技研</t>
  </si>
  <si>
    <t>岩ケ渕</t>
  </si>
  <si>
    <t>大津245号線外道路改良工事</t>
  </si>
  <si>
    <t>五月建設</t>
  </si>
  <si>
    <t>江ノ口53号線外道路改良工事</t>
  </si>
  <si>
    <t>優和環境開発㈲</t>
  </si>
  <si>
    <t>塩田町</t>
  </si>
  <si>
    <t>高知電気ビル第２別館（仮庁舎）改修工事</t>
  </si>
  <si>
    <t>高知電気ビル第２別館（仮庁舎）改修電気設備工事</t>
  </si>
  <si>
    <t>高知電気ビル第２別館（仮庁舎）改修機械設備工事</t>
  </si>
  <si>
    <t>㈲新西設備</t>
  </si>
  <si>
    <t>土佐山高川普通住宅3号棟解体工事</t>
  </si>
  <si>
    <t>㈲大知建設</t>
  </si>
  <si>
    <t>介良乙</t>
  </si>
  <si>
    <t>経費増</t>
  </si>
  <si>
    <t>春野町森山ふるさと農道舗装工事</t>
  </si>
  <si>
    <t>JR朝倉駅簡易駐輪場舗装工事</t>
  </si>
  <si>
    <t>高知県道路補修㈱</t>
  </si>
  <si>
    <t>高須東町</t>
  </si>
  <si>
    <t>春野町365号線道路改良工事</t>
  </si>
  <si>
    <t>㈲工務店森本</t>
  </si>
  <si>
    <t>春野町秋山</t>
  </si>
  <si>
    <t>101/71行川道路防護柵設置工事</t>
  </si>
  <si>
    <t>㈲細木建設工業</t>
  </si>
  <si>
    <t>行川</t>
  </si>
  <si>
    <t>横浜地区津波避難路整備工事（その２）</t>
  </si>
  <si>
    <t>㈲立花技建工業</t>
  </si>
  <si>
    <t>浦戸</t>
  </si>
  <si>
    <t>寺田寅彦記念館西側隣地境界塀改修工事</t>
  </si>
  <si>
    <t>㈲三好建設</t>
  </si>
  <si>
    <t>高知市浦戸ふれあいセンター２階会議室床改修工事</t>
  </si>
  <si>
    <t>㈲マナティ</t>
  </si>
  <si>
    <t>東孕第一排水機場高圧受電盤取替工事</t>
  </si>
  <si>
    <t>㈲城西電気</t>
  </si>
  <si>
    <t>一宮中町2丁目</t>
  </si>
  <si>
    <t>一宮サルマル改良及び市営住宅水道メーター取替工事</t>
  </si>
  <si>
    <t>㈲ノムラテクノ</t>
  </si>
  <si>
    <t>鳩ヶ崎公園外２公園遊具改築工事（26-1)</t>
  </si>
  <si>
    <t>桂浜公園階段改修工事</t>
  </si>
  <si>
    <t>㈲森岡造園</t>
  </si>
  <si>
    <t>朝倉西町2丁目</t>
  </si>
  <si>
    <t>行川揚水ポンプ更新工事</t>
  </si>
  <si>
    <t>㈲和田設備</t>
  </si>
  <si>
    <t>春野町弘岡下</t>
  </si>
  <si>
    <t>鏡10号線交通安全施設設置工事</t>
  </si>
  <si>
    <t>㈲みどり工業</t>
  </si>
  <si>
    <t>竹島町</t>
  </si>
  <si>
    <t>㈱尾﨑塗装工業</t>
  </si>
  <si>
    <t>㈱角コーポレーション</t>
  </si>
  <si>
    <t>朝倉沖田市営住宅外壁改修工事</t>
  </si>
  <si>
    <t>鏡川市営住宅1号棟外壁改修工事</t>
  </si>
  <si>
    <t>鏡川市営住宅２号棟外壁改修工事</t>
  </si>
  <si>
    <t>市道旭街２号線道路改良工事</t>
  </si>
  <si>
    <t>協和運輸㈱</t>
  </si>
  <si>
    <t>唐岩一本木農道災害復旧工事</t>
  </si>
  <si>
    <t>㈲スギヤマ</t>
  </si>
  <si>
    <t>針木東町</t>
  </si>
  <si>
    <t>針木南農道災害復旧工事</t>
  </si>
  <si>
    <t>朝倉丙山ノ神農道災害復旧工事</t>
  </si>
  <si>
    <t>弥右衛門公園整備工事（26-1）</t>
  </si>
  <si>
    <t>一宮東町2丁目</t>
  </si>
  <si>
    <t>清掃工場灰クレーンバケット取替工事</t>
  </si>
  <si>
    <t>㈱福島製作所尾道営業所</t>
  </si>
  <si>
    <t>広島県尾道市</t>
  </si>
  <si>
    <t>南の丸地区崖崩れ予防工事</t>
  </si>
  <si>
    <t>入交土木資材㈱</t>
  </si>
  <si>
    <t>アニマルランドふれあいコーナー改築工事</t>
  </si>
  <si>
    <t>旭環境スポーツ施設㈱</t>
  </si>
  <si>
    <t>桟橋通4丁目</t>
  </si>
  <si>
    <t>春野町963号線舗装工事</t>
  </si>
  <si>
    <t>上町2丁目南城山線（鴨部工区）道路改良工事（その３）</t>
  </si>
  <si>
    <t>大宮建設㈱</t>
  </si>
  <si>
    <t>大川筋1丁目</t>
  </si>
  <si>
    <t>26災　市道朝倉80号線道路災害復旧工事</t>
  </si>
  <si>
    <t>103/71農道中奥ガニ越線崩土撤去工事</t>
  </si>
  <si>
    <t>大津田辺島排水路整備工事</t>
  </si>
  <si>
    <t>㈲丸三建設</t>
  </si>
  <si>
    <t>高知市土佐山庁舎耐震補強工事</t>
  </si>
  <si>
    <t>旭駅周辺地区都市再生住宅（第一期北棟）新築電気設備工事</t>
  </si>
  <si>
    <t>㈱光テック</t>
  </si>
  <si>
    <t>北竹島町</t>
  </si>
  <si>
    <t>高知市土佐山庁舎耐震補強に伴う電気設備工事</t>
  </si>
  <si>
    <t>㈲高知ダルマ電機</t>
  </si>
  <si>
    <t>旭駅周辺地区都市再生住宅（第一期北棟）新築機械設備工事</t>
  </si>
  <si>
    <t>高知市土佐山庁舎耐震補強に伴う機械設備工事</t>
  </si>
  <si>
    <t>ツノ機器㈱</t>
  </si>
  <si>
    <t>鳥越</t>
  </si>
  <si>
    <t>仁井田公園健康遊具改築工事（26-1）</t>
  </si>
  <si>
    <t>三開建設㈲</t>
  </si>
  <si>
    <t>高須公園外１公園遊具等改築工事（26－１）</t>
  </si>
  <si>
    <t>㈱岩村</t>
  </si>
  <si>
    <t>清掃工場振動コンベア点検整備工事</t>
  </si>
  <si>
    <t>シンフォニアテクノロジー㈱</t>
  </si>
  <si>
    <t>東京都港区</t>
  </si>
  <si>
    <t>三里14号線舗装工事</t>
  </si>
  <si>
    <t>㈲明星建設</t>
  </si>
  <si>
    <t>薊野（２）地区がけ崩れ予防・災害復旧工事</t>
  </si>
  <si>
    <t>㈲吉本組</t>
  </si>
  <si>
    <t>砂瀬橋（鏡133号線２号橋）耐震補強工事</t>
  </si>
  <si>
    <t>南川添</t>
  </si>
  <si>
    <t>高知市立城北中学校屋内運動場及び技術棟耐震補強工事</t>
  </si>
  <si>
    <t>八反町１丁目</t>
  </si>
  <si>
    <t>高知市立神田小学校屋内運動場耐震補強工事</t>
  </si>
  <si>
    <t>高知市立鏡小学校屋内運動場耐震補強工事</t>
  </si>
  <si>
    <t>高知市立潮江中学校屋内運動場耐震補強工事</t>
  </si>
  <si>
    <t>潮新町3丁目</t>
  </si>
  <si>
    <t>役知町</t>
  </si>
  <si>
    <t>高知市立江陽小学校屋内運動場改築電気設備工事</t>
  </si>
  <si>
    <t>日産電機㈱</t>
  </si>
  <si>
    <t>古川徳谷排水機場№３ポンプ減速機更新工事</t>
  </si>
  <si>
    <t>㈲長﨑電機</t>
  </si>
  <si>
    <t>旭駅周辺地区都市再生住宅（第一期北棟）新築工事</t>
  </si>
  <si>
    <t>岸之上・上原JV</t>
  </si>
  <si>
    <t>高知市立江陽小学校屋内運動場改築工事</t>
  </si>
  <si>
    <t>長浜70号線道路改良工事</t>
  </si>
  <si>
    <t>春野地区戸原西津波避難タワー用地造成工事</t>
  </si>
  <si>
    <t>㈱国沢産業</t>
  </si>
  <si>
    <t>高知市立神田小学校屋内運動場耐震補強に伴う電気設備工事</t>
  </si>
  <si>
    <t>㈲タナノ電気</t>
  </si>
  <si>
    <t>若松町</t>
  </si>
  <si>
    <t>高知市立潮江中学校屋内運動場耐震補強に伴う電気設備工事</t>
  </si>
  <si>
    <t>高知市立城北中学校屋内運動場及び技術棟耐震補強に伴う電気設備工事</t>
  </si>
  <si>
    <t>日興電設㈱</t>
  </si>
  <si>
    <t>薊野仲町</t>
  </si>
  <si>
    <t>横浜市営住宅６及び７号棟水道メーター取替工事</t>
  </si>
  <si>
    <t>㈱ビル環境衛生管理</t>
  </si>
  <si>
    <t>桟橋通４丁目</t>
  </si>
  <si>
    <t>高知市立江陽小学校屋内運動場改築機械設備工事</t>
  </si>
  <si>
    <t>高知市立神田小学校屋内運動場耐震補強に伴う機械設備工事</t>
  </si>
  <si>
    <t>㈲アスク設備工業</t>
  </si>
  <si>
    <t>高知市立潮江中学校屋内運動場耐震補強に伴う機械設備工事</t>
  </si>
  <si>
    <t>春野町599号線外舗装工事</t>
  </si>
  <si>
    <t>㈲土陽工業</t>
  </si>
  <si>
    <t>鴨部高町</t>
  </si>
  <si>
    <t>一宮486号線舗装工事</t>
  </si>
  <si>
    <t>上街１号線道路改良工事</t>
  </si>
  <si>
    <t>明大建設㈲</t>
  </si>
  <si>
    <t>第一分区合流管渠築造工事(26-2)</t>
  </si>
  <si>
    <t>㈲真和工業</t>
  </si>
  <si>
    <t>南御座</t>
  </si>
  <si>
    <t>高知市立鏡小学校屋内運動場耐震補強に伴う電気設備工事</t>
  </si>
  <si>
    <t>江ノ口4号線舗装工事</t>
  </si>
  <si>
    <t>㈲十四建設</t>
  </si>
  <si>
    <t>秦171号線外道路改良工事</t>
  </si>
  <si>
    <t>高知商業高等学校ガラス戸飛散防止安全対策工事</t>
  </si>
  <si>
    <t>㈲建築企画曽我</t>
  </si>
  <si>
    <t>陸上競技場非常用照明取替工事</t>
  </si>
  <si>
    <t>大原町</t>
  </si>
  <si>
    <t>高知市立愛宕中学校技術棟耐震補強に伴う電気設備工事</t>
  </si>
  <si>
    <t>高知市立鏡小学校屋内運動場耐震補強に伴う機械設備工事</t>
  </si>
  <si>
    <t>井上住設㈱</t>
  </si>
  <si>
    <t>種崎</t>
  </si>
  <si>
    <t>高知市立城北中学校屋内運動場及び技術棟耐震補強に伴う機械設備工事</t>
  </si>
  <si>
    <t>大谷団地公園遊具改築工事（26－1）</t>
  </si>
  <si>
    <t>瀬戸三号公園外１公園遊具等改築工事（26－１）</t>
  </si>
  <si>
    <t>西日本工業㈱</t>
  </si>
  <si>
    <t>潮新町１丁目</t>
  </si>
  <si>
    <t>米田古川ポンプ場№１ポンプ部品取替工事</t>
  </si>
  <si>
    <t>高須排水機場№１電動ポンプ改修工事</t>
  </si>
  <si>
    <t>長浜地区津波避難路整備工事（その３）</t>
  </si>
  <si>
    <t>一ツ橋町２丁目</t>
  </si>
  <si>
    <t>林道岩ヤガサコ線舗装工事</t>
  </si>
  <si>
    <t>普通河川十田川河川災害復旧工事</t>
  </si>
  <si>
    <t>春野町弘岡中</t>
  </si>
  <si>
    <t>高知市立第四小学校屋内運動場耐震補強工事</t>
  </si>
  <si>
    <t>㈱高知リフォーム</t>
  </si>
  <si>
    <t>北本町1丁目</t>
  </si>
  <si>
    <t>廿代橋（高知街42号線２号橋）補修工事</t>
  </si>
  <si>
    <t>四国リニューアル㈱</t>
  </si>
  <si>
    <t>旭街１号線舗装工事</t>
  </si>
  <si>
    <t>サンコウ建設㈱</t>
  </si>
  <si>
    <t>春野町平和団地下水道取付管改良工事</t>
  </si>
  <si>
    <t>春野町芳原</t>
  </si>
  <si>
    <t>長浜地区津波避難路整備工事（その5）</t>
  </si>
  <si>
    <t>高知市立愛宕中学校技術棟耐震補強工事</t>
  </si>
  <si>
    <t>高知市立第四小学校屋内運動場耐震補強に伴う電気設備工事</t>
  </si>
  <si>
    <t>㈲新電気技術</t>
  </si>
  <si>
    <t>鷲尾トンネル（鴨田３号線）照明施設設置工事</t>
  </si>
  <si>
    <t>高須新町２丁目</t>
  </si>
  <si>
    <t>日出野排水機場№12水中ポンプ改修工事</t>
  </si>
  <si>
    <t>㈲愛機工業</t>
  </si>
  <si>
    <t>一宮東町１丁目</t>
  </si>
  <si>
    <t>布師田105号線外道路改良工事</t>
  </si>
  <si>
    <t>旭町福井線（第3工区）道路改良工事（その2）</t>
  </si>
  <si>
    <t>㈱嶋崎建設</t>
  </si>
  <si>
    <t>南御座</t>
  </si>
  <si>
    <t>三里191号線外道路改良工事</t>
  </si>
  <si>
    <t>㈲横山建設</t>
  </si>
  <si>
    <t>国道56号線農業用水管移設工事</t>
  </si>
  <si>
    <t>長浜地区津波避難路整備工事（その4）</t>
  </si>
  <si>
    <t>春野地区甲殿東津波避難タワー新築工事</t>
  </si>
  <si>
    <t>高須１丁目</t>
  </si>
  <si>
    <t>日出野排水機場現場操作盤更新工事</t>
  </si>
  <si>
    <t>㈲ヤマデン</t>
  </si>
  <si>
    <t>四郎右衛門排水機場現場盤・除塵機盤改修工事</t>
  </si>
  <si>
    <t>高知市本庁舎等解体（Ⅰ期）に伴う電気設備工事</t>
  </si>
  <si>
    <t>㈲野村電業社</t>
  </si>
  <si>
    <t>三ノ瀬南揚水機場ポンプ操作盤取替工事</t>
  </si>
  <si>
    <t>㈲アスカ電機</t>
  </si>
  <si>
    <t>高知市立第四小学校屋内運動場耐震補強に伴う機械設備工事</t>
  </si>
  <si>
    <t>東部環境センターし尿処理設備定期点検整備工事</t>
  </si>
  <si>
    <t>水ing㈱四国支店</t>
  </si>
  <si>
    <t>松山市</t>
  </si>
  <si>
    <t>長浜原ポンプ場№１，６ポンプ部品取替工事</t>
  </si>
  <si>
    <t>㈱中島工務店</t>
  </si>
  <si>
    <t>日の出町</t>
  </si>
  <si>
    <t>中央公園地下駐車場車路管制設備改修工事</t>
  </si>
  <si>
    <t>三菱プレシジョン㈱関西支社</t>
  </si>
  <si>
    <t>高知市清掃工場ボイラー設備整備工事（後期）</t>
  </si>
  <si>
    <t>南ヶ丘団地下水道汚水処理施設脱臭設備点検整備工事</t>
  </si>
  <si>
    <t>㈱四国環境管理センター</t>
  </si>
  <si>
    <t>追手筋２丁目</t>
  </si>
  <si>
    <t>高知市立土佐山小学校解体工事</t>
  </si>
  <si>
    <t>㈱オアシス・イラボレーション</t>
  </si>
  <si>
    <t>小高坂２号線外舗装工事</t>
  </si>
  <si>
    <t>春野町612号線道路改良工事</t>
  </si>
  <si>
    <t>㈲太平建設</t>
  </si>
  <si>
    <t>春野町弘岡中</t>
  </si>
  <si>
    <t>瀬戸橋（長浜109号線１号橋）外１橋耐震補強工事</t>
  </si>
  <si>
    <t>㈱桂建設</t>
  </si>
  <si>
    <t>鏡184号線道路改良工事</t>
  </si>
  <si>
    <t>㈲横内建設</t>
  </si>
  <si>
    <t>朝倉田島水路整備工事</t>
  </si>
  <si>
    <t>仁ノ導流提改良工事</t>
  </si>
  <si>
    <t>春野地区甲殿西津波避難タワー用地造成工事</t>
  </si>
  <si>
    <t>㈲神岡組</t>
  </si>
  <si>
    <t>長浜原ポンプ場電気設備更新工事（26－１）</t>
  </si>
  <si>
    <t>榮進電気工業㈱</t>
  </si>
  <si>
    <t>長浜原市営住宅９及び10号棟水道メーター取替工事</t>
  </si>
  <si>
    <t>朝倉南横町市営住宅１及び２号棟水道メーター取替工事</t>
  </si>
  <si>
    <t>佐竹水道</t>
  </si>
  <si>
    <t>山崎ノ丸第二排水機場φ1000ポンプ改修工事</t>
  </si>
  <si>
    <t>古川徳谷排水機場し渣搬出機改修工事</t>
  </si>
  <si>
    <t>若松工業㈱</t>
  </si>
  <si>
    <t>東部環境センタートラックスケール改修工事</t>
  </si>
  <si>
    <t>三和屋計器㈱</t>
  </si>
  <si>
    <t>高知市本庁舎前広場整備工事</t>
  </si>
  <si>
    <t>西塚ノ原</t>
  </si>
  <si>
    <t>春野町803号線舗装工事</t>
  </si>
  <si>
    <t>春野町弘岡上</t>
  </si>
  <si>
    <t>新図書館遊歩道内上水道配水管布設工事</t>
  </si>
  <si>
    <t>イトウ工業㈱</t>
  </si>
  <si>
    <t>元町</t>
  </si>
  <si>
    <t>高知県広域食肉センター排水対策工事</t>
  </si>
  <si>
    <t>丸茂建設㈲</t>
  </si>
  <si>
    <t>一宮東町5丁目</t>
  </si>
  <si>
    <t>中山間地域活性化桑尾字経塚住宅新築工事</t>
  </si>
  <si>
    <t>㈲平成技建</t>
  </si>
  <si>
    <t>ヨネッツこうち直流電源装置蓄電池取替工事</t>
  </si>
  <si>
    <t>ヨネッツこうちオゾン反応処理装置整備工事</t>
  </si>
  <si>
    <t>四国パイプ工業㈱</t>
  </si>
  <si>
    <t>清掃工場クレーン設備整備工事</t>
  </si>
  <si>
    <t>㈲上田電機</t>
  </si>
  <si>
    <t>瀬戸２丁目</t>
  </si>
  <si>
    <t>潮江９号線１号トンネル補修工事</t>
  </si>
  <si>
    <t>入交建設㈱</t>
  </si>
  <si>
    <t>南久保</t>
  </si>
  <si>
    <t>介良5号線舗装工事</t>
  </si>
  <si>
    <t>長浜１号線１号橋外１橋耐震補強工事</t>
  </si>
  <si>
    <t>春野地区津波避難路整備工事（その７）</t>
  </si>
  <si>
    <t>菖蒲谷プラスチック減容工場圧縮梱包設備点検整備工事</t>
  </si>
  <si>
    <t>エムアールイー・メンテ㈱</t>
  </si>
  <si>
    <t>広島県大竹市</t>
  </si>
  <si>
    <t>潮江南地区津波避難路整備工事（その１）</t>
  </si>
  <si>
    <t>一宮西町3丁目丁目</t>
  </si>
  <si>
    <t>春野町402号線舗装工事</t>
  </si>
  <si>
    <t>鏡文化ステーションRIO庇及び樋改修工事</t>
  </si>
  <si>
    <t>藤塗装</t>
  </si>
  <si>
    <t>港1号橋（潮江７号線２号橋）外１橋耐震補強工事</t>
  </si>
  <si>
    <t>小田土建</t>
  </si>
  <si>
    <t>東城山町</t>
  </si>
  <si>
    <t>松田町児童公園耐震性貯水槽設置工事</t>
  </si>
  <si>
    <t>市道秦12号線道路改良工事（その15）</t>
  </si>
  <si>
    <t>㈲山福建設</t>
  </si>
  <si>
    <t>東秦泉寺</t>
  </si>
  <si>
    <t>旭街5号線道路改良工事</t>
  </si>
  <si>
    <t>新クリーンセンター排水管布設工事</t>
  </si>
  <si>
    <t>㈲中鈴建設</t>
  </si>
  <si>
    <t>春野町5号線道路改良工事</t>
  </si>
  <si>
    <t>秋山</t>
  </si>
  <si>
    <t>朝倉甲水路改良工事</t>
  </si>
  <si>
    <t>十津地区津波避難路整備工事（その１）</t>
  </si>
  <si>
    <t>春野地区津波避難整備工事（その８）</t>
  </si>
  <si>
    <t>㈲竹村建設</t>
  </si>
  <si>
    <t>春野町森山</t>
  </si>
  <si>
    <t>塚ノ原二号公園トイレ改築工事（26－1）</t>
  </si>
  <si>
    <t>㈱TOKIO建設</t>
  </si>
  <si>
    <t>中山間地域活性化高川住宅新築工事</t>
  </si>
  <si>
    <t>南新田大気環境測定局舎増築工事</t>
  </si>
  <si>
    <t>住地建設㈱</t>
  </si>
  <si>
    <t>中山間地域活性化住宅新築電気設備工事</t>
  </si>
  <si>
    <t>出分排水機場外直流電源盤取替工事</t>
  </si>
  <si>
    <t>㈲伸和電業</t>
  </si>
  <si>
    <t>高須</t>
  </si>
  <si>
    <t>陸上競技場蓄電池取替工事</t>
  </si>
  <si>
    <t>高菱電機㈱</t>
  </si>
  <si>
    <t>農人町</t>
  </si>
  <si>
    <t>浦戸排水機場自家発電機取替工事</t>
  </si>
  <si>
    <t>中山間地域活性化住宅新築機械設備工事</t>
  </si>
  <si>
    <t>沖田公園整備工事（26－１）</t>
  </si>
  <si>
    <t>高知市斎場火葬炉点検整備工事</t>
  </si>
  <si>
    <t>富士建設工業㈱</t>
  </si>
  <si>
    <t>新潟市</t>
  </si>
  <si>
    <t>26災101/71行川道路災害復旧工事</t>
  </si>
  <si>
    <t>長崎テクノ㈱</t>
  </si>
  <si>
    <t>中坂トンネル補修工事</t>
  </si>
  <si>
    <t>柏尾観音トンネル補修工事</t>
  </si>
  <si>
    <t>朝倉118号線外舗装工事</t>
  </si>
  <si>
    <t>春野町西畑寺ケ谷がけくずれ災害復旧工事</t>
  </si>
  <si>
    <t>介良西部緑地耐震性貯水槽設置工事</t>
  </si>
  <si>
    <t>西山公園耐震性貯水槽設置工事</t>
  </si>
  <si>
    <t>西村基礎工業</t>
  </si>
  <si>
    <t>鴨田２５２号線外道路改良工事</t>
  </si>
  <si>
    <t>㈲ワープ</t>
  </si>
  <si>
    <t>26災第649号　市道朝倉781号線道路災害復旧工事</t>
  </si>
  <si>
    <t>鴨田３号線１号橋耐震補強工事</t>
  </si>
  <si>
    <t>㈱弘田</t>
  </si>
  <si>
    <t>城山町</t>
  </si>
  <si>
    <t>秦３２１号線道路改良工事</t>
  </si>
  <si>
    <t>土佐山丸岩地区がけ崩れ災害復旧工事</t>
  </si>
  <si>
    <t>㈲中原左工</t>
  </si>
  <si>
    <t>一宮５３０号線道路改良工事</t>
  </si>
  <si>
    <t>蓮台(1)地区がけ崩れ災害復旧工事</t>
  </si>
  <si>
    <t>旭街２９８号線道路改良工事</t>
  </si>
  <si>
    <t>㈲鷹建設</t>
  </si>
  <si>
    <t>朝倉774号線道路改良工事</t>
  </si>
  <si>
    <t>針木北二丁目がけ崩れ災害復旧工事</t>
  </si>
  <si>
    <t>鴨田６号線水路改良工事</t>
  </si>
  <si>
    <t>池ノ上建設</t>
  </si>
  <si>
    <t>春野町弘岡下イヨ川災害復旧工事</t>
  </si>
  <si>
    <t>高知市清掃工場別館照明設備改修工事</t>
  </si>
  <si>
    <t>㈲和田電設商会</t>
  </si>
  <si>
    <t>新田町</t>
  </si>
  <si>
    <t>小日出排水機場自家発電機改修工事</t>
  </si>
  <si>
    <t>荒川電工㈱</t>
  </si>
  <si>
    <t>高そね</t>
  </si>
  <si>
    <t>横田丸排水機場№３ポンプ改修工事</t>
  </si>
  <si>
    <t>高知市立はりまや橋小学校防球ネット設置工事</t>
  </si>
  <si>
    <t>108/71領家農免道路災害復旧工事</t>
  </si>
  <si>
    <t>㈱ロードグリーンズ</t>
  </si>
  <si>
    <t>一宮南町１丁目</t>
  </si>
  <si>
    <t>市道旭街２号線舗装工事（その２）</t>
  </si>
  <si>
    <t>名切川土砂撤去工事</t>
  </si>
  <si>
    <t>秦田中土建㈲</t>
  </si>
  <si>
    <t>中秦泉寺</t>
  </si>
  <si>
    <t>養護学校グラウンド埋設管移設工事</t>
  </si>
  <si>
    <t>春野町弘岡中赤坂がけくずれ災害復旧工事</t>
  </si>
  <si>
    <t>ケーワイエム建設</t>
  </si>
  <si>
    <t>26災　市道朝倉70号線外道路災害復旧工事</t>
  </si>
  <si>
    <t>瓢箪公園耐震性貯水槽設置工事</t>
  </si>
  <si>
    <t>名切川橋（秦108号線１号橋）耐震補強工事</t>
  </si>
  <si>
    <t>秦南町１丁目</t>
  </si>
  <si>
    <t>朝倉11号線道路改良工事</t>
  </si>
  <si>
    <t>㈱信成建設</t>
  </si>
  <si>
    <t>基幹作業道イノウチ線災害復旧工事</t>
  </si>
  <si>
    <t>大川筋１丁目</t>
  </si>
  <si>
    <t>春野地区津波避難路整備工事（その６）</t>
  </si>
  <si>
    <t>上町2丁目南城山線（鴨部工区）照明設置工事</t>
  </si>
  <si>
    <t>ウカテック㈱</t>
  </si>
  <si>
    <t>永国寺町</t>
  </si>
  <si>
    <t>弥右衛門公園植栽工事（26－１）</t>
  </si>
  <si>
    <t>高健造園</t>
  </si>
  <si>
    <t>平和団地下水道汚水処理施設及び中継ポンプ場脱臭設備点検整備工事</t>
  </si>
  <si>
    <t>東洋電化工業㈱</t>
  </si>
  <si>
    <t>萩町2丁目</t>
  </si>
  <si>
    <t>103/71農道中奥ガニ越線災害復旧工事</t>
  </si>
  <si>
    <t>長浜4号線舗装工事</t>
  </si>
  <si>
    <t>検察庁宿舎跡地駐車場整備工事</t>
  </si>
  <si>
    <t>朝倉保育園屋根防水工事</t>
  </si>
  <si>
    <t>岸防水工業㈲</t>
  </si>
  <si>
    <t>塩屋崎町2丁目</t>
  </si>
  <si>
    <t>潮江351号線橋梁舗装工事</t>
  </si>
  <si>
    <t>栄宝生建設㈱</t>
  </si>
  <si>
    <t>26災第645号市道春野町26号線道路災害復旧工事</t>
  </si>
  <si>
    <t>㈲エース建設</t>
  </si>
  <si>
    <t>灰屋橋（春野町160号線１号橋）外１橋耐震補強工事</t>
  </si>
  <si>
    <t>東古川橋（春野町18号線４号橋）耐震補強工事</t>
  </si>
  <si>
    <t>円行寺(1)地区がけ崩れ災害復旧工事</t>
  </si>
  <si>
    <t>旭街226号線道路改良工事</t>
  </si>
  <si>
    <t>鏡10号線道路改良工事</t>
  </si>
  <si>
    <t>26災市道朝倉３号線外道路災害復旧工事</t>
  </si>
  <si>
    <t>朝倉146号線外道路改良工事</t>
  </si>
  <si>
    <t>土佐山奥屋敷地区がけ崩れ災害復旧工事</t>
  </si>
  <si>
    <t>高知緑化建設㈱</t>
  </si>
  <si>
    <t>南川添</t>
  </si>
  <si>
    <t>26災第654号市道初月６号線道路災害復旧工事</t>
  </si>
  <si>
    <t>㈱関西建設</t>
  </si>
  <si>
    <t>南元町</t>
  </si>
  <si>
    <t>上町２丁目南城山線（鴨部工区）道路改良工事（その５）</t>
  </si>
  <si>
    <t>㈱大和</t>
  </si>
  <si>
    <t>鏡大河内がけ崩れ災害復旧工事</t>
  </si>
  <si>
    <t>㈱斗建</t>
  </si>
  <si>
    <t>鴨部１丁目</t>
  </si>
  <si>
    <t>土佐山横前地区がけ崩れ災害復旧工事</t>
  </si>
  <si>
    <t>土佐山川戸地区がけ崩れ災害復旧工事</t>
  </si>
  <si>
    <t>高知市南消防署南部分署（仮称）造成工事（その３）</t>
  </si>
  <si>
    <t>㈲末広運輸</t>
  </si>
  <si>
    <t>長浜472号線道路改良工事</t>
  </si>
  <si>
    <t>藤崎北橋（春野町８号線２号橋）外１橋耐震補強工事</t>
  </si>
  <si>
    <t>26災第659号市道鏡210号線道路災害復旧工事</t>
  </si>
  <si>
    <t>Gaku建㈱</t>
  </si>
  <si>
    <t>大津乙部農道整備工事</t>
  </si>
  <si>
    <t>針木西水路災害復旧工事</t>
  </si>
  <si>
    <t>106/71農道針原線災害復旧工事</t>
  </si>
  <si>
    <t>新洋西山㈱</t>
  </si>
  <si>
    <t>14/71 鏡大河内農地災害復旧工事</t>
  </si>
  <si>
    <t>三洋建設㈱</t>
  </si>
  <si>
    <t>水源町</t>
  </si>
  <si>
    <t>五台山パイプライン整備工事</t>
  </si>
  <si>
    <t>107/71 農道さびし谷線災害復旧工事</t>
  </si>
  <si>
    <t>㈲大建</t>
  </si>
  <si>
    <t>大津地区津波避難路整備工事（その５）</t>
  </si>
  <si>
    <t>種崎地区舟倉津波避難センター新築工事</t>
  </si>
  <si>
    <t>関西土木㈱</t>
  </si>
  <si>
    <t>種崎地区貴船ノ森津波避難センター新築工事</t>
  </si>
  <si>
    <t>高知市教育研究所朝倉教室改築工事</t>
  </si>
  <si>
    <t>種崎公園津波避難タワー外構等工事</t>
  </si>
  <si>
    <t>大原町事務所改修及び移動図書館バス車庫増築工事</t>
  </si>
  <si>
    <t>㈲功基建設</t>
  </si>
  <si>
    <t>宗安寺</t>
  </si>
  <si>
    <t>種崎地区舟倉津波避難センター新築電気設備工事</t>
  </si>
  <si>
    <t>㈲ナイン</t>
  </si>
  <si>
    <t>北秦泉寺</t>
  </si>
  <si>
    <t>種崎地区貴船ノ森津波避難センター新築電気設備工事</t>
  </si>
  <si>
    <t>上町３丁目</t>
  </si>
  <si>
    <t>市道旭街２号線照明設置工事</t>
  </si>
  <si>
    <t>高橋電設㈱</t>
  </si>
  <si>
    <t>塩屋崎町2丁目</t>
  </si>
  <si>
    <t>第二庁舎空調自動制御設備改修工事</t>
  </si>
  <si>
    <t>アズビル㈱ビルシステムカンパニー中四国支店高松営業所</t>
  </si>
  <si>
    <t>高松市</t>
  </si>
  <si>
    <t>種崎地区貴船ノ森津波避難センター新築機械設備工事</t>
  </si>
  <si>
    <t>種崎地区舟倉津波避難センター新築機械設備工事</t>
  </si>
  <si>
    <t>東石立町市営住宅（改良）１及び２号棟水道メーター取替工事</t>
  </si>
  <si>
    <t>㈲いのうえ水サービス</t>
  </si>
  <si>
    <t>上本宮町</t>
  </si>
  <si>
    <t>曙町市営住宅３号棟水道メーター取替工事</t>
  </si>
  <si>
    <t>大原北改良住宅水道メーター取替工事</t>
  </si>
  <si>
    <t>㈱YAMAJUN設備</t>
  </si>
  <si>
    <t>鴻ノ森公園日陰棚災害復旧工事（26－１）</t>
  </si>
  <si>
    <t>中央公園通路橋改築工事（26-1）</t>
  </si>
  <si>
    <t>高須排水機場φ250水中ポンプ改修工事</t>
  </si>
  <si>
    <t>アイム電機工業㈱</t>
  </si>
  <si>
    <t>北九州市</t>
  </si>
  <si>
    <t>介良排水機場№２ポンプ及び東孕第一排水機場№１ポンプ改修工事</t>
  </si>
  <si>
    <t>介良丙揚水ポンプ整備工事</t>
  </si>
  <si>
    <t>西村商工㈱</t>
  </si>
  <si>
    <t>26災第668号市道土佐山199号線道路災害復旧工事</t>
  </si>
  <si>
    <t>㈱ジオテク</t>
  </si>
  <si>
    <t>三里233号線１号橋補修工事</t>
  </si>
  <si>
    <t>高陽開発㈲</t>
  </si>
  <si>
    <t>上町２丁目南城山線(鴨部工区）安全施設設置工事（その４）</t>
  </si>
  <si>
    <t>㈱道路メンテナンス</t>
  </si>
  <si>
    <t>高知市本庁舎等解体工事（1期）</t>
  </si>
  <si>
    <t>朝倉小学校用務員棟解体工事</t>
  </si>
  <si>
    <t>江ノ口２号線舗装工事</t>
  </si>
  <si>
    <t>㈲福重建設</t>
  </si>
  <si>
    <t>介良甲</t>
  </si>
  <si>
    <t>市道秦12号線舗装工事</t>
  </si>
  <si>
    <t>㈱大谷興産</t>
  </si>
  <si>
    <t>春野町内ノ谷</t>
  </si>
  <si>
    <t>鴨田1号線舗装工事</t>
  </si>
  <si>
    <t>春野広域農道整備工事</t>
  </si>
  <si>
    <t>春野町西分</t>
  </si>
  <si>
    <t>潮江223号線舗装工事</t>
  </si>
  <si>
    <t>朝倉西町1丁目</t>
  </si>
  <si>
    <t>旭街69号線舗装工事</t>
  </si>
  <si>
    <t>㈲五洋道路</t>
  </si>
  <si>
    <t>佐々木町</t>
  </si>
  <si>
    <t>初月60号線舗装工事</t>
  </si>
  <si>
    <t>旭中学校校舎屋上防水改修他工事</t>
  </si>
  <si>
    <t>アーキテック㈱</t>
  </si>
  <si>
    <t>市道長浜２号線道路改良工事</t>
  </si>
  <si>
    <t>東部建設㈱</t>
  </si>
  <si>
    <t>福井東町</t>
  </si>
  <si>
    <t>春野町11号線外街路灯建替工事</t>
  </si>
  <si>
    <t>㈲森光電気工事</t>
  </si>
  <si>
    <t>高知市教育研究所朝倉教室改築機械設備工事</t>
  </si>
  <si>
    <t>26災第671号市道土佐山197号線道路災害復旧工事</t>
  </si>
  <si>
    <t>高大建設㈱</t>
  </si>
  <si>
    <t>南金田</t>
  </si>
  <si>
    <t>行川小中学校敷地法面補強工事</t>
  </si>
  <si>
    <t>高知市消防団長浜分団屯所解体工事</t>
  </si>
  <si>
    <t>㈱四国工営</t>
  </si>
  <si>
    <t>海老川老人福祉センター屋根改修工事</t>
  </si>
  <si>
    <t>㈲クマガワ</t>
  </si>
  <si>
    <t>薊野中町</t>
  </si>
  <si>
    <t>26災第646号市道鏡10号線道路災害復旧工事</t>
  </si>
  <si>
    <t>鴨部３丁目</t>
  </si>
  <si>
    <t>26災市道鏡２号線外道路災害復旧工事</t>
  </si>
  <si>
    <t>鏡171号線道路災害復旧工事</t>
  </si>
  <si>
    <t>下知172号線道路改良工事</t>
  </si>
  <si>
    <t>㈲東明工業</t>
  </si>
  <si>
    <t>城見町</t>
  </si>
  <si>
    <t>針木北水路災害復旧工事</t>
  </si>
  <si>
    <t>26災１/71 鏡葛山農地災害復旧工事</t>
  </si>
  <si>
    <t>42/71 鏡今井農地災害復旧工事</t>
  </si>
  <si>
    <t>㈲宮田緑化</t>
  </si>
  <si>
    <t>鵜来巣</t>
  </si>
  <si>
    <t>布師田水路整備工事（その１）</t>
  </si>
  <si>
    <t>洞ヶ島町</t>
  </si>
  <si>
    <t>泉野小学校放課後児童クラブ棟新築工事</t>
  </si>
  <si>
    <t>㈱トラスト建設</t>
  </si>
  <si>
    <t>高知市教育研究所朝倉教室改築電気設備工事</t>
  </si>
  <si>
    <t>文化プラザ施設管理室中央監視装置交換工事</t>
  </si>
  <si>
    <t>春野クリーンセンター中央流量計取替工事</t>
  </si>
  <si>
    <t>災害関連農村生活環境施設クリーンセンター西畑復旧工事</t>
  </si>
  <si>
    <t>市場駐車場棟整備事業解体工事</t>
  </si>
  <si>
    <t>南金田</t>
  </si>
  <si>
    <t>長浜地区津波避難タワー新築に伴う旧南海保育園解体撤去工事</t>
  </si>
  <si>
    <t>協業組合　竹内建設</t>
  </si>
  <si>
    <t>九反田</t>
  </si>
  <si>
    <t>江ノ口131号線舗装工事</t>
  </si>
  <si>
    <t>潮江1号線歩道舗装工事</t>
  </si>
  <si>
    <t>南竹島町</t>
  </si>
  <si>
    <t>土佐山121号線外舗装工事</t>
  </si>
  <si>
    <t>須賀ノ丸排水機場外監視テレメータ設備改修工事</t>
  </si>
  <si>
    <t>扶桑電通㈱四国支店</t>
  </si>
  <si>
    <t>永野(2)地区がけ崩れ災害復旧工事</t>
  </si>
  <si>
    <t>長浜西塩谷水路整備工事</t>
  </si>
  <si>
    <t>浦戸</t>
  </si>
  <si>
    <t>大津乙部水路整備工事</t>
  </si>
  <si>
    <t>一宮東町4丁目</t>
  </si>
  <si>
    <t>種崎地区津波避難タワー誘導避難路整備工事</t>
  </si>
  <si>
    <t>春野平和保育園調理室改修機械設備工事</t>
  </si>
  <si>
    <t>高知街87号線バリアフリー整備工事</t>
  </si>
  <si>
    <t>春野町1号線舗装工事</t>
  </si>
  <si>
    <t>春野町11号線舗装工事</t>
  </si>
  <si>
    <t>下知3号線区画線設置工事</t>
  </si>
  <si>
    <t>杉本建設工業㈱</t>
  </si>
  <si>
    <t>長浜743号線外道路改良工事</t>
  </si>
  <si>
    <t>春野町575号線路肩改良工事</t>
  </si>
  <si>
    <t>春野町233号線道路改良工事</t>
  </si>
  <si>
    <t>朝倉199号線道路改良工事</t>
  </si>
  <si>
    <t>26災第624・625号普通河川おも谷川河川災害復旧工事</t>
  </si>
  <si>
    <t>㈲一歩工業</t>
  </si>
  <si>
    <t>105/71春野町甲殿水路災害復旧工事</t>
  </si>
  <si>
    <t>農道ヲヲチ線災害復旧工事</t>
  </si>
  <si>
    <t>旭街909号線側溝改良工事</t>
  </si>
  <si>
    <t>朝倉185号線１号橋橋梁補修工事</t>
  </si>
  <si>
    <t>春野町156号線道路改良工事</t>
  </si>
  <si>
    <t>介良2号線道路改良工事</t>
  </si>
  <si>
    <t>26災第639号普通河川坂本川河川災害復旧工事</t>
  </si>
  <si>
    <t>26災第617号普通河川七ツ渕川河川災害復旧工事</t>
  </si>
  <si>
    <t>26災第615号普通河川大サコ川河川災害復旧工事</t>
  </si>
  <si>
    <t>高須新町3丁目</t>
  </si>
  <si>
    <t>26災第606号普通河川桑尾川災害復旧工事</t>
  </si>
  <si>
    <t>㈱山忠</t>
  </si>
  <si>
    <t>杉井流</t>
  </si>
  <si>
    <t>26災4/71中之坪農地（田）災害復旧工事</t>
  </si>
  <si>
    <t>110/71　土佐山菖蒲水路災害復旧工事</t>
  </si>
  <si>
    <t>一宮久安川護岸災害復旧工事</t>
  </si>
  <si>
    <t>杉井流</t>
  </si>
  <si>
    <t>26災2/71 鏡今井農地災害復旧工事</t>
  </si>
  <si>
    <t>㈲三慶開発</t>
  </si>
  <si>
    <t>鏡小浜</t>
  </si>
  <si>
    <t>樹園地農道災害復旧工事</t>
  </si>
  <si>
    <t>仁井田ポンプ場自家発駆動用エンジン改修工事</t>
  </si>
  <si>
    <t>㈲ヨコヤマコーポレーション</t>
  </si>
  <si>
    <t>北本町4丁目</t>
  </si>
  <si>
    <t>土佐山149号線外舗装工事</t>
  </si>
  <si>
    <t>土佐山166号線外舗装工事</t>
  </si>
  <si>
    <t>26災第660号市道鏡242号線道路災害復旧工事</t>
  </si>
  <si>
    <t>長浜77号線道路改良工事</t>
  </si>
  <si>
    <t>中筋川改良工事</t>
  </si>
  <si>
    <t>8/71針原農地災害復旧工事</t>
  </si>
  <si>
    <t>高知市立土佐山中学校防球ネット災害復旧工事</t>
  </si>
  <si>
    <t>土佐山132号線外舗装工事</t>
  </si>
  <si>
    <t>土佐山180号線舗装工事</t>
  </si>
  <si>
    <t>土佐山181号線外舗装工事</t>
  </si>
  <si>
    <t>鏡２号線舗装工事</t>
  </si>
  <si>
    <t>土佐山119号線花屋第1号橋外橋梁補修工事</t>
  </si>
  <si>
    <t>大石建設㈲</t>
  </si>
  <si>
    <t>重倉</t>
  </si>
  <si>
    <t>潮江40号線路肩改良工事</t>
  </si>
  <si>
    <t>㈲関田建設</t>
  </si>
  <si>
    <t>桟橋通３丁目</t>
  </si>
  <si>
    <t>春野町弘岡中関ヶ谷斜面崩壊対策工事</t>
  </si>
  <si>
    <t>朝倉168号線外道路災害復旧工事</t>
  </si>
  <si>
    <t>鏡２号線道路災害復旧工事</t>
  </si>
  <si>
    <t>26災第666号　市道土佐山149号線道路災害復旧工事</t>
  </si>
  <si>
    <t>26災　市道土佐山183号線外道路災害復旧工事</t>
  </si>
  <si>
    <t>㈲大寿建設</t>
  </si>
  <si>
    <t>26災　市道土佐山160号線外道路災害復旧工事</t>
  </si>
  <si>
    <t>㈲西正工業</t>
  </si>
  <si>
    <t>朝倉５号線外道路災害復旧工事</t>
  </si>
  <si>
    <t>26災　市道土佐山133号線外道路災害復旧工事</t>
  </si>
  <si>
    <t>三谷字西カヤスバ</t>
  </si>
  <si>
    <t>MS団地水路改良工事</t>
  </si>
  <si>
    <t>中秦泉寺字大柳水路改良（その２）工事</t>
  </si>
  <si>
    <t>鴨部上町水路改良工事</t>
  </si>
  <si>
    <t>高知市立養護学校普通教室棟増築他工事</t>
  </si>
  <si>
    <t>旭天神橋（旭街1号線1号橋）耐震補強工事</t>
  </si>
  <si>
    <t>26災第647号　市道土佐山３号線道路災害復旧工事</t>
  </si>
  <si>
    <t>福井町農道改良工事</t>
  </si>
  <si>
    <t>26災　市道一宮1号線外道路災害復旧工事</t>
  </si>
  <si>
    <t>㈱国際環境技研</t>
  </si>
  <si>
    <t>太田川護岸整備工事</t>
  </si>
  <si>
    <t>作業道藤ヶ滝線災害復旧工事</t>
  </si>
  <si>
    <t>中山間地域活性化桑尾字敷ケナロ住宅新築工事</t>
  </si>
  <si>
    <t>㈱ネクスト・オカモト</t>
  </si>
  <si>
    <t>北金田</t>
  </si>
  <si>
    <t>泉野小学校放課後児童クラブ棟新築電気設備工事</t>
  </si>
  <si>
    <t>上町2丁目南城山線（鴨部工区）植栽工事</t>
  </si>
  <si>
    <t>鴨田289号線道路改良工事</t>
  </si>
  <si>
    <t>鵜来巣</t>
  </si>
  <si>
    <t>26災第632・633号普通河川佐山川河川災害復旧工事</t>
  </si>
  <si>
    <t>行川向井田橋上農道災害復旧工事</t>
  </si>
  <si>
    <t>鏡大利農道水路災害復旧工事</t>
  </si>
  <si>
    <t>田辺島排水機場№１ポンプ用減速機製作工事</t>
  </si>
  <si>
    <t>クボタ機工㈱四国営業所</t>
  </si>
  <si>
    <t>土佐山大久保（1)地区がけ崩れ災害復旧工事</t>
  </si>
  <si>
    <t>土佐山陰山地区がけ崩れ災害復旧工事</t>
  </si>
  <si>
    <t>26災第640号普通河川内の谷川河川災害復旧工事</t>
  </si>
  <si>
    <t>26災第641・642号普通河川伊予川河川災害復旧工事</t>
  </si>
  <si>
    <t>26災第618号普通河川清水川河川災害復旧工事</t>
  </si>
  <si>
    <t>26災第636号普通河川名切川河川災害復旧工事</t>
  </si>
  <si>
    <t>宗安寺西畑農道水路災害復旧工事</t>
  </si>
  <si>
    <t>唐岩シル田越農道災害復旧工事</t>
  </si>
  <si>
    <t>林道正木線１号箇所災害復旧工事</t>
  </si>
  <si>
    <t>林道正木線２号箇所災害復旧工事</t>
  </si>
  <si>
    <t>林道正木線単独災害復旧工事</t>
  </si>
  <si>
    <t>地域体験型滞在施設整備工事</t>
  </si>
  <si>
    <t>地域体験型滞在施設整備電気設備工事</t>
  </si>
  <si>
    <t>三里十津南市営住宅６及７号棟屋上防水改修工事工事</t>
  </si>
  <si>
    <t>高知市保健福祉センター３階屋上ほか防水改修工事</t>
  </si>
  <si>
    <t>神田小学校グラウンド整備工事</t>
  </si>
  <si>
    <t>高須新町３丁目</t>
  </si>
  <si>
    <t>ふるさと農道災害復旧工事</t>
  </si>
  <si>
    <t>啓大建設㈲</t>
  </si>
  <si>
    <t>高知市立養護学校普通教室棟増築電気設備工事</t>
  </si>
  <si>
    <t>地域体験型滞在施設整備機械設備工事</t>
  </si>
  <si>
    <t>高知市立神田小学校グラウンド防球ネット設置工事</t>
  </si>
  <si>
    <t>㈱ヤマサ</t>
  </si>
  <si>
    <t>鏡227号線道路災害復旧工事</t>
  </si>
  <si>
    <t>鏡133号線道路災害復旧工事</t>
  </si>
  <si>
    <t>尾崎建設㈱</t>
  </si>
  <si>
    <t>26災第614号普通河川穴ノ谷川河川災害復旧工事</t>
  </si>
  <si>
    <t>みづき１丁目</t>
  </si>
  <si>
    <t>26災第1352号普通河川小山谷川河川災害復旧工事</t>
  </si>
  <si>
    <t>26災第608・609号普通河川桑尾川河川災害復旧工事</t>
  </si>
  <si>
    <t>㈲寺岡建設</t>
  </si>
  <si>
    <t>河ノ瀬町</t>
  </si>
  <si>
    <t>26災第631号普通河川大谷川河川災害復旧工事</t>
  </si>
  <si>
    <t>㈱大藤</t>
  </si>
  <si>
    <t>林道ヤケダキ線１号箇所災害復旧工事</t>
  </si>
  <si>
    <t>日成土木㈱</t>
  </si>
  <si>
    <t>高知市立一宮小学校南舎耐震補強工事</t>
  </si>
  <si>
    <t>高知市立第六小学校東舎耐震補強工事</t>
  </si>
  <si>
    <t>高知市立神田小学校北舎耐震補強工事</t>
  </si>
  <si>
    <t>高知市立泉野小学校南舎耐震補強工事</t>
  </si>
  <si>
    <t>大旺新洋㈱高知建築本店</t>
  </si>
  <si>
    <t>高知市立第四小学校東舎耐震補強工事</t>
  </si>
  <si>
    <t>高知市立養護学校普通教室棟増築他機械設備工事</t>
  </si>
  <si>
    <t>㈲城南タイヘイトーヨー住器</t>
  </si>
  <si>
    <t>桟橋通６丁目</t>
  </si>
  <si>
    <t>泉野小学校放課後児童クラブ棟新築機械設備工事</t>
  </si>
  <si>
    <t>潮江市民図書館３階屋上防水改修工事</t>
  </si>
  <si>
    <t>仙頭防水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</si>
</sst>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411]ge\.m\.d;@"/>
    <numFmt numFmtId="180" formatCode="#,##0_ ;[Red]\-#,##0\ "/>
    <numFmt numFmtId="181" formatCode="#,##0;[Red]#,##0"/>
    <numFmt numFmtId="182" formatCode="0_ "/>
    <numFmt numFmtId="183" formatCode="0_ ;[Red]\-0\ "/>
  </numFmts>
  <fonts count="42">
    <font>
      <sz val="11"/>
      <name val="ＭＳ Ｐゴシック"/>
      <family val="3"/>
    </font>
    <font>
      <sz val="9"/>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b/>
      <sz val="11"/>
      <color indexed="12"/>
      <name val="ＭＳ Ｐゴシック"/>
      <family val="3"/>
    </font>
    <font>
      <sz val="11"/>
      <color indexed="10"/>
      <name val="ＭＳ Ｐゴシック"/>
      <family val="3"/>
    </font>
    <font>
      <sz val="9"/>
      <color indexed="12"/>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106">
    <xf numFmtId="0" fontId="0" fillId="0" borderId="0" xfId="0" applyAlignment="1">
      <alignment vertical="center"/>
    </xf>
    <xf numFmtId="0" fontId="1" fillId="0" borderId="0" xfId="61" applyFont="1" applyAlignment="1">
      <alignment vertical="center" wrapText="1"/>
      <protection/>
    </xf>
    <xf numFmtId="177" fontId="1" fillId="0" borderId="0" xfId="61" applyNumberFormat="1" applyFont="1" applyAlignment="1">
      <alignment vertical="center" wrapText="1"/>
      <protection/>
    </xf>
    <xf numFmtId="0" fontId="0" fillId="0" borderId="0" xfId="0" applyAlignment="1">
      <alignment vertical="center" wrapText="1"/>
    </xf>
    <xf numFmtId="0" fontId="1" fillId="0" borderId="0" xfId="61" applyAlignment="1">
      <alignment vertical="center" wrapText="1"/>
      <protection/>
    </xf>
    <xf numFmtId="0" fontId="1" fillId="33" borderId="0" xfId="61" applyFont="1" applyFill="1" applyAlignment="1">
      <alignment vertical="center" wrapText="1"/>
      <protection/>
    </xf>
    <xf numFmtId="177" fontId="1" fillId="33" borderId="0" xfId="61" applyNumberFormat="1" applyFont="1" applyFill="1" applyAlignment="1">
      <alignment vertical="center" wrapText="1"/>
      <protection/>
    </xf>
    <xf numFmtId="0" fontId="1" fillId="0" borderId="10" xfId="61" applyFont="1" applyBorder="1" applyAlignment="1">
      <alignment vertical="center" wrapText="1"/>
      <protection/>
    </xf>
    <xf numFmtId="179" fontId="1" fillId="0" borderId="0" xfId="61" applyNumberFormat="1" applyFont="1" applyAlignment="1">
      <alignment vertical="center" wrapText="1"/>
      <protection/>
    </xf>
    <xf numFmtId="179" fontId="1" fillId="0" borderId="0" xfId="61" applyNumberFormat="1" applyAlignment="1">
      <alignment vertical="center" wrapText="1"/>
      <protection/>
    </xf>
    <xf numFmtId="179" fontId="1" fillId="33" borderId="0" xfId="61" applyNumberFormat="1" applyFont="1" applyFill="1" applyAlignment="1">
      <alignment vertical="center" wrapText="1"/>
      <protection/>
    </xf>
    <xf numFmtId="179" fontId="0" fillId="0" borderId="0" xfId="0" applyNumberFormat="1" applyAlignment="1">
      <alignment vertical="center" wrapText="1"/>
    </xf>
    <xf numFmtId="177" fontId="1" fillId="0" borderId="0" xfId="61" applyNumberFormat="1" applyAlignment="1">
      <alignment vertical="center" wrapText="1"/>
      <protection/>
    </xf>
    <xf numFmtId="177" fontId="0" fillId="0" borderId="0" xfId="0" applyNumberFormat="1" applyAlignment="1">
      <alignment vertical="center" wrapText="1"/>
    </xf>
    <xf numFmtId="177" fontId="1" fillId="0" borderId="10" xfId="61" applyNumberFormat="1" applyFont="1" applyBorder="1" applyAlignment="1">
      <alignment vertical="center" wrapText="1"/>
      <protection/>
    </xf>
    <xf numFmtId="179" fontId="1" fillId="0" borderId="10" xfId="61" applyNumberFormat="1" applyFont="1" applyBorder="1" applyAlignment="1">
      <alignment vertical="center" wrapText="1"/>
      <protection/>
    </xf>
    <xf numFmtId="177" fontId="1" fillId="34" borderId="10" xfId="61" applyNumberFormat="1" applyFont="1" applyFill="1" applyBorder="1" applyAlignment="1">
      <alignment horizontal="center" vertical="center" wrapText="1"/>
      <protection/>
    </xf>
    <xf numFmtId="179" fontId="1" fillId="34" borderId="10" xfId="61" applyNumberFormat="1" applyFont="1" applyFill="1" applyBorder="1" applyAlignment="1">
      <alignment horizontal="center" vertical="center" wrapText="1"/>
      <protection/>
    </xf>
    <xf numFmtId="0" fontId="5" fillId="0" borderId="0" xfId="0" applyFont="1" applyAlignment="1">
      <alignment vertical="center" wrapText="1"/>
    </xf>
    <xf numFmtId="176" fontId="6" fillId="0" borderId="0" xfId="61" applyNumberFormat="1" applyFont="1" applyAlignment="1">
      <alignment vertical="center" wrapText="1"/>
      <protection/>
    </xf>
    <xf numFmtId="177" fontId="1" fillId="35" borderId="10" xfId="61" applyNumberFormat="1" applyFont="1" applyFill="1" applyBorder="1" applyAlignment="1">
      <alignment horizontal="center" vertical="center" wrapText="1"/>
      <protection/>
    </xf>
    <xf numFmtId="179" fontId="1" fillId="35" borderId="10" xfId="61" applyNumberFormat="1" applyFont="1" applyFill="1" applyBorder="1" applyAlignment="1">
      <alignment horizontal="center" vertical="center" wrapText="1"/>
      <protection/>
    </xf>
    <xf numFmtId="177" fontId="1" fillId="36" borderId="10" xfId="61" applyNumberFormat="1" applyFont="1" applyFill="1" applyBorder="1" applyAlignment="1">
      <alignment horizontal="center" vertical="center" wrapText="1"/>
      <protection/>
    </xf>
    <xf numFmtId="179" fontId="1" fillId="36" borderId="10" xfId="61" applyNumberFormat="1" applyFont="1" applyFill="1" applyBorder="1" applyAlignment="1">
      <alignment horizontal="center" vertical="center" wrapText="1"/>
      <protection/>
    </xf>
    <xf numFmtId="177" fontId="1" fillId="37" borderId="10" xfId="61" applyNumberFormat="1" applyFont="1" applyFill="1" applyBorder="1" applyAlignment="1">
      <alignment horizontal="center" vertical="center" wrapText="1"/>
      <protection/>
    </xf>
    <xf numFmtId="179" fontId="1" fillId="37" borderId="10" xfId="61" applyNumberFormat="1" applyFont="1" applyFill="1" applyBorder="1" applyAlignment="1">
      <alignment horizontal="center" vertical="center" wrapText="1"/>
      <protection/>
    </xf>
    <xf numFmtId="177" fontId="1" fillId="38" borderId="10" xfId="61" applyNumberFormat="1" applyFont="1" applyFill="1" applyBorder="1" applyAlignment="1">
      <alignment horizontal="center" vertical="center" wrapText="1"/>
      <protection/>
    </xf>
    <xf numFmtId="179" fontId="1" fillId="38" borderId="10" xfId="61" applyNumberFormat="1" applyFont="1" applyFill="1" applyBorder="1" applyAlignment="1">
      <alignment horizontal="center" vertical="center" wrapText="1"/>
      <protection/>
    </xf>
    <xf numFmtId="0" fontId="1" fillId="39" borderId="11" xfId="61" applyFont="1" applyFill="1" applyBorder="1" applyAlignment="1">
      <alignment horizontal="center" vertical="center" wrapText="1"/>
      <protection/>
    </xf>
    <xf numFmtId="0" fontId="1" fillId="39" borderId="12" xfId="61" applyFont="1" applyFill="1" applyBorder="1" applyAlignment="1">
      <alignment vertical="center" wrapText="1"/>
      <protection/>
    </xf>
    <xf numFmtId="180" fontId="1" fillId="0" borderId="10" xfId="61" applyNumberFormat="1" applyFont="1" applyBorder="1" applyAlignment="1">
      <alignment vertical="center" wrapText="1"/>
      <protection/>
    </xf>
    <xf numFmtId="180" fontId="0" fillId="0" borderId="0" xfId="0" applyNumberFormat="1" applyAlignment="1">
      <alignment vertical="center" wrapText="1"/>
    </xf>
    <xf numFmtId="180" fontId="1" fillId="0" borderId="0" xfId="61" applyNumberFormat="1" applyFont="1" applyAlignment="1">
      <alignment vertical="center" wrapText="1"/>
      <protection/>
    </xf>
    <xf numFmtId="180" fontId="1" fillId="35" borderId="10" xfId="61" applyNumberFormat="1" applyFont="1" applyFill="1" applyBorder="1" applyAlignment="1">
      <alignment horizontal="center" vertical="center" wrapText="1"/>
      <protection/>
    </xf>
    <xf numFmtId="180" fontId="1" fillId="0" borderId="0" xfId="61" applyNumberFormat="1" applyAlignment="1">
      <alignment vertical="center" wrapText="1"/>
      <protection/>
    </xf>
    <xf numFmtId="180" fontId="1" fillId="33" borderId="0" xfId="61" applyNumberFormat="1" applyFont="1" applyFill="1" applyAlignment="1">
      <alignment vertical="center" wrapText="1"/>
      <protection/>
    </xf>
    <xf numFmtId="0" fontId="1" fillId="0" borderId="10" xfId="61" applyBorder="1" applyAlignment="1">
      <alignment vertical="center" wrapText="1"/>
      <protection/>
    </xf>
    <xf numFmtId="179" fontId="1" fillId="0" borderId="10" xfId="61" applyNumberFormat="1" applyBorder="1" applyAlignment="1">
      <alignment vertical="center" wrapText="1"/>
      <protection/>
    </xf>
    <xf numFmtId="180" fontId="1" fillId="0" borderId="10" xfId="61" applyNumberFormat="1" applyBorder="1" applyAlignment="1">
      <alignment vertical="center" wrapText="1"/>
      <protection/>
    </xf>
    <xf numFmtId="177" fontId="1" fillId="0" borderId="10" xfId="61" applyNumberFormat="1" applyBorder="1" applyAlignment="1">
      <alignment vertical="center" wrapText="1"/>
      <protection/>
    </xf>
    <xf numFmtId="0" fontId="0" fillId="0" borderId="0" xfId="0" applyFill="1" applyAlignment="1">
      <alignment vertical="center" wrapText="1"/>
    </xf>
    <xf numFmtId="0" fontId="1" fillId="0" borderId="11" xfId="61" applyFont="1" applyFill="1" applyBorder="1" applyAlignment="1">
      <alignment horizontal="center" vertical="center" wrapText="1"/>
      <protection/>
    </xf>
    <xf numFmtId="0" fontId="1" fillId="0" borderId="12" xfId="61" applyFont="1" applyFill="1" applyBorder="1" applyAlignment="1">
      <alignment vertical="center" wrapText="1"/>
      <protection/>
    </xf>
    <xf numFmtId="177" fontId="1" fillId="0" borderId="11" xfId="61" applyNumberFormat="1" applyFont="1" applyFill="1" applyBorder="1" applyAlignment="1">
      <alignment horizontal="center" vertical="center" wrapText="1"/>
      <protection/>
    </xf>
    <xf numFmtId="179" fontId="1" fillId="0" borderId="11" xfId="61" applyNumberFormat="1" applyFont="1" applyFill="1" applyBorder="1" applyAlignment="1">
      <alignment horizontal="center" vertical="center" wrapText="1"/>
      <protection/>
    </xf>
    <xf numFmtId="179" fontId="1" fillId="0" borderId="13" xfId="61" applyNumberFormat="1" applyFont="1" applyFill="1" applyBorder="1" applyAlignment="1">
      <alignment horizontal="center" vertical="center" wrapText="1"/>
      <protection/>
    </xf>
    <xf numFmtId="179" fontId="1" fillId="0" borderId="11" xfId="61" applyNumberFormat="1" applyFont="1" applyFill="1" applyBorder="1" applyAlignment="1">
      <alignment horizontal="center" vertical="center" wrapText="1" shrinkToFit="1"/>
      <protection/>
    </xf>
    <xf numFmtId="180" fontId="1" fillId="0" borderId="10" xfId="61" applyNumberFormat="1" applyFont="1" applyFill="1" applyBorder="1" applyAlignment="1">
      <alignment horizontal="center" vertical="center" wrapText="1"/>
      <protection/>
    </xf>
    <xf numFmtId="177" fontId="1" fillId="0" borderId="10" xfId="61" applyNumberFormat="1" applyFont="1" applyFill="1" applyBorder="1" applyAlignment="1">
      <alignment horizontal="center" vertical="center" wrapText="1"/>
      <protection/>
    </xf>
    <xf numFmtId="179" fontId="1" fillId="0" borderId="10" xfId="61" applyNumberFormat="1" applyFont="1" applyFill="1" applyBorder="1" applyAlignment="1">
      <alignment horizontal="center" vertical="center" wrapText="1"/>
      <protection/>
    </xf>
    <xf numFmtId="0" fontId="1" fillId="0" borderId="14" xfId="61" applyFont="1" applyFill="1" applyBorder="1" applyAlignment="1">
      <alignment horizontal="center" vertical="center" wrapText="1"/>
      <protection/>
    </xf>
    <xf numFmtId="0" fontId="1" fillId="0" borderId="15" xfId="61" applyFont="1" applyFill="1" applyBorder="1" applyAlignment="1">
      <alignment horizontal="center" vertical="center" wrapText="1"/>
      <protection/>
    </xf>
    <xf numFmtId="0" fontId="7" fillId="0" borderId="11" xfId="61" applyFont="1" applyFill="1" applyBorder="1" applyAlignment="1">
      <alignment horizontal="left" vertical="center" wrapText="1"/>
      <protection/>
    </xf>
    <xf numFmtId="0" fontId="7" fillId="0" borderId="10" xfId="61" applyFont="1" applyBorder="1" applyAlignment="1">
      <alignment vertical="center" wrapText="1"/>
      <protection/>
    </xf>
    <xf numFmtId="179" fontId="1" fillId="0" borderId="16" xfId="61" applyNumberFormat="1" applyFont="1" applyFill="1" applyBorder="1" applyAlignment="1">
      <alignment horizontal="center" vertical="center" wrapText="1"/>
      <protection/>
    </xf>
    <xf numFmtId="179" fontId="1" fillId="0" borderId="13" xfId="61" applyNumberFormat="1" applyFont="1" applyFill="1" applyBorder="1" applyAlignment="1">
      <alignment vertical="center" wrapText="1"/>
      <protection/>
    </xf>
    <xf numFmtId="0" fontId="1" fillId="35" borderId="10" xfId="0" applyFont="1" applyFill="1" applyBorder="1" applyAlignment="1">
      <alignment vertical="center" wrapText="1"/>
    </xf>
    <xf numFmtId="0" fontId="1" fillId="0" borderId="10" xfId="61" applyFont="1" applyFill="1" applyBorder="1" applyAlignment="1">
      <alignment vertical="center" wrapText="1"/>
      <protection/>
    </xf>
    <xf numFmtId="0" fontId="8" fillId="0" borderId="10" xfId="61" applyFont="1" applyFill="1" applyBorder="1" applyAlignment="1">
      <alignment vertical="center" wrapText="1"/>
      <protection/>
    </xf>
    <xf numFmtId="178" fontId="8" fillId="0" borderId="10" xfId="61" applyNumberFormat="1" applyFont="1" applyFill="1" applyBorder="1" applyAlignment="1">
      <alignment vertical="center" wrapText="1"/>
      <protection/>
    </xf>
    <xf numFmtId="177" fontId="1" fillId="0" borderId="10" xfId="61" applyNumberFormat="1" applyFill="1" applyBorder="1" applyAlignment="1">
      <alignment vertical="center" wrapText="1"/>
      <protection/>
    </xf>
    <xf numFmtId="179" fontId="1" fillId="0" borderId="10" xfId="61" applyNumberFormat="1" applyFill="1" applyBorder="1" applyAlignment="1">
      <alignment vertical="center" wrapText="1"/>
      <protection/>
    </xf>
    <xf numFmtId="180" fontId="1" fillId="0" borderId="10" xfId="61" applyNumberFormat="1" applyFill="1" applyBorder="1" applyAlignment="1">
      <alignment vertical="center" wrapText="1"/>
      <protection/>
    </xf>
    <xf numFmtId="179" fontId="1" fillId="0" borderId="13" xfId="61" applyNumberFormat="1" applyFont="1" applyBorder="1" applyAlignment="1">
      <alignment vertical="center" wrapText="1"/>
      <protection/>
    </xf>
    <xf numFmtId="0" fontId="1" fillId="33" borderId="10" xfId="61" applyFont="1" applyFill="1" applyBorder="1" applyAlignment="1">
      <alignment vertical="center" wrapText="1"/>
      <protection/>
    </xf>
    <xf numFmtId="177" fontId="1" fillId="33" borderId="10" xfId="61" applyNumberFormat="1" applyFont="1" applyFill="1" applyBorder="1" applyAlignment="1">
      <alignment vertical="center" wrapText="1"/>
      <protection/>
    </xf>
    <xf numFmtId="179" fontId="1" fillId="33" borderId="10" xfId="61" applyNumberFormat="1" applyFont="1" applyFill="1" applyBorder="1" applyAlignment="1">
      <alignment vertical="center" wrapText="1"/>
      <protection/>
    </xf>
    <xf numFmtId="180" fontId="1" fillId="33" borderId="10" xfId="61" applyNumberFormat="1" applyFont="1" applyFill="1" applyBorder="1" applyAlignment="1">
      <alignment vertical="center" wrapText="1"/>
      <protection/>
    </xf>
    <xf numFmtId="0" fontId="0" fillId="0" borderId="10" xfId="0" applyBorder="1" applyAlignment="1">
      <alignment vertical="center" wrapText="1"/>
    </xf>
    <xf numFmtId="179" fontId="0" fillId="0" borderId="10" xfId="0" applyNumberFormat="1" applyBorder="1" applyAlignment="1">
      <alignment vertical="center" wrapText="1"/>
    </xf>
    <xf numFmtId="180" fontId="0" fillId="0" borderId="10" xfId="0" applyNumberFormat="1" applyBorder="1" applyAlignment="1">
      <alignment vertical="center" wrapText="1"/>
    </xf>
    <xf numFmtId="177" fontId="0" fillId="0" borderId="10" xfId="0" applyNumberFormat="1" applyBorder="1" applyAlignment="1">
      <alignment vertical="center" wrapText="1"/>
    </xf>
    <xf numFmtId="179" fontId="1" fillId="39" borderId="17" xfId="61" applyNumberFormat="1" applyFont="1" applyFill="1" applyBorder="1" applyAlignment="1">
      <alignment horizontal="center" vertical="center" wrapText="1"/>
      <protection/>
    </xf>
    <xf numFmtId="179" fontId="1" fillId="39" borderId="11" xfId="61" applyNumberFormat="1" applyFont="1" applyFill="1" applyBorder="1" applyAlignment="1">
      <alignment horizontal="center" vertical="center" wrapText="1"/>
      <protection/>
    </xf>
    <xf numFmtId="179" fontId="1" fillId="39" borderId="18" xfId="61" applyNumberFormat="1" applyFont="1" applyFill="1" applyBorder="1" applyAlignment="1">
      <alignment horizontal="center" vertical="center" wrapText="1"/>
      <protection/>
    </xf>
    <xf numFmtId="179" fontId="1" fillId="39" borderId="13" xfId="61" applyNumberFormat="1" applyFont="1" applyFill="1" applyBorder="1" applyAlignment="1">
      <alignment horizontal="center" vertical="center" wrapText="1"/>
      <protection/>
    </xf>
    <xf numFmtId="179" fontId="1" fillId="39" borderId="17" xfId="61" applyNumberFormat="1" applyFont="1" applyFill="1" applyBorder="1" applyAlignment="1">
      <alignment horizontal="center" vertical="center" wrapText="1" shrinkToFit="1"/>
      <protection/>
    </xf>
    <xf numFmtId="179" fontId="1" fillId="39" borderId="11" xfId="61" applyNumberFormat="1" applyFont="1" applyFill="1" applyBorder="1" applyAlignment="1">
      <alignment horizontal="center" vertical="center" wrapText="1" shrinkToFit="1"/>
      <protection/>
    </xf>
    <xf numFmtId="0" fontId="1" fillId="39" borderId="17" xfId="61" applyFont="1" applyFill="1" applyBorder="1" applyAlignment="1">
      <alignment horizontal="center" vertical="center" wrapText="1"/>
      <protection/>
    </xf>
    <xf numFmtId="0" fontId="1" fillId="39" borderId="11" xfId="61" applyFont="1" applyFill="1" applyBorder="1" applyAlignment="1">
      <alignment horizontal="center" vertical="center" wrapText="1"/>
      <protection/>
    </xf>
    <xf numFmtId="0" fontId="1" fillId="39" borderId="14" xfId="61" applyFont="1" applyFill="1" applyBorder="1" applyAlignment="1">
      <alignment horizontal="center" vertical="center" wrapText="1"/>
      <protection/>
    </xf>
    <xf numFmtId="0" fontId="1" fillId="39" borderId="19" xfId="61" applyFont="1" applyFill="1" applyBorder="1" applyAlignment="1">
      <alignment horizontal="center" vertical="center" wrapText="1"/>
      <protection/>
    </xf>
    <xf numFmtId="0" fontId="1" fillId="39" borderId="15" xfId="61" applyFont="1" applyFill="1" applyBorder="1" applyAlignment="1">
      <alignment horizontal="center" vertical="center" wrapText="1"/>
      <protection/>
    </xf>
    <xf numFmtId="177" fontId="1" fillId="39" borderId="17" xfId="61" applyNumberFormat="1" applyFont="1" applyFill="1" applyBorder="1" applyAlignment="1">
      <alignment horizontal="center" vertical="center" wrapText="1"/>
      <protection/>
    </xf>
    <xf numFmtId="177" fontId="1" fillId="39" borderId="11" xfId="61" applyNumberFormat="1" applyFont="1" applyFill="1" applyBorder="1" applyAlignment="1">
      <alignment horizontal="center" vertical="center" wrapText="1"/>
      <protection/>
    </xf>
    <xf numFmtId="0" fontId="1" fillId="34" borderId="14" xfId="61" applyFont="1" applyFill="1" applyBorder="1" applyAlignment="1">
      <alignment horizontal="center" vertical="center" wrapText="1"/>
      <protection/>
    </xf>
    <xf numFmtId="0" fontId="1" fillId="34" borderId="19" xfId="61" applyFont="1" applyFill="1" applyBorder="1" applyAlignment="1">
      <alignment horizontal="center" vertical="center" wrapText="1"/>
      <protection/>
    </xf>
    <xf numFmtId="0" fontId="1" fillId="34" borderId="15" xfId="61" applyFont="1" applyFill="1" applyBorder="1" applyAlignment="1">
      <alignment horizontal="center" vertical="center" wrapText="1"/>
      <protection/>
    </xf>
    <xf numFmtId="0" fontId="1" fillId="35" borderId="14" xfId="61" applyFont="1" applyFill="1" applyBorder="1" applyAlignment="1">
      <alignment horizontal="center" vertical="center" wrapText="1"/>
      <protection/>
    </xf>
    <xf numFmtId="0" fontId="1" fillId="35" borderId="15" xfId="61" applyFont="1" applyFill="1" applyBorder="1" applyAlignment="1">
      <alignment horizontal="center" vertical="center" wrapText="1"/>
      <protection/>
    </xf>
    <xf numFmtId="0" fontId="1" fillId="37" borderId="14" xfId="61" applyFont="1" applyFill="1" applyBorder="1" applyAlignment="1">
      <alignment horizontal="center" vertical="center" wrapText="1"/>
      <protection/>
    </xf>
    <xf numFmtId="0" fontId="1" fillId="37" borderId="15" xfId="61" applyFont="1" applyFill="1" applyBorder="1" applyAlignment="1">
      <alignment horizontal="center" vertical="center" wrapText="1"/>
      <protection/>
    </xf>
    <xf numFmtId="0" fontId="1" fillId="36" borderId="14" xfId="61" applyFont="1" applyFill="1" applyBorder="1" applyAlignment="1">
      <alignment horizontal="center" vertical="center" wrapText="1"/>
      <protection/>
    </xf>
    <xf numFmtId="0" fontId="1" fillId="36" borderId="15" xfId="61" applyFont="1" applyFill="1" applyBorder="1" applyAlignment="1">
      <alignment horizontal="center" vertical="center" wrapText="1"/>
      <protection/>
    </xf>
    <xf numFmtId="0" fontId="1" fillId="38" borderId="14" xfId="61" applyFont="1" applyFill="1" applyBorder="1" applyAlignment="1">
      <alignment horizontal="center" vertical="center" wrapText="1"/>
      <protection/>
    </xf>
    <xf numFmtId="0" fontId="1" fillId="38" borderId="15" xfId="61" applyFont="1" applyFill="1" applyBorder="1" applyAlignment="1">
      <alignment horizontal="center" vertical="center" wrapText="1"/>
      <protection/>
    </xf>
    <xf numFmtId="0" fontId="1" fillId="35" borderId="14" xfId="61" applyFill="1" applyBorder="1" applyAlignment="1">
      <alignment horizontal="center" vertical="center" wrapText="1"/>
      <protection/>
    </xf>
    <xf numFmtId="0" fontId="1" fillId="35" borderId="19" xfId="61" applyFill="1" applyBorder="1" applyAlignment="1">
      <alignment horizontal="center" vertical="center" wrapText="1"/>
      <protection/>
    </xf>
    <xf numFmtId="0" fontId="1" fillId="35" borderId="15" xfId="61" applyFill="1" applyBorder="1" applyAlignment="1">
      <alignment horizontal="center" vertical="center" wrapText="1"/>
      <protection/>
    </xf>
    <xf numFmtId="0" fontId="1" fillId="37" borderId="14" xfId="61" applyFill="1" applyBorder="1" applyAlignment="1">
      <alignment horizontal="center" vertical="center" wrapText="1"/>
      <protection/>
    </xf>
    <xf numFmtId="0" fontId="1" fillId="37" borderId="19" xfId="61" applyFill="1" applyBorder="1" applyAlignment="1">
      <alignment horizontal="center" vertical="center" wrapText="1"/>
      <protection/>
    </xf>
    <xf numFmtId="0" fontId="1" fillId="37" borderId="15" xfId="61" applyFill="1" applyBorder="1" applyAlignment="1">
      <alignment horizontal="center" vertical="center" wrapText="1"/>
      <protection/>
    </xf>
    <xf numFmtId="0" fontId="1" fillId="36" borderId="14" xfId="61" applyFill="1" applyBorder="1" applyAlignment="1">
      <alignment horizontal="center" vertical="center" wrapText="1"/>
      <protection/>
    </xf>
    <xf numFmtId="0" fontId="1" fillId="36" borderId="19" xfId="61" applyFill="1" applyBorder="1" applyAlignment="1">
      <alignment horizontal="center" vertical="center" wrapText="1"/>
      <protection/>
    </xf>
    <xf numFmtId="0" fontId="1" fillId="36" borderId="15" xfId="61" applyFill="1" applyBorder="1" applyAlignment="1">
      <alignment horizontal="center" vertical="center" wrapText="1"/>
      <protection/>
    </xf>
    <xf numFmtId="0" fontId="1" fillId="38" borderId="19"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1\share_0505$\&#24037;&#20107;&#22865;&#32004;&#38306;&#20418;\&#22865;&#32004;&#21488;&#24115;\19&#24180;&#24230;\19&#22865;&#32004;&#21488;&#241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1\share_0505$\Documents%20and%20Settings\85013\&#12487;&#12473;&#12463;&#12488;&#12483;&#12503;\17\20&#24180;&#24230;\19&#8594;20&#32368;&#362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表"/>
      <sheetName val="官公需集計"/>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Sheet1"/>
      <sheetName val="「一般」調査"/>
      <sheetName val="「一般」調査 (土木・舗装)"/>
      <sheetName val="「一般」調査 (土木・舗装) (2)"/>
      <sheetName val="空白"/>
      <sheetName val="市政"/>
    </sheetNames>
    <sheetDataSet>
      <sheetData sheetId="0">
        <row r="42">
          <cell r="B42">
            <v>1</v>
          </cell>
          <cell r="C42" t="str">
            <v>高知市</v>
          </cell>
        </row>
        <row r="43">
          <cell r="B43">
            <v>2</v>
          </cell>
          <cell r="C43" t="str">
            <v>市外</v>
          </cell>
        </row>
        <row r="44">
          <cell r="B44">
            <v>3</v>
          </cell>
          <cell r="C44" t="str">
            <v>JV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表"/>
      <sheetName val="下水"/>
      <sheetName val="河川"/>
      <sheetName val="道路"/>
      <sheetName val="耕地"/>
      <sheetName val="区画"/>
      <sheetName val="他土木"/>
      <sheetName val="建築"/>
      <sheetName val="電気"/>
      <sheetName val="管"/>
      <sheetName val="造園"/>
      <sheetName val="機械"/>
      <sheetName val="とび"/>
      <sheetName val="舗装"/>
      <sheetName val="塗装・防水"/>
      <sheetName val="その他"/>
      <sheetName val="土木測設"/>
      <sheetName val="建設計"/>
      <sheetName val="補償"/>
      <sheetName val="地調"/>
      <sheetName val="議会集計"/>
      <sheetName val="空白"/>
      <sheetName val="市政"/>
    </sheetNames>
    <sheetDataSet>
      <sheetData sheetId="0">
        <row r="35">
          <cell r="B35">
            <v>1</v>
          </cell>
          <cell r="C35" t="str">
            <v>施工(実施)箇所増</v>
          </cell>
        </row>
        <row r="36">
          <cell r="B36">
            <v>2</v>
          </cell>
          <cell r="C36" t="str">
            <v>施工(実施)箇所減</v>
          </cell>
        </row>
        <row r="37">
          <cell r="B37">
            <v>3</v>
          </cell>
          <cell r="C37" t="str">
            <v>経費増</v>
          </cell>
        </row>
        <row r="38">
          <cell r="B38">
            <v>4</v>
          </cell>
          <cell r="C38" t="str">
            <v>経費減</v>
          </cell>
        </row>
        <row r="39">
          <cell r="B39">
            <v>5</v>
          </cell>
          <cell r="C39"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J150"/>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21</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43</v>
      </c>
      <c r="C6" s="7" t="s">
        <v>44</v>
      </c>
      <c r="D6" s="7">
        <v>2</v>
      </c>
      <c r="E6" s="7" t="s">
        <v>45</v>
      </c>
      <c r="F6" s="7" t="s">
        <v>38</v>
      </c>
      <c r="G6" s="14">
        <v>117600000</v>
      </c>
      <c r="H6" s="15">
        <v>41554</v>
      </c>
      <c r="I6" s="15">
        <v>41555</v>
      </c>
      <c r="J6" s="55">
        <v>41685</v>
      </c>
      <c r="K6" s="15">
        <v>41892</v>
      </c>
      <c r="L6" s="30">
        <v>3360000</v>
      </c>
      <c r="M6" s="14">
        <v>120960000</v>
      </c>
      <c r="N6" s="15">
        <v>41725</v>
      </c>
      <c r="O6" s="7">
        <v>5</v>
      </c>
      <c r="P6" s="7" t="s">
        <v>42</v>
      </c>
      <c r="Q6" s="14">
        <v>25855200</v>
      </c>
      <c r="R6" s="14">
        <v>146815200</v>
      </c>
      <c r="S6" s="15">
        <v>41743</v>
      </c>
      <c r="T6" s="7">
        <v>1</v>
      </c>
      <c r="U6" s="7" t="s">
        <v>57</v>
      </c>
      <c r="V6" s="14">
        <v>1368360</v>
      </c>
      <c r="W6" s="14">
        <v>148183560</v>
      </c>
      <c r="X6" s="15">
        <v>41862</v>
      </c>
      <c r="Y6" s="7">
        <v>5</v>
      </c>
      <c r="Z6" s="7" t="s">
        <v>42</v>
      </c>
      <c r="AA6" s="14"/>
      <c r="AB6" s="14" t="s">
        <v>35</v>
      </c>
      <c r="AC6" s="15"/>
      <c r="AD6" s="7"/>
      <c r="AE6" s="7"/>
      <c r="AF6" s="14"/>
      <c r="AG6" s="14"/>
      <c r="AH6" s="15"/>
      <c r="AI6" s="7"/>
      <c r="AJ6" s="7"/>
    </row>
    <row r="7" spans="2:36" ht="13.5">
      <c r="B7" s="7" t="s">
        <v>46</v>
      </c>
      <c r="C7" s="7" t="s">
        <v>47</v>
      </c>
      <c r="D7" s="7">
        <v>1</v>
      </c>
      <c r="E7" s="7" t="s">
        <v>48</v>
      </c>
      <c r="F7" s="7" t="s">
        <v>39</v>
      </c>
      <c r="G7" s="14">
        <v>68794950</v>
      </c>
      <c r="H7" s="15">
        <v>41596</v>
      </c>
      <c r="I7" s="15">
        <v>41597</v>
      </c>
      <c r="J7" s="55">
        <v>41713</v>
      </c>
      <c r="K7" s="15">
        <v>41759</v>
      </c>
      <c r="L7" s="30">
        <v>1965570</v>
      </c>
      <c r="M7" s="14">
        <v>70760520</v>
      </c>
      <c r="N7" s="15">
        <v>41725</v>
      </c>
      <c r="O7" s="7">
        <v>5</v>
      </c>
      <c r="P7" s="7" t="s">
        <v>42</v>
      </c>
      <c r="Q7" s="30">
        <v>-589680</v>
      </c>
      <c r="R7" s="14">
        <v>70170840</v>
      </c>
      <c r="S7" s="15">
        <v>41737</v>
      </c>
      <c r="T7" s="7">
        <v>4</v>
      </c>
      <c r="U7" s="7" t="s">
        <v>253</v>
      </c>
      <c r="V7" s="14"/>
      <c r="W7" s="14" t="s">
        <v>35</v>
      </c>
      <c r="X7" s="15"/>
      <c r="Y7" s="7"/>
      <c r="Z7" s="7" t="s">
        <v>35</v>
      </c>
      <c r="AA7" s="14"/>
      <c r="AB7" s="14" t="s">
        <v>35</v>
      </c>
      <c r="AC7" s="15"/>
      <c r="AD7" s="7"/>
      <c r="AE7" s="7"/>
      <c r="AF7" s="14"/>
      <c r="AG7" s="14"/>
      <c r="AH7" s="15"/>
      <c r="AI7" s="7"/>
      <c r="AJ7" s="7"/>
    </row>
    <row r="8" spans="2:36" ht="13.5">
      <c r="B8" s="7" t="s">
        <v>49</v>
      </c>
      <c r="C8" s="7" t="s">
        <v>50</v>
      </c>
      <c r="D8" s="7">
        <v>1</v>
      </c>
      <c r="E8" s="7" t="s">
        <v>48</v>
      </c>
      <c r="F8" s="7" t="s">
        <v>40</v>
      </c>
      <c r="G8" s="14">
        <v>19348350</v>
      </c>
      <c r="H8" s="15">
        <v>41635</v>
      </c>
      <c r="I8" s="15">
        <v>41636</v>
      </c>
      <c r="J8" s="55">
        <v>41713</v>
      </c>
      <c r="K8" s="15">
        <v>41759</v>
      </c>
      <c r="L8" s="30">
        <v>552810</v>
      </c>
      <c r="M8" s="14">
        <v>19901160</v>
      </c>
      <c r="N8" s="15">
        <v>41725</v>
      </c>
      <c r="O8" s="7">
        <v>5</v>
      </c>
      <c r="P8" s="7" t="s">
        <v>42</v>
      </c>
      <c r="Q8" s="14">
        <v>4966920</v>
      </c>
      <c r="R8" s="14">
        <v>24868080</v>
      </c>
      <c r="S8" s="15">
        <v>41739</v>
      </c>
      <c r="T8" s="7">
        <v>1</v>
      </c>
      <c r="U8" s="7" t="s">
        <v>57</v>
      </c>
      <c r="V8" s="14"/>
      <c r="W8" s="14" t="s">
        <v>35</v>
      </c>
      <c r="X8" s="15"/>
      <c r="Y8" s="7"/>
      <c r="Z8" s="7" t="s">
        <v>35</v>
      </c>
      <c r="AA8" s="14"/>
      <c r="AB8" s="14" t="s">
        <v>35</v>
      </c>
      <c r="AC8" s="15"/>
      <c r="AD8" s="7"/>
      <c r="AE8" s="7"/>
      <c r="AF8" s="14"/>
      <c r="AG8" s="14"/>
      <c r="AH8" s="15"/>
      <c r="AI8" s="7"/>
      <c r="AJ8" s="7"/>
    </row>
    <row r="9" spans="2:36" ht="13.5">
      <c r="B9" s="7" t="s">
        <v>51</v>
      </c>
      <c r="C9" s="7" t="s">
        <v>52</v>
      </c>
      <c r="D9" s="7">
        <v>1</v>
      </c>
      <c r="E9" s="7" t="s">
        <v>48</v>
      </c>
      <c r="F9" s="7" t="s">
        <v>41</v>
      </c>
      <c r="G9" s="14">
        <v>13650000</v>
      </c>
      <c r="H9" s="15">
        <v>41653</v>
      </c>
      <c r="I9" s="15">
        <v>41654</v>
      </c>
      <c r="J9" s="15">
        <v>41713</v>
      </c>
      <c r="K9" s="15">
        <v>41759</v>
      </c>
      <c r="L9" s="30">
        <v>390000</v>
      </c>
      <c r="M9" s="14">
        <v>14040000</v>
      </c>
      <c r="N9" s="15">
        <v>41725</v>
      </c>
      <c r="O9" s="7">
        <v>5</v>
      </c>
      <c r="P9" s="7" t="s">
        <v>42</v>
      </c>
      <c r="Q9" s="30">
        <v>1843560</v>
      </c>
      <c r="R9" s="14">
        <v>15883560</v>
      </c>
      <c r="S9" s="15">
        <v>41733</v>
      </c>
      <c r="T9" s="7">
        <v>1</v>
      </c>
      <c r="U9" s="7" t="s">
        <v>57</v>
      </c>
      <c r="V9" s="14"/>
      <c r="W9" s="14" t="s">
        <v>35</v>
      </c>
      <c r="X9" s="15"/>
      <c r="Y9" s="7"/>
      <c r="Z9" s="7" t="s">
        <v>35</v>
      </c>
      <c r="AA9" s="14"/>
      <c r="AB9" s="14" t="s">
        <v>35</v>
      </c>
      <c r="AC9" s="15"/>
      <c r="AD9" s="7"/>
      <c r="AE9" s="7"/>
      <c r="AF9" s="14"/>
      <c r="AG9" s="14"/>
      <c r="AH9" s="15"/>
      <c r="AI9" s="7"/>
      <c r="AJ9" s="7"/>
    </row>
    <row r="10" spans="2:36" ht="13.5">
      <c r="B10" s="7"/>
      <c r="C10" s="7"/>
      <c r="D10" s="7"/>
      <c r="E10" s="7"/>
      <c r="F10" s="7"/>
      <c r="G10" s="14"/>
      <c r="H10" s="15"/>
      <c r="I10" s="15"/>
      <c r="J10" s="63"/>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53" t="s">
        <v>37</v>
      </c>
      <c r="C11" s="7"/>
      <c r="D11" s="7"/>
      <c r="E11" s="7"/>
      <c r="F11" s="7"/>
      <c r="G11" s="14"/>
      <c r="H11" s="15"/>
      <c r="I11" s="15"/>
      <c r="J11" s="45"/>
      <c r="K11" s="15"/>
      <c r="L11" s="30"/>
      <c r="M11" s="14"/>
      <c r="N11" s="15"/>
      <c r="O11" s="7"/>
      <c r="P11" s="7"/>
      <c r="Q11" s="30"/>
      <c r="R11" s="14"/>
      <c r="S11" s="15"/>
      <c r="T11" s="7"/>
      <c r="U11" s="7"/>
      <c r="V11" s="14"/>
      <c r="W11" s="14"/>
      <c r="X11" s="15"/>
      <c r="Y11" s="7"/>
      <c r="Z11" s="7"/>
      <c r="AA11" s="14"/>
      <c r="AB11" s="14"/>
      <c r="AC11" s="15"/>
      <c r="AD11" s="7"/>
      <c r="AE11" s="7"/>
      <c r="AF11" s="14"/>
      <c r="AG11" s="14"/>
      <c r="AH11" s="15"/>
      <c r="AI11" s="7"/>
      <c r="AJ11" s="7"/>
    </row>
    <row r="12" spans="2:36" ht="13.5">
      <c r="B12" s="7" t="s">
        <v>213</v>
      </c>
      <c r="C12" s="7" t="s">
        <v>214</v>
      </c>
      <c r="D12" s="7">
        <v>1</v>
      </c>
      <c r="E12" s="7" t="s">
        <v>48</v>
      </c>
      <c r="F12" s="7" t="s">
        <v>119</v>
      </c>
      <c r="G12" s="14">
        <v>10291320</v>
      </c>
      <c r="H12" s="15">
        <v>41752</v>
      </c>
      <c r="I12" s="15">
        <v>41753</v>
      </c>
      <c r="J12" s="55">
        <v>41840</v>
      </c>
      <c r="K12" s="15" t="s">
        <v>35</v>
      </c>
      <c r="L12" s="30">
        <v>1694520</v>
      </c>
      <c r="M12" s="14">
        <v>11985840</v>
      </c>
      <c r="N12" s="15">
        <v>41781</v>
      </c>
      <c r="O12" s="7">
        <v>1</v>
      </c>
      <c r="P12" s="7" t="s">
        <v>57</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13.5">
      <c r="B13" s="7" t="s">
        <v>237</v>
      </c>
      <c r="C13" s="7" t="s">
        <v>238</v>
      </c>
      <c r="D13" s="7">
        <v>1</v>
      </c>
      <c r="E13" s="7" t="s">
        <v>48</v>
      </c>
      <c r="F13" s="7" t="s">
        <v>236</v>
      </c>
      <c r="G13" s="14">
        <v>2496960</v>
      </c>
      <c r="H13" s="15">
        <v>41766</v>
      </c>
      <c r="I13" s="15">
        <v>41767</v>
      </c>
      <c r="J13" s="55">
        <v>41816</v>
      </c>
      <c r="K13" s="15" t="s">
        <v>35</v>
      </c>
      <c r="L13" s="30"/>
      <c r="M13" s="14" t="s">
        <v>35</v>
      </c>
      <c r="N13" s="15"/>
      <c r="O13" s="7"/>
      <c r="P13" s="7" t="s">
        <v>35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2.5">
      <c r="B14" s="7" t="s">
        <v>249</v>
      </c>
      <c r="C14" s="7" t="s">
        <v>250</v>
      </c>
      <c r="D14" s="7">
        <v>1</v>
      </c>
      <c r="E14" s="7" t="s">
        <v>48</v>
      </c>
      <c r="F14" s="7" t="s">
        <v>251</v>
      </c>
      <c r="G14" s="14">
        <v>5717520</v>
      </c>
      <c r="H14" s="15">
        <v>41766</v>
      </c>
      <c r="I14" s="15">
        <v>41767</v>
      </c>
      <c r="J14" s="55">
        <v>41836</v>
      </c>
      <c r="K14" s="15">
        <v>41881</v>
      </c>
      <c r="L14" s="30">
        <v>3406320</v>
      </c>
      <c r="M14" s="14">
        <v>9123840</v>
      </c>
      <c r="N14" s="15">
        <v>41842</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2.5">
      <c r="B15" s="7" t="s">
        <v>254</v>
      </c>
      <c r="C15" s="7" t="s">
        <v>255</v>
      </c>
      <c r="D15" s="7">
        <v>1</v>
      </c>
      <c r="E15" s="7" t="s">
        <v>48</v>
      </c>
      <c r="F15" s="7" t="s">
        <v>256</v>
      </c>
      <c r="G15" s="14">
        <v>13959000</v>
      </c>
      <c r="H15" s="15">
        <v>41779</v>
      </c>
      <c r="I15" s="15">
        <v>41780</v>
      </c>
      <c r="J15" s="55">
        <v>41869</v>
      </c>
      <c r="K15" s="15">
        <v>41881</v>
      </c>
      <c r="L15" s="30">
        <v>452520</v>
      </c>
      <c r="M15" s="14">
        <v>14411520</v>
      </c>
      <c r="N15" s="15">
        <v>41866</v>
      </c>
      <c r="O15" s="7">
        <v>1</v>
      </c>
      <c r="P15" s="7" t="s">
        <v>57</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257</v>
      </c>
      <c r="C16" s="7" t="s">
        <v>258</v>
      </c>
      <c r="D16" s="7">
        <v>1</v>
      </c>
      <c r="E16" s="7" t="s">
        <v>48</v>
      </c>
      <c r="F16" s="7" t="s">
        <v>70</v>
      </c>
      <c r="G16" s="14">
        <v>1432080</v>
      </c>
      <c r="H16" s="15">
        <v>41782</v>
      </c>
      <c r="I16" s="15">
        <v>41783</v>
      </c>
      <c r="J16" s="55">
        <v>41862</v>
      </c>
      <c r="K16" s="15" t="s">
        <v>35</v>
      </c>
      <c r="L16" s="30">
        <v>78840</v>
      </c>
      <c r="M16" s="14">
        <v>1510920</v>
      </c>
      <c r="N16" s="15">
        <v>41816</v>
      </c>
      <c r="O16" s="7">
        <v>1</v>
      </c>
      <c r="P16" s="7" t="s">
        <v>57</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2.5">
      <c r="B17" s="7" t="s">
        <v>259</v>
      </c>
      <c r="C17" s="7" t="s">
        <v>260</v>
      </c>
      <c r="D17" s="7">
        <v>1</v>
      </c>
      <c r="E17" s="7" t="s">
        <v>48</v>
      </c>
      <c r="F17" s="7" t="s">
        <v>261</v>
      </c>
      <c r="G17" s="14">
        <v>2623320</v>
      </c>
      <c r="H17" s="15">
        <v>41785</v>
      </c>
      <c r="I17" s="15">
        <v>41786</v>
      </c>
      <c r="J17" s="55">
        <v>41835</v>
      </c>
      <c r="K17" s="15" t="s">
        <v>35</v>
      </c>
      <c r="L17" s="30"/>
      <c r="M17" s="14" t="s">
        <v>35</v>
      </c>
      <c r="N17" s="15"/>
      <c r="O17" s="7"/>
      <c r="P17" s="7" t="s">
        <v>35</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t="s">
        <v>262</v>
      </c>
      <c r="C18" s="7" t="s">
        <v>263</v>
      </c>
      <c r="D18" s="7">
        <v>1</v>
      </c>
      <c r="E18" s="7" t="s">
        <v>48</v>
      </c>
      <c r="F18" s="7" t="s">
        <v>264</v>
      </c>
      <c r="G18" s="14">
        <v>1911600</v>
      </c>
      <c r="H18" s="15">
        <v>41785</v>
      </c>
      <c r="I18" s="15">
        <v>41786</v>
      </c>
      <c r="J18" s="55">
        <v>41860</v>
      </c>
      <c r="K18" s="15" t="s">
        <v>35</v>
      </c>
      <c r="L18" s="30">
        <v>419040</v>
      </c>
      <c r="M18" s="14">
        <v>2330640</v>
      </c>
      <c r="N18" s="15">
        <v>41845</v>
      </c>
      <c r="O18" s="7">
        <v>1</v>
      </c>
      <c r="P18" s="7" t="s">
        <v>57</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2.5">
      <c r="B19" s="7" t="s">
        <v>265</v>
      </c>
      <c r="C19" s="7" t="s">
        <v>266</v>
      </c>
      <c r="D19" s="7">
        <v>1</v>
      </c>
      <c r="E19" s="7" t="s">
        <v>48</v>
      </c>
      <c r="F19" s="7" t="s">
        <v>267</v>
      </c>
      <c r="G19" s="14">
        <v>4264920</v>
      </c>
      <c r="H19" s="15">
        <v>41789</v>
      </c>
      <c r="I19" s="15">
        <v>41790</v>
      </c>
      <c r="J19" s="55">
        <v>41879</v>
      </c>
      <c r="K19" s="15" t="s">
        <v>35</v>
      </c>
      <c r="L19" s="30">
        <v>-101520</v>
      </c>
      <c r="M19" s="14">
        <v>4163400</v>
      </c>
      <c r="N19" s="15">
        <v>41835</v>
      </c>
      <c r="O19" s="7">
        <v>4</v>
      </c>
      <c r="P19" s="7" t="s">
        <v>253</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13.5">
      <c r="B20" s="7" t="s">
        <v>268</v>
      </c>
      <c r="C20" s="7" t="s">
        <v>269</v>
      </c>
      <c r="D20" s="7">
        <v>1</v>
      </c>
      <c r="E20" s="7" t="s">
        <v>48</v>
      </c>
      <c r="F20" s="7" t="s">
        <v>270</v>
      </c>
      <c r="G20" s="14">
        <v>6607440</v>
      </c>
      <c r="H20" s="15">
        <v>41792</v>
      </c>
      <c r="I20" s="15">
        <v>41793</v>
      </c>
      <c r="J20" s="55">
        <v>41882</v>
      </c>
      <c r="K20" s="15" t="s">
        <v>35</v>
      </c>
      <c r="L20" s="30">
        <v>-461160</v>
      </c>
      <c r="M20" s="14">
        <v>6146280</v>
      </c>
      <c r="N20" s="15">
        <v>41835</v>
      </c>
      <c r="O20" s="7">
        <v>2</v>
      </c>
      <c r="P20" s="7" t="s">
        <v>345</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311</v>
      </c>
      <c r="C21" s="7" t="s">
        <v>312</v>
      </c>
      <c r="D21" s="7">
        <v>1</v>
      </c>
      <c r="E21" s="7" t="s">
        <v>48</v>
      </c>
      <c r="F21" s="7" t="s">
        <v>313</v>
      </c>
      <c r="G21" s="14">
        <v>2297160</v>
      </c>
      <c r="H21" s="15">
        <v>41794</v>
      </c>
      <c r="I21" s="15">
        <v>41795</v>
      </c>
      <c r="J21" s="55">
        <v>41869</v>
      </c>
      <c r="K21" s="15" t="s">
        <v>35</v>
      </c>
      <c r="L21" s="30">
        <v>152280</v>
      </c>
      <c r="M21" s="14">
        <v>2449440</v>
      </c>
      <c r="N21" s="15">
        <v>41821</v>
      </c>
      <c r="O21" s="7">
        <v>1</v>
      </c>
      <c r="P21" s="7" t="s">
        <v>57</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314</v>
      </c>
      <c r="C22" s="7" t="s">
        <v>315</v>
      </c>
      <c r="D22" s="7">
        <v>1</v>
      </c>
      <c r="E22" s="7" t="s">
        <v>48</v>
      </c>
      <c r="F22" s="7" t="s">
        <v>316</v>
      </c>
      <c r="G22" s="14">
        <v>2314440</v>
      </c>
      <c r="H22" s="15">
        <v>41794</v>
      </c>
      <c r="I22" s="15">
        <v>41795</v>
      </c>
      <c r="J22" s="55">
        <v>41869</v>
      </c>
      <c r="K22" s="15" t="s">
        <v>35</v>
      </c>
      <c r="L22" s="30">
        <v>505440</v>
      </c>
      <c r="M22" s="14">
        <v>2819880</v>
      </c>
      <c r="N22" s="15">
        <v>41835</v>
      </c>
      <c r="O22" s="7">
        <v>1</v>
      </c>
      <c r="P22" s="7" t="s">
        <v>57</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3.5">
      <c r="B23" s="7" t="s">
        <v>334</v>
      </c>
      <c r="C23" s="7" t="s">
        <v>335</v>
      </c>
      <c r="D23" s="7">
        <v>1</v>
      </c>
      <c r="E23" s="7" t="s">
        <v>48</v>
      </c>
      <c r="F23" s="7" t="s">
        <v>151</v>
      </c>
      <c r="G23" s="14">
        <v>5768280</v>
      </c>
      <c r="H23" s="15">
        <v>41807</v>
      </c>
      <c r="I23" s="15">
        <v>41808</v>
      </c>
      <c r="J23" s="55">
        <v>41897</v>
      </c>
      <c r="K23" s="15" t="s">
        <v>35</v>
      </c>
      <c r="L23" s="30">
        <v>-254880</v>
      </c>
      <c r="M23" s="14">
        <v>5513400</v>
      </c>
      <c r="N23" s="15">
        <v>41835</v>
      </c>
      <c r="O23" s="7">
        <v>2</v>
      </c>
      <c r="P23" s="7" t="s">
        <v>345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22.5">
      <c r="B24" s="7" t="s">
        <v>336</v>
      </c>
      <c r="C24" s="7" t="s">
        <v>337</v>
      </c>
      <c r="D24" s="7">
        <v>1</v>
      </c>
      <c r="E24" s="7" t="s">
        <v>48</v>
      </c>
      <c r="F24" s="7" t="s">
        <v>338</v>
      </c>
      <c r="G24" s="14">
        <v>84284280</v>
      </c>
      <c r="H24" s="15">
        <v>41810</v>
      </c>
      <c r="I24" s="15">
        <v>41811</v>
      </c>
      <c r="J24" s="55">
        <v>41990</v>
      </c>
      <c r="K24" s="15">
        <v>42055</v>
      </c>
      <c r="L24" s="30">
        <v>6823440</v>
      </c>
      <c r="M24" s="14">
        <v>91107720</v>
      </c>
      <c r="N24" s="15">
        <v>42017</v>
      </c>
      <c r="O24" s="7">
        <v>1</v>
      </c>
      <c r="P24" s="7" t="s">
        <v>57</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7" t="s">
        <v>339</v>
      </c>
      <c r="C25" s="7" t="s">
        <v>340</v>
      </c>
      <c r="D25" s="7">
        <v>1</v>
      </c>
      <c r="E25" s="7" t="s">
        <v>48</v>
      </c>
      <c r="F25" s="7" t="s">
        <v>155</v>
      </c>
      <c r="G25" s="14">
        <v>1711800</v>
      </c>
      <c r="H25" s="15">
        <v>41809</v>
      </c>
      <c r="I25" s="15">
        <v>41810</v>
      </c>
      <c r="J25" s="55">
        <v>41869</v>
      </c>
      <c r="K25" s="15" t="s">
        <v>35</v>
      </c>
      <c r="L25" s="30">
        <v>221400</v>
      </c>
      <c r="M25" s="14">
        <v>1933200</v>
      </c>
      <c r="N25" s="15">
        <v>41852</v>
      </c>
      <c r="O25" s="7">
        <v>1</v>
      </c>
      <c r="P25" s="7" t="s">
        <v>57</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t="s">
        <v>347</v>
      </c>
      <c r="C26" s="7" t="s">
        <v>348</v>
      </c>
      <c r="D26" s="7">
        <v>1</v>
      </c>
      <c r="E26" s="7" t="s">
        <v>48</v>
      </c>
      <c r="F26" s="7" t="s">
        <v>119</v>
      </c>
      <c r="G26" s="14">
        <v>2636280</v>
      </c>
      <c r="H26" s="15">
        <v>41809</v>
      </c>
      <c r="I26" s="15">
        <v>41810</v>
      </c>
      <c r="J26" s="55">
        <v>41884</v>
      </c>
      <c r="K26" s="15" t="s">
        <v>35</v>
      </c>
      <c r="L26" s="30">
        <v>-397440</v>
      </c>
      <c r="M26" s="14">
        <v>2238840</v>
      </c>
      <c r="N26" s="15">
        <v>41876</v>
      </c>
      <c r="O26" s="7">
        <v>2</v>
      </c>
      <c r="P26" s="7" t="s">
        <v>345</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22.5">
      <c r="B27" s="7" t="s">
        <v>349</v>
      </c>
      <c r="C27" s="7" t="s">
        <v>350</v>
      </c>
      <c r="D27" s="7">
        <v>1</v>
      </c>
      <c r="E27" s="7" t="s">
        <v>48</v>
      </c>
      <c r="F27" s="7" t="s">
        <v>351</v>
      </c>
      <c r="G27" s="14">
        <v>3471120</v>
      </c>
      <c r="H27" s="15">
        <v>41816</v>
      </c>
      <c r="I27" s="15">
        <v>41817</v>
      </c>
      <c r="J27" s="55">
        <v>41896</v>
      </c>
      <c r="K27" s="15">
        <v>41906</v>
      </c>
      <c r="L27" s="30">
        <v>1015200</v>
      </c>
      <c r="M27" s="14">
        <v>4486320</v>
      </c>
      <c r="N27" s="15">
        <v>41893</v>
      </c>
      <c r="O27" s="7">
        <v>1</v>
      </c>
      <c r="P27" s="7" t="s">
        <v>57</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13.5">
      <c r="B28" s="7" t="s">
        <v>362</v>
      </c>
      <c r="C28" s="7" t="s">
        <v>363</v>
      </c>
      <c r="D28" s="7">
        <v>1</v>
      </c>
      <c r="E28" s="7" t="s">
        <v>48</v>
      </c>
      <c r="F28" s="7" t="s">
        <v>364</v>
      </c>
      <c r="G28" s="14">
        <v>1922400</v>
      </c>
      <c r="H28" s="15">
        <v>41820</v>
      </c>
      <c r="I28" s="15">
        <v>41821</v>
      </c>
      <c r="J28" s="55">
        <v>41880</v>
      </c>
      <c r="K28" s="15" t="s">
        <v>35</v>
      </c>
      <c r="L28" s="30">
        <v>-406080</v>
      </c>
      <c r="M28" s="14">
        <v>1516320</v>
      </c>
      <c r="N28" s="15">
        <v>41844</v>
      </c>
      <c r="O28" s="7">
        <v>1</v>
      </c>
      <c r="P28" s="7" t="s">
        <v>57</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13.5">
      <c r="B29" s="7" t="s">
        <v>365</v>
      </c>
      <c r="C29" s="7" t="s">
        <v>366</v>
      </c>
      <c r="D29" s="7">
        <v>1</v>
      </c>
      <c r="E29" s="7" t="s">
        <v>48</v>
      </c>
      <c r="F29" s="7" t="s">
        <v>302</v>
      </c>
      <c r="G29" s="14">
        <v>7174440</v>
      </c>
      <c r="H29" s="15">
        <v>41820</v>
      </c>
      <c r="I29" s="15">
        <v>41821</v>
      </c>
      <c r="J29" s="55">
        <v>41940</v>
      </c>
      <c r="K29" s="15" t="s">
        <v>35</v>
      </c>
      <c r="L29" s="30">
        <v>495720</v>
      </c>
      <c r="M29" s="14">
        <v>7670160</v>
      </c>
      <c r="N29" s="15">
        <v>41961</v>
      </c>
      <c r="O29" s="7">
        <v>1</v>
      </c>
      <c r="P29" s="7" t="s">
        <v>57</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13.5">
      <c r="B30" s="7" t="s">
        <v>556</v>
      </c>
      <c r="C30" s="7" t="s">
        <v>557</v>
      </c>
      <c r="D30" s="7">
        <v>1</v>
      </c>
      <c r="E30" s="7" t="s">
        <v>48</v>
      </c>
      <c r="F30" s="7" t="s">
        <v>278</v>
      </c>
      <c r="G30" s="14">
        <v>3942000</v>
      </c>
      <c r="H30" s="15">
        <v>41828</v>
      </c>
      <c r="I30" s="15">
        <v>41829</v>
      </c>
      <c r="J30" s="55">
        <v>41908</v>
      </c>
      <c r="K30" s="15">
        <v>41922</v>
      </c>
      <c r="L30" s="30">
        <v>581040</v>
      </c>
      <c r="M30" s="14">
        <v>4523040</v>
      </c>
      <c r="N30" s="15">
        <v>41907</v>
      </c>
      <c r="O30" s="7">
        <v>1</v>
      </c>
      <c r="P30" s="7" t="s">
        <v>57</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414</v>
      </c>
      <c r="C31" s="7" t="s">
        <v>415</v>
      </c>
      <c r="D31" s="7">
        <v>1</v>
      </c>
      <c r="E31" s="7" t="s">
        <v>48</v>
      </c>
      <c r="F31" s="7" t="s">
        <v>416</v>
      </c>
      <c r="G31" s="14">
        <v>2322000</v>
      </c>
      <c r="H31" s="15">
        <v>41837</v>
      </c>
      <c r="I31" s="15">
        <v>41838</v>
      </c>
      <c r="J31" s="55">
        <v>41907</v>
      </c>
      <c r="K31" s="15" t="s">
        <v>35</v>
      </c>
      <c r="L31" s="30">
        <v>362880</v>
      </c>
      <c r="M31" s="14">
        <v>2684880</v>
      </c>
      <c r="N31" s="15">
        <v>41871</v>
      </c>
      <c r="O31" s="7">
        <v>1</v>
      </c>
      <c r="P31" s="7" t="s">
        <v>57</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22.5">
      <c r="B32" s="7" t="s">
        <v>417</v>
      </c>
      <c r="C32" s="7" t="s">
        <v>396</v>
      </c>
      <c r="D32" s="7">
        <v>1</v>
      </c>
      <c r="E32" s="7" t="s">
        <v>48</v>
      </c>
      <c r="F32" s="7" t="s">
        <v>397</v>
      </c>
      <c r="G32" s="14">
        <v>3628800</v>
      </c>
      <c r="H32" s="15">
        <v>41842</v>
      </c>
      <c r="I32" s="15">
        <v>41843</v>
      </c>
      <c r="J32" s="55">
        <v>41932</v>
      </c>
      <c r="K32" s="15" t="s">
        <v>35</v>
      </c>
      <c r="L32" s="30">
        <v>104760</v>
      </c>
      <c r="M32" s="14">
        <v>3733560</v>
      </c>
      <c r="N32" s="15">
        <v>41908</v>
      </c>
      <c r="O32" s="7">
        <v>1</v>
      </c>
      <c r="P32" s="7" t="s">
        <v>57</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13.5">
      <c r="B33" s="7" t="s">
        <v>418</v>
      </c>
      <c r="C33" s="7" t="s">
        <v>419</v>
      </c>
      <c r="D33" s="7">
        <v>1</v>
      </c>
      <c r="E33" s="7" t="s">
        <v>48</v>
      </c>
      <c r="F33" s="7" t="s">
        <v>119</v>
      </c>
      <c r="G33" s="14">
        <v>9826920</v>
      </c>
      <c r="H33" s="15">
        <v>41842</v>
      </c>
      <c r="I33" s="15">
        <v>41843</v>
      </c>
      <c r="J33" s="55">
        <v>41942</v>
      </c>
      <c r="K33" s="15" t="s">
        <v>35</v>
      </c>
      <c r="L33" s="30">
        <v>-7560</v>
      </c>
      <c r="M33" s="14">
        <v>9819360</v>
      </c>
      <c r="N33" s="15">
        <v>41913</v>
      </c>
      <c r="O33" s="7">
        <v>4</v>
      </c>
      <c r="P33" s="7" t="s">
        <v>253</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22.5">
      <c r="B34" s="7" t="s">
        <v>420</v>
      </c>
      <c r="C34" s="7" t="s">
        <v>421</v>
      </c>
      <c r="D34" s="7">
        <v>1</v>
      </c>
      <c r="E34" s="7" t="s">
        <v>48</v>
      </c>
      <c r="F34" s="7" t="s">
        <v>256</v>
      </c>
      <c r="G34" s="14">
        <v>2676240</v>
      </c>
      <c r="H34" s="15">
        <v>41838</v>
      </c>
      <c r="I34" s="15">
        <v>41839</v>
      </c>
      <c r="J34" s="55">
        <v>41938</v>
      </c>
      <c r="K34" s="15" t="s">
        <v>35</v>
      </c>
      <c r="L34" s="30">
        <v>-406080</v>
      </c>
      <c r="M34" s="14">
        <v>2270160</v>
      </c>
      <c r="N34" s="15">
        <v>41927</v>
      </c>
      <c r="O34" s="7">
        <v>4</v>
      </c>
      <c r="P34" s="7" t="s">
        <v>253</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13.5">
      <c r="B35" s="7" t="s">
        <v>422</v>
      </c>
      <c r="C35" s="7" t="s">
        <v>423</v>
      </c>
      <c r="D35" s="7">
        <v>1</v>
      </c>
      <c r="E35" s="7" t="s">
        <v>48</v>
      </c>
      <c r="F35" s="7" t="s">
        <v>424</v>
      </c>
      <c r="G35" s="14">
        <v>2515320</v>
      </c>
      <c r="H35" s="15">
        <v>41842</v>
      </c>
      <c r="I35" s="15">
        <v>41843</v>
      </c>
      <c r="J35" s="55">
        <v>41922</v>
      </c>
      <c r="K35" s="15" t="s">
        <v>35</v>
      </c>
      <c r="L35" s="30">
        <v>-385560</v>
      </c>
      <c r="M35" s="14">
        <v>2129760</v>
      </c>
      <c r="N35" s="15">
        <v>41913</v>
      </c>
      <c r="O35" s="7">
        <v>4</v>
      </c>
      <c r="P35" s="7" t="s">
        <v>253</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13.5">
      <c r="B36" s="7" t="s">
        <v>425</v>
      </c>
      <c r="C36" s="7" t="s">
        <v>426</v>
      </c>
      <c r="D36" s="7">
        <v>1</v>
      </c>
      <c r="E36" s="7" t="s">
        <v>48</v>
      </c>
      <c r="F36" s="7" t="s">
        <v>151</v>
      </c>
      <c r="G36" s="14">
        <v>5815800</v>
      </c>
      <c r="H36" s="15">
        <v>41844</v>
      </c>
      <c r="I36" s="15">
        <v>41845</v>
      </c>
      <c r="J36" s="55">
        <v>41934</v>
      </c>
      <c r="K36" s="15">
        <v>41948</v>
      </c>
      <c r="L36" s="30">
        <v>345600</v>
      </c>
      <c r="M36" s="14">
        <v>6161400</v>
      </c>
      <c r="N36" s="15">
        <v>41914</v>
      </c>
      <c r="O36" s="7">
        <v>3</v>
      </c>
      <c r="P36" s="7" t="s">
        <v>474</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22.5">
      <c r="B37" s="7" t="s">
        <v>427</v>
      </c>
      <c r="C37" s="7" t="s">
        <v>353</v>
      </c>
      <c r="D37" s="7">
        <v>1</v>
      </c>
      <c r="E37" s="7" t="s">
        <v>48</v>
      </c>
      <c r="F37" s="7" t="s">
        <v>251</v>
      </c>
      <c r="G37" s="14">
        <v>3146040</v>
      </c>
      <c r="H37" s="15">
        <v>41842</v>
      </c>
      <c r="I37" s="15">
        <v>41843</v>
      </c>
      <c r="J37" s="55">
        <v>41912</v>
      </c>
      <c r="K37" s="15" t="s">
        <v>35</v>
      </c>
      <c r="L37" s="30">
        <v>898560</v>
      </c>
      <c r="M37" s="14">
        <v>4044600</v>
      </c>
      <c r="N37" s="15">
        <v>41876</v>
      </c>
      <c r="O37" s="7">
        <v>1</v>
      </c>
      <c r="P37" s="7" t="s">
        <v>57</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22.5">
      <c r="B38" s="7" t="s">
        <v>428</v>
      </c>
      <c r="C38" s="7" t="s">
        <v>429</v>
      </c>
      <c r="D38" s="7">
        <v>1</v>
      </c>
      <c r="E38" s="7" t="s">
        <v>48</v>
      </c>
      <c r="F38" s="7" t="s">
        <v>430</v>
      </c>
      <c r="G38" s="14">
        <v>7162560</v>
      </c>
      <c r="H38" s="15">
        <v>41855</v>
      </c>
      <c r="I38" s="15">
        <v>41856</v>
      </c>
      <c r="J38" s="55">
        <v>41955</v>
      </c>
      <c r="K38" s="15" t="s">
        <v>35</v>
      </c>
      <c r="L38" s="30"/>
      <c r="M38" s="14" t="s">
        <v>35</v>
      </c>
      <c r="N38" s="15"/>
      <c r="O38" s="7"/>
      <c r="P38" s="7" t="s">
        <v>35</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13.5">
      <c r="B39" s="7" t="s">
        <v>453</v>
      </c>
      <c r="C39" s="7" t="s">
        <v>454</v>
      </c>
      <c r="D39" s="7">
        <v>1</v>
      </c>
      <c r="E39" s="7" t="s">
        <v>48</v>
      </c>
      <c r="F39" s="7" t="s">
        <v>455</v>
      </c>
      <c r="G39" s="14">
        <v>17781120</v>
      </c>
      <c r="H39" s="15">
        <v>41857</v>
      </c>
      <c r="I39" s="15">
        <v>41857</v>
      </c>
      <c r="J39" s="55">
        <v>41976</v>
      </c>
      <c r="K39" s="15" t="s">
        <v>35</v>
      </c>
      <c r="L39" s="30">
        <v>27000</v>
      </c>
      <c r="M39" s="14">
        <v>17808120</v>
      </c>
      <c r="N39" s="15">
        <v>41919</v>
      </c>
      <c r="O39" s="7">
        <v>1</v>
      </c>
      <c r="P39" s="7" t="s">
        <v>57</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13.5">
      <c r="B40" s="7" t="s">
        <v>456</v>
      </c>
      <c r="C40" s="7" t="s">
        <v>457</v>
      </c>
      <c r="D40" s="7">
        <v>1</v>
      </c>
      <c r="E40" s="7" t="s">
        <v>48</v>
      </c>
      <c r="F40" s="7" t="s">
        <v>458</v>
      </c>
      <c r="G40" s="14">
        <v>22128120</v>
      </c>
      <c r="H40" s="15">
        <v>41862</v>
      </c>
      <c r="I40" s="15">
        <v>41863</v>
      </c>
      <c r="J40" s="55">
        <v>41962</v>
      </c>
      <c r="K40" s="15" t="s">
        <v>35</v>
      </c>
      <c r="L40" s="30">
        <v>3298320</v>
      </c>
      <c r="M40" s="14">
        <v>25426440</v>
      </c>
      <c r="N40" s="15">
        <v>41943</v>
      </c>
      <c r="O40" s="7">
        <v>1</v>
      </c>
      <c r="P40" s="7" t="s">
        <v>57</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13.5">
      <c r="B41" s="7" t="s">
        <v>459</v>
      </c>
      <c r="C41" s="7" t="s">
        <v>460</v>
      </c>
      <c r="D41" s="7">
        <v>1</v>
      </c>
      <c r="E41" s="7" t="s">
        <v>48</v>
      </c>
      <c r="F41" s="7" t="s">
        <v>461</v>
      </c>
      <c r="G41" s="14">
        <v>3877200</v>
      </c>
      <c r="H41" s="15">
        <v>41862</v>
      </c>
      <c r="I41" s="15">
        <v>41863</v>
      </c>
      <c r="J41" s="55">
        <v>41952</v>
      </c>
      <c r="K41" s="15">
        <v>41966</v>
      </c>
      <c r="L41" s="30">
        <v>-181440</v>
      </c>
      <c r="M41" s="14">
        <v>3695760</v>
      </c>
      <c r="N41" s="15">
        <v>41943</v>
      </c>
      <c r="O41" s="7">
        <v>2</v>
      </c>
      <c r="P41" s="7" t="s">
        <v>345</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13.5">
      <c r="B42" s="7" t="s">
        <v>462</v>
      </c>
      <c r="C42" s="7" t="s">
        <v>463</v>
      </c>
      <c r="D42" s="7">
        <v>1</v>
      </c>
      <c r="E42" s="7" t="s">
        <v>48</v>
      </c>
      <c r="F42" s="7" t="s">
        <v>156</v>
      </c>
      <c r="G42" s="14">
        <v>3466800</v>
      </c>
      <c r="H42" s="15">
        <v>41863</v>
      </c>
      <c r="I42" s="15">
        <v>41864</v>
      </c>
      <c r="J42" s="55">
        <v>41933</v>
      </c>
      <c r="K42" s="15" t="s">
        <v>35</v>
      </c>
      <c r="L42" s="30">
        <v>-5400</v>
      </c>
      <c r="M42" s="14">
        <v>3461400</v>
      </c>
      <c r="N42" s="15">
        <v>41915</v>
      </c>
      <c r="O42" s="7">
        <v>2</v>
      </c>
      <c r="P42" s="7" t="s">
        <v>345</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13.5">
      <c r="B43" s="7" t="s">
        <v>464</v>
      </c>
      <c r="C43" s="7" t="s">
        <v>465</v>
      </c>
      <c r="D43" s="7">
        <v>1</v>
      </c>
      <c r="E43" s="7" t="s">
        <v>48</v>
      </c>
      <c r="F43" s="7" t="s">
        <v>466</v>
      </c>
      <c r="G43" s="14">
        <v>3510000</v>
      </c>
      <c r="H43" s="15">
        <v>41870</v>
      </c>
      <c r="I43" s="15">
        <v>41871</v>
      </c>
      <c r="J43" s="55">
        <v>41960</v>
      </c>
      <c r="K43" s="15" t="s">
        <v>35</v>
      </c>
      <c r="L43" s="30">
        <v>-1544400</v>
      </c>
      <c r="M43" s="14">
        <v>1965600</v>
      </c>
      <c r="N43" s="15">
        <v>41915</v>
      </c>
      <c r="O43" s="7">
        <v>2</v>
      </c>
      <c r="P43" s="7" t="s">
        <v>345</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13.5">
      <c r="B44" s="7" t="s">
        <v>479</v>
      </c>
      <c r="C44" s="7" t="s">
        <v>480</v>
      </c>
      <c r="D44" s="7">
        <v>1</v>
      </c>
      <c r="E44" s="7" t="s">
        <v>48</v>
      </c>
      <c r="F44" s="7" t="s">
        <v>481</v>
      </c>
      <c r="G44" s="14">
        <v>4925880</v>
      </c>
      <c r="H44" s="15">
        <v>41869</v>
      </c>
      <c r="I44" s="15">
        <v>41870</v>
      </c>
      <c r="J44" s="55">
        <v>41954</v>
      </c>
      <c r="K44" s="15" t="s">
        <v>35</v>
      </c>
      <c r="L44" s="30">
        <v>-173880</v>
      </c>
      <c r="M44" s="14">
        <v>4752000</v>
      </c>
      <c r="N44" s="15">
        <v>41932</v>
      </c>
      <c r="O44" s="7">
        <v>2</v>
      </c>
      <c r="P44" s="7" t="s">
        <v>345</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13.5">
      <c r="B45" s="7" t="s">
        <v>512</v>
      </c>
      <c r="C45" s="7" t="s">
        <v>513</v>
      </c>
      <c r="D45" s="7">
        <v>1</v>
      </c>
      <c r="E45" s="7" t="s">
        <v>48</v>
      </c>
      <c r="F45" s="7" t="s">
        <v>245</v>
      </c>
      <c r="G45" s="14">
        <v>38982600</v>
      </c>
      <c r="H45" s="15">
        <v>41884</v>
      </c>
      <c r="I45" s="15">
        <v>41885</v>
      </c>
      <c r="J45" s="55">
        <v>42038</v>
      </c>
      <c r="K45" s="15" t="s">
        <v>35</v>
      </c>
      <c r="L45" s="30">
        <v>-5027400</v>
      </c>
      <c r="M45" s="14">
        <v>33955200</v>
      </c>
      <c r="N45" s="15">
        <v>42022</v>
      </c>
      <c r="O45" s="7">
        <v>2</v>
      </c>
      <c r="P45" s="7" t="s">
        <v>345</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22.5">
      <c r="B46" s="7" t="s">
        <v>530</v>
      </c>
      <c r="C46" s="7" t="s">
        <v>531</v>
      </c>
      <c r="D46" s="7">
        <v>1</v>
      </c>
      <c r="E46" s="7" t="s">
        <v>48</v>
      </c>
      <c r="F46" s="7" t="s">
        <v>532</v>
      </c>
      <c r="G46" s="14">
        <v>91781640</v>
      </c>
      <c r="H46" s="15">
        <v>41904</v>
      </c>
      <c r="I46" s="15">
        <v>41904</v>
      </c>
      <c r="J46" s="55">
        <v>42094</v>
      </c>
      <c r="K46" s="15" t="s">
        <v>35</v>
      </c>
      <c r="L46" s="30"/>
      <c r="M46" s="14" t="s">
        <v>35</v>
      </c>
      <c r="N46" s="15"/>
      <c r="O46" s="7"/>
      <c r="P46" s="7" t="s">
        <v>35</v>
      </c>
      <c r="Q46" s="14"/>
      <c r="R46" s="14" t="s">
        <v>35</v>
      </c>
      <c r="S46" s="15"/>
      <c r="T46" s="7"/>
      <c r="U46" s="7" t="s">
        <v>35</v>
      </c>
      <c r="V46" s="14"/>
      <c r="W46" s="14" t="s">
        <v>35</v>
      </c>
      <c r="X46" s="15"/>
      <c r="Y46" s="7"/>
      <c r="Z46" s="7" t="s">
        <v>35</v>
      </c>
      <c r="AA46" s="14"/>
      <c r="AB46" s="14" t="s">
        <v>35</v>
      </c>
      <c r="AC46" s="15"/>
      <c r="AD46" s="7"/>
      <c r="AE46" s="7" t="s">
        <v>35</v>
      </c>
      <c r="AF46" s="14"/>
      <c r="AG46" s="14" t="s">
        <v>35</v>
      </c>
      <c r="AH46" s="15"/>
      <c r="AI46" s="7"/>
      <c r="AJ46" s="7" t="s">
        <v>35</v>
      </c>
    </row>
    <row r="47" spans="2:36" ht="13.5">
      <c r="B47" s="7" t="s">
        <v>533</v>
      </c>
      <c r="C47" s="7" t="s">
        <v>363</v>
      </c>
      <c r="D47" s="7">
        <v>1</v>
      </c>
      <c r="E47" s="7" t="s">
        <v>48</v>
      </c>
      <c r="F47" s="7" t="s">
        <v>364</v>
      </c>
      <c r="G47" s="14">
        <v>2428920</v>
      </c>
      <c r="H47" s="15">
        <v>41901</v>
      </c>
      <c r="I47" s="15">
        <v>41902</v>
      </c>
      <c r="J47" s="55">
        <v>41991</v>
      </c>
      <c r="K47" s="15" t="s">
        <v>35</v>
      </c>
      <c r="L47" s="30">
        <v>-57240</v>
      </c>
      <c r="M47" s="14">
        <v>2371680</v>
      </c>
      <c r="N47" s="15">
        <v>41983</v>
      </c>
      <c r="O47" s="7">
        <v>2</v>
      </c>
      <c r="P47" s="7" t="s">
        <v>345</v>
      </c>
      <c r="Q47" s="14"/>
      <c r="R47" s="14" t="s">
        <v>35</v>
      </c>
      <c r="S47" s="15"/>
      <c r="T47" s="7"/>
      <c r="U47" s="7" t="s">
        <v>35</v>
      </c>
      <c r="V47" s="14"/>
      <c r="W47" s="14" t="s">
        <v>35</v>
      </c>
      <c r="X47" s="15"/>
      <c r="Y47" s="7"/>
      <c r="Z47" s="7" t="s">
        <v>35</v>
      </c>
      <c r="AA47" s="14"/>
      <c r="AB47" s="14" t="s">
        <v>35</v>
      </c>
      <c r="AC47" s="15"/>
      <c r="AD47" s="7"/>
      <c r="AE47" s="7" t="s">
        <v>35</v>
      </c>
      <c r="AF47" s="14"/>
      <c r="AG47" s="14" t="s">
        <v>35</v>
      </c>
      <c r="AH47" s="15"/>
      <c r="AI47" s="7"/>
      <c r="AJ47" s="7" t="s">
        <v>35</v>
      </c>
    </row>
    <row r="48" spans="2:36" ht="13.5">
      <c r="B48" s="7" t="s">
        <v>558</v>
      </c>
      <c r="C48" s="7" t="s">
        <v>52</v>
      </c>
      <c r="D48" s="7">
        <v>1</v>
      </c>
      <c r="E48" s="7" t="s">
        <v>48</v>
      </c>
      <c r="F48" s="7" t="s">
        <v>559</v>
      </c>
      <c r="G48" s="14">
        <v>6434640</v>
      </c>
      <c r="H48" s="15">
        <v>41906</v>
      </c>
      <c r="I48" s="15">
        <v>41907</v>
      </c>
      <c r="J48" s="55">
        <v>42056</v>
      </c>
      <c r="K48" s="15">
        <v>42065</v>
      </c>
      <c r="L48" s="30">
        <v>-660960</v>
      </c>
      <c r="M48" s="14">
        <v>5773680</v>
      </c>
      <c r="N48" s="15">
        <v>42017</v>
      </c>
      <c r="O48" s="7">
        <v>4</v>
      </c>
      <c r="P48" s="7" t="s">
        <v>253</v>
      </c>
      <c r="Q48" s="14"/>
      <c r="R48" s="14" t="s">
        <v>35</v>
      </c>
      <c r="S48" s="15"/>
      <c r="T48" s="7"/>
      <c r="U48" s="7" t="s">
        <v>35</v>
      </c>
      <c r="V48" s="14"/>
      <c r="W48" s="14" t="s">
        <v>35</v>
      </c>
      <c r="X48" s="15"/>
      <c r="Y48" s="7"/>
      <c r="Z48" s="7" t="s">
        <v>35</v>
      </c>
      <c r="AA48" s="14"/>
      <c r="AB48" s="14" t="s">
        <v>35</v>
      </c>
      <c r="AC48" s="15"/>
      <c r="AD48" s="7"/>
      <c r="AE48" s="7" t="s">
        <v>35</v>
      </c>
      <c r="AF48" s="14"/>
      <c r="AG48" s="14" t="s">
        <v>35</v>
      </c>
      <c r="AH48" s="15"/>
      <c r="AI48" s="7"/>
      <c r="AJ48" s="7" t="s">
        <v>35</v>
      </c>
    </row>
    <row r="49" spans="2:36" ht="13.5">
      <c r="B49" s="7" t="s">
        <v>574</v>
      </c>
      <c r="C49" s="7" t="s">
        <v>292</v>
      </c>
      <c r="D49" s="7">
        <v>1</v>
      </c>
      <c r="E49" s="7" t="s">
        <v>48</v>
      </c>
      <c r="F49" s="7" t="s">
        <v>155</v>
      </c>
      <c r="G49" s="14">
        <v>6334200</v>
      </c>
      <c r="H49" s="15">
        <v>41907</v>
      </c>
      <c r="I49" s="15">
        <v>41908</v>
      </c>
      <c r="J49" s="55">
        <v>41997</v>
      </c>
      <c r="K49" s="15" t="s">
        <v>35</v>
      </c>
      <c r="L49" s="30">
        <v>-185760</v>
      </c>
      <c r="M49" s="14">
        <v>6148440</v>
      </c>
      <c r="N49" s="15">
        <v>41968</v>
      </c>
      <c r="O49" s="7">
        <v>2</v>
      </c>
      <c r="P49" s="7" t="s">
        <v>345</v>
      </c>
      <c r="Q49" s="14"/>
      <c r="R49" s="14" t="s">
        <v>35</v>
      </c>
      <c r="S49" s="15"/>
      <c r="T49" s="7"/>
      <c r="U49" s="7" t="s">
        <v>35</v>
      </c>
      <c r="V49" s="14"/>
      <c r="W49" s="14" t="s">
        <v>35</v>
      </c>
      <c r="X49" s="15"/>
      <c r="Y49" s="7"/>
      <c r="Z49" s="7" t="s">
        <v>35</v>
      </c>
      <c r="AA49" s="14"/>
      <c r="AB49" s="14" t="s">
        <v>35</v>
      </c>
      <c r="AC49" s="15"/>
      <c r="AD49" s="7"/>
      <c r="AE49" s="7" t="s">
        <v>35</v>
      </c>
      <c r="AF49" s="14"/>
      <c r="AG49" s="14" t="s">
        <v>35</v>
      </c>
      <c r="AH49" s="15"/>
      <c r="AI49" s="7"/>
      <c r="AJ49" s="7" t="s">
        <v>35</v>
      </c>
    </row>
    <row r="50" spans="2:36" ht="13.5">
      <c r="B50" s="7" t="s">
        <v>595</v>
      </c>
      <c r="C50" s="7" t="s">
        <v>596</v>
      </c>
      <c r="D50" s="7">
        <v>1</v>
      </c>
      <c r="E50" s="7" t="s">
        <v>48</v>
      </c>
      <c r="F50" s="7" t="s">
        <v>319</v>
      </c>
      <c r="G50" s="14">
        <v>12589560</v>
      </c>
      <c r="H50" s="15">
        <v>41926</v>
      </c>
      <c r="I50" s="15">
        <v>41927</v>
      </c>
      <c r="J50" s="55">
        <v>42046</v>
      </c>
      <c r="K50" s="15" t="s">
        <v>35</v>
      </c>
      <c r="L50" s="30">
        <v>1447200</v>
      </c>
      <c r="M50" s="14">
        <v>14036760</v>
      </c>
      <c r="N50" s="15">
        <v>42019</v>
      </c>
      <c r="O50" s="7">
        <v>1</v>
      </c>
      <c r="P50" s="7" t="s">
        <v>57</v>
      </c>
      <c r="Q50" s="14"/>
      <c r="R50" s="14" t="s">
        <v>35</v>
      </c>
      <c r="S50" s="15"/>
      <c r="T50" s="7"/>
      <c r="U50" s="7" t="s">
        <v>35</v>
      </c>
      <c r="V50" s="14"/>
      <c r="W50" s="14" t="s">
        <v>35</v>
      </c>
      <c r="X50" s="15"/>
      <c r="Y50" s="7"/>
      <c r="Z50" s="7" t="s">
        <v>35</v>
      </c>
      <c r="AA50" s="14"/>
      <c r="AB50" s="14" t="s">
        <v>35</v>
      </c>
      <c r="AC50" s="15"/>
      <c r="AD50" s="7"/>
      <c r="AE50" s="7" t="s">
        <v>35</v>
      </c>
      <c r="AF50" s="14"/>
      <c r="AG50" s="14" t="s">
        <v>35</v>
      </c>
      <c r="AH50" s="15"/>
      <c r="AI50" s="7"/>
      <c r="AJ50" s="7" t="s">
        <v>35</v>
      </c>
    </row>
    <row r="51" spans="2:36" ht="13.5">
      <c r="B51" s="7" t="s">
        <v>603</v>
      </c>
      <c r="C51" s="7" t="s">
        <v>423</v>
      </c>
      <c r="D51" s="7">
        <v>1</v>
      </c>
      <c r="E51" s="7" t="s">
        <v>48</v>
      </c>
      <c r="F51" s="7" t="s">
        <v>424</v>
      </c>
      <c r="G51" s="14">
        <v>5017680</v>
      </c>
      <c r="H51" s="15">
        <v>41929</v>
      </c>
      <c r="I51" s="15">
        <v>41930</v>
      </c>
      <c r="J51" s="55">
        <v>42019</v>
      </c>
      <c r="K51" s="15" t="s">
        <v>35</v>
      </c>
      <c r="L51" s="30">
        <v>-34560</v>
      </c>
      <c r="M51" s="14">
        <v>4983120</v>
      </c>
      <c r="N51" s="15">
        <v>42009</v>
      </c>
      <c r="O51" s="7">
        <v>4</v>
      </c>
      <c r="P51" s="7" t="s">
        <v>253</v>
      </c>
      <c r="Q51" s="14"/>
      <c r="R51" s="14" t="s">
        <v>35</v>
      </c>
      <c r="S51" s="15"/>
      <c r="T51" s="7"/>
      <c r="U51" s="7" t="s">
        <v>35</v>
      </c>
      <c r="V51" s="14"/>
      <c r="W51" s="14" t="s">
        <v>35</v>
      </c>
      <c r="X51" s="15"/>
      <c r="Y51" s="7"/>
      <c r="Z51" s="7" t="s">
        <v>35</v>
      </c>
      <c r="AA51" s="14"/>
      <c r="AB51" s="14" t="s">
        <v>35</v>
      </c>
      <c r="AC51" s="15"/>
      <c r="AD51" s="7"/>
      <c r="AE51" s="7" t="s">
        <v>35</v>
      </c>
      <c r="AF51" s="14"/>
      <c r="AG51" s="14" t="s">
        <v>35</v>
      </c>
      <c r="AH51" s="15"/>
      <c r="AI51" s="7"/>
      <c r="AJ51" s="7" t="s">
        <v>35</v>
      </c>
    </row>
    <row r="52" spans="2:36" ht="13.5">
      <c r="B52" s="7" t="s">
        <v>642</v>
      </c>
      <c r="C52" s="7" t="s">
        <v>557</v>
      </c>
      <c r="D52" s="7">
        <v>1</v>
      </c>
      <c r="E52" s="7" t="s">
        <v>48</v>
      </c>
      <c r="F52" s="7" t="s">
        <v>278</v>
      </c>
      <c r="G52" s="14">
        <v>6048000</v>
      </c>
      <c r="H52" s="15">
        <v>41940</v>
      </c>
      <c r="I52" s="15">
        <v>41941</v>
      </c>
      <c r="J52" s="55">
        <v>42010</v>
      </c>
      <c r="K52" s="15" t="s">
        <v>35</v>
      </c>
      <c r="L52" s="30">
        <v>194400</v>
      </c>
      <c r="M52" s="14">
        <v>6242400</v>
      </c>
      <c r="N52" s="15">
        <v>41986</v>
      </c>
      <c r="O52" s="7">
        <v>1</v>
      </c>
      <c r="P52" s="7" t="s">
        <v>57</v>
      </c>
      <c r="Q52" s="14"/>
      <c r="R52" s="14" t="s">
        <v>35</v>
      </c>
      <c r="S52" s="15"/>
      <c r="T52" s="7"/>
      <c r="U52" s="7" t="s">
        <v>35</v>
      </c>
      <c r="V52" s="14"/>
      <c r="W52" s="14" t="s">
        <v>35</v>
      </c>
      <c r="X52" s="15"/>
      <c r="Y52" s="7"/>
      <c r="Z52" s="7" t="s">
        <v>35</v>
      </c>
      <c r="AA52" s="14"/>
      <c r="AB52" s="14" t="s">
        <v>35</v>
      </c>
      <c r="AC52" s="15"/>
      <c r="AD52" s="7"/>
      <c r="AE52" s="7" t="s">
        <v>35</v>
      </c>
      <c r="AF52" s="14"/>
      <c r="AG52" s="14" t="s">
        <v>35</v>
      </c>
      <c r="AH52" s="15"/>
      <c r="AI52" s="7"/>
      <c r="AJ52" s="7" t="s">
        <v>35</v>
      </c>
    </row>
    <row r="53" spans="2:36" ht="13.5">
      <c r="B53" s="7" t="s">
        <v>643</v>
      </c>
      <c r="C53" s="7" t="s">
        <v>644</v>
      </c>
      <c r="D53" s="7">
        <v>1</v>
      </c>
      <c r="E53" s="7" t="s">
        <v>48</v>
      </c>
      <c r="F53" s="7" t="s">
        <v>645</v>
      </c>
      <c r="G53" s="14">
        <v>54503280</v>
      </c>
      <c r="H53" s="15">
        <v>41947</v>
      </c>
      <c r="I53" s="15">
        <v>41948</v>
      </c>
      <c r="J53" s="55">
        <v>42050</v>
      </c>
      <c r="K53" s="15">
        <v>42078</v>
      </c>
      <c r="L53" s="30">
        <v>-2615760</v>
      </c>
      <c r="M53" s="14">
        <v>51887520</v>
      </c>
      <c r="N53" s="15">
        <v>42051</v>
      </c>
      <c r="O53" s="7">
        <v>2</v>
      </c>
      <c r="P53" s="7" t="s">
        <v>345</v>
      </c>
      <c r="Q53" s="14"/>
      <c r="R53" s="14" t="s">
        <v>35</v>
      </c>
      <c r="S53" s="15"/>
      <c r="T53" s="7"/>
      <c r="U53" s="7" t="s">
        <v>35</v>
      </c>
      <c r="V53" s="14"/>
      <c r="W53" s="14" t="s">
        <v>35</v>
      </c>
      <c r="X53" s="15"/>
      <c r="Y53" s="7"/>
      <c r="Z53" s="7" t="s">
        <v>35</v>
      </c>
      <c r="AA53" s="14"/>
      <c r="AB53" s="14" t="s">
        <v>35</v>
      </c>
      <c r="AC53" s="15"/>
      <c r="AD53" s="7"/>
      <c r="AE53" s="7" t="s">
        <v>35</v>
      </c>
      <c r="AF53" s="14"/>
      <c r="AG53" s="14" t="s">
        <v>35</v>
      </c>
      <c r="AH53" s="15"/>
      <c r="AI53" s="7"/>
      <c r="AJ53" s="7" t="s">
        <v>35</v>
      </c>
    </row>
    <row r="54" spans="2:36" ht="13.5">
      <c r="B54" s="7" t="s">
        <v>646</v>
      </c>
      <c r="C54" s="7" t="s">
        <v>647</v>
      </c>
      <c r="D54" s="7">
        <v>1</v>
      </c>
      <c r="E54" s="7" t="s">
        <v>48</v>
      </c>
      <c r="F54" s="7" t="s">
        <v>473</v>
      </c>
      <c r="G54" s="14">
        <v>6556680</v>
      </c>
      <c r="H54" s="15">
        <v>41941</v>
      </c>
      <c r="I54" s="15">
        <v>41942</v>
      </c>
      <c r="J54" s="55">
        <v>42041</v>
      </c>
      <c r="K54" s="15" t="s">
        <v>35</v>
      </c>
      <c r="L54" s="30">
        <v>-186840</v>
      </c>
      <c r="M54" s="14">
        <v>6369840</v>
      </c>
      <c r="N54" s="15">
        <v>42033</v>
      </c>
      <c r="O54" s="7">
        <v>4</v>
      </c>
      <c r="P54" s="7" t="s">
        <v>253</v>
      </c>
      <c r="Q54" s="14"/>
      <c r="R54" s="14" t="s">
        <v>35</v>
      </c>
      <c r="S54" s="15"/>
      <c r="T54" s="7"/>
      <c r="U54" s="7" t="s">
        <v>35</v>
      </c>
      <c r="V54" s="14"/>
      <c r="W54" s="14" t="s">
        <v>35</v>
      </c>
      <c r="X54" s="15"/>
      <c r="Y54" s="7"/>
      <c r="Z54" s="7" t="s">
        <v>35</v>
      </c>
      <c r="AA54" s="14"/>
      <c r="AB54" s="14" t="s">
        <v>35</v>
      </c>
      <c r="AC54" s="15"/>
      <c r="AD54" s="7"/>
      <c r="AE54" s="7" t="s">
        <v>35</v>
      </c>
      <c r="AF54" s="14"/>
      <c r="AG54" s="14" t="s">
        <v>35</v>
      </c>
      <c r="AH54" s="15"/>
      <c r="AI54" s="7"/>
      <c r="AJ54" s="7" t="s">
        <v>35</v>
      </c>
    </row>
    <row r="55" spans="2:36" ht="22.5">
      <c r="B55" s="7" t="s">
        <v>675</v>
      </c>
      <c r="C55" s="7" t="s">
        <v>676</v>
      </c>
      <c r="D55" s="7">
        <v>1</v>
      </c>
      <c r="E55" s="7" t="s">
        <v>48</v>
      </c>
      <c r="F55" s="7" t="s">
        <v>677</v>
      </c>
      <c r="G55" s="14">
        <v>2991600</v>
      </c>
      <c r="H55" s="15">
        <v>41954</v>
      </c>
      <c r="I55" s="15">
        <v>41955</v>
      </c>
      <c r="J55" s="55">
        <v>42019</v>
      </c>
      <c r="K55" s="15" t="s">
        <v>35</v>
      </c>
      <c r="L55" s="30">
        <v>88560</v>
      </c>
      <c r="M55" s="14">
        <v>3080160</v>
      </c>
      <c r="N55" s="15">
        <v>42009</v>
      </c>
      <c r="O55" s="7">
        <v>1</v>
      </c>
      <c r="P55" s="7" t="s">
        <v>57</v>
      </c>
      <c r="Q55" s="14"/>
      <c r="R55" s="14" t="s">
        <v>35</v>
      </c>
      <c r="S55" s="15"/>
      <c r="T55" s="7"/>
      <c r="U55" s="7" t="s">
        <v>35</v>
      </c>
      <c r="V55" s="14"/>
      <c r="W55" s="14" t="s">
        <v>35</v>
      </c>
      <c r="X55" s="15"/>
      <c r="Y55" s="7"/>
      <c r="Z55" s="7" t="s">
        <v>35</v>
      </c>
      <c r="AA55" s="14"/>
      <c r="AB55" s="14" t="s">
        <v>35</v>
      </c>
      <c r="AC55" s="15"/>
      <c r="AD55" s="7"/>
      <c r="AE55" s="7" t="s">
        <v>35</v>
      </c>
      <c r="AF55" s="14"/>
      <c r="AG55" s="14" t="s">
        <v>35</v>
      </c>
      <c r="AH55" s="15"/>
      <c r="AI55" s="7"/>
      <c r="AJ55" s="7" t="s">
        <v>35</v>
      </c>
    </row>
    <row r="56" spans="2:36" ht="13.5">
      <c r="B56" s="7" t="s">
        <v>678</v>
      </c>
      <c r="C56" s="7" t="s">
        <v>679</v>
      </c>
      <c r="D56" s="7">
        <v>1</v>
      </c>
      <c r="E56" s="7" t="s">
        <v>48</v>
      </c>
      <c r="F56" s="7" t="s">
        <v>155</v>
      </c>
      <c r="G56" s="14">
        <v>5238000</v>
      </c>
      <c r="H56" s="15">
        <v>41955</v>
      </c>
      <c r="I56" s="15">
        <v>41956</v>
      </c>
      <c r="J56" s="55">
        <v>42035</v>
      </c>
      <c r="K56" s="15" t="s">
        <v>35</v>
      </c>
      <c r="L56" s="30">
        <v>-250560</v>
      </c>
      <c r="M56" s="14">
        <v>4987440</v>
      </c>
      <c r="N56" s="15">
        <v>42019</v>
      </c>
      <c r="O56" s="7">
        <v>4</v>
      </c>
      <c r="P56" s="7" t="s">
        <v>253</v>
      </c>
      <c r="Q56" s="14"/>
      <c r="R56" s="14" t="s">
        <v>35</v>
      </c>
      <c r="S56" s="15"/>
      <c r="T56" s="7"/>
      <c r="U56" s="7" t="s">
        <v>35</v>
      </c>
      <c r="V56" s="14"/>
      <c r="W56" s="14" t="s">
        <v>35</v>
      </c>
      <c r="X56" s="15"/>
      <c r="Y56" s="7"/>
      <c r="Z56" s="7" t="s">
        <v>35</v>
      </c>
      <c r="AA56" s="14"/>
      <c r="AB56" s="14" t="s">
        <v>35</v>
      </c>
      <c r="AC56" s="15"/>
      <c r="AD56" s="7"/>
      <c r="AE56" s="7" t="s">
        <v>35</v>
      </c>
      <c r="AF56" s="14"/>
      <c r="AG56" s="14" t="s">
        <v>35</v>
      </c>
      <c r="AH56" s="15"/>
      <c r="AI56" s="7"/>
      <c r="AJ56" s="7" t="s">
        <v>35</v>
      </c>
    </row>
    <row r="57" spans="2:36" ht="13.5">
      <c r="B57" s="7" t="s">
        <v>680</v>
      </c>
      <c r="C57" s="7" t="s">
        <v>681</v>
      </c>
      <c r="D57" s="7">
        <v>1</v>
      </c>
      <c r="E57" s="7" t="s">
        <v>48</v>
      </c>
      <c r="F57" s="7" t="s">
        <v>145</v>
      </c>
      <c r="G57" s="14">
        <v>1311120</v>
      </c>
      <c r="H57" s="15">
        <v>41953</v>
      </c>
      <c r="I57" s="15">
        <v>41953</v>
      </c>
      <c r="J57" s="55">
        <v>42012</v>
      </c>
      <c r="K57" s="15" t="s">
        <v>35</v>
      </c>
      <c r="L57" s="30">
        <v>305640</v>
      </c>
      <c r="M57" s="14">
        <v>1616760</v>
      </c>
      <c r="N57" s="15">
        <v>41962</v>
      </c>
      <c r="O57" s="7">
        <v>1</v>
      </c>
      <c r="P57" s="7" t="s">
        <v>57</v>
      </c>
      <c r="Q57" s="14"/>
      <c r="R57" s="14" t="s">
        <v>35</v>
      </c>
      <c r="S57" s="15"/>
      <c r="T57" s="7"/>
      <c r="U57" s="7" t="s">
        <v>35</v>
      </c>
      <c r="V57" s="14"/>
      <c r="W57" s="14" t="s">
        <v>35</v>
      </c>
      <c r="X57" s="15"/>
      <c r="Y57" s="7"/>
      <c r="Z57" s="7" t="s">
        <v>35</v>
      </c>
      <c r="AA57" s="14"/>
      <c r="AB57" s="14" t="s">
        <v>35</v>
      </c>
      <c r="AC57" s="15"/>
      <c r="AD57" s="7"/>
      <c r="AE57" s="7" t="s">
        <v>35</v>
      </c>
      <c r="AF57" s="14"/>
      <c r="AG57" s="14" t="s">
        <v>35</v>
      </c>
      <c r="AH57" s="15"/>
      <c r="AI57" s="7"/>
      <c r="AJ57" s="7" t="s">
        <v>35</v>
      </c>
    </row>
    <row r="58" spans="2:36" ht="13.5">
      <c r="B58" s="7" t="s">
        <v>718</v>
      </c>
      <c r="C58" s="7" t="s">
        <v>679</v>
      </c>
      <c r="D58" s="7">
        <v>1</v>
      </c>
      <c r="E58" s="7" t="s">
        <v>48</v>
      </c>
      <c r="F58" s="7" t="s">
        <v>155</v>
      </c>
      <c r="G58" s="14">
        <v>4644000</v>
      </c>
      <c r="H58" s="15">
        <v>41968</v>
      </c>
      <c r="I58" s="15">
        <v>41969</v>
      </c>
      <c r="J58" s="55">
        <v>42050</v>
      </c>
      <c r="K58" s="15" t="s">
        <v>35</v>
      </c>
      <c r="L58" s="30">
        <v>-498960</v>
      </c>
      <c r="M58" s="14">
        <v>4145040</v>
      </c>
      <c r="N58" s="15">
        <v>42030</v>
      </c>
      <c r="O58" s="7">
        <v>2</v>
      </c>
      <c r="P58" s="7" t="s">
        <v>345</v>
      </c>
      <c r="Q58" s="14"/>
      <c r="R58" s="14" t="s">
        <v>35</v>
      </c>
      <c r="S58" s="15"/>
      <c r="T58" s="7"/>
      <c r="U58" s="7" t="s">
        <v>35</v>
      </c>
      <c r="V58" s="14"/>
      <c r="W58" s="14" t="s">
        <v>35</v>
      </c>
      <c r="X58" s="15"/>
      <c r="Y58" s="7"/>
      <c r="Z58" s="7" t="s">
        <v>35</v>
      </c>
      <c r="AA58" s="14"/>
      <c r="AB58" s="14" t="s">
        <v>35</v>
      </c>
      <c r="AC58" s="15"/>
      <c r="AD58" s="7"/>
      <c r="AE58" s="7" t="s">
        <v>35</v>
      </c>
      <c r="AF58" s="14"/>
      <c r="AG58" s="14" t="s">
        <v>35</v>
      </c>
      <c r="AH58" s="15"/>
      <c r="AI58" s="7"/>
      <c r="AJ58" s="7" t="s">
        <v>35</v>
      </c>
    </row>
    <row r="59" spans="2:36" ht="13.5">
      <c r="B59" s="36" t="s">
        <v>728</v>
      </c>
      <c r="C59" s="36" t="s">
        <v>729</v>
      </c>
      <c r="D59" s="36">
        <v>1</v>
      </c>
      <c r="E59" s="36" t="s">
        <v>48</v>
      </c>
      <c r="F59" s="36" t="s">
        <v>730</v>
      </c>
      <c r="G59" s="39">
        <v>3985200</v>
      </c>
      <c r="H59" s="37">
        <v>41969</v>
      </c>
      <c r="I59" s="37">
        <v>41970</v>
      </c>
      <c r="J59" s="37">
        <v>42035</v>
      </c>
      <c r="K59" s="37" t="s">
        <v>35</v>
      </c>
      <c r="L59" s="38">
        <v>76680</v>
      </c>
      <c r="M59" s="39">
        <v>4061880</v>
      </c>
      <c r="N59" s="37">
        <v>42009</v>
      </c>
      <c r="O59" s="36">
        <v>1</v>
      </c>
      <c r="P59" s="36" t="s">
        <v>57</v>
      </c>
      <c r="Q59" s="39"/>
      <c r="R59" s="39" t="s">
        <v>35</v>
      </c>
      <c r="S59" s="37"/>
      <c r="T59" s="36"/>
      <c r="U59" s="36" t="s">
        <v>35</v>
      </c>
      <c r="V59" s="39"/>
      <c r="W59" s="39" t="s">
        <v>35</v>
      </c>
      <c r="X59" s="37"/>
      <c r="Y59" s="36"/>
      <c r="Z59" s="36" t="s">
        <v>35</v>
      </c>
      <c r="AA59" s="39"/>
      <c r="AB59" s="39" t="s">
        <v>35</v>
      </c>
      <c r="AC59" s="37"/>
      <c r="AD59" s="36"/>
      <c r="AE59" s="36" t="s">
        <v>35</v>
      </c>
      <c r="AF59" s="39"/>
      <c r="AG59" s="39" t="s">
        <v>35</v>
      </c>
      <c r="AH59" s="37"/>
      <c r="AI59" s="36"/>
      <c r="AJ59" s="36" t="s">
        <v>35</v>
      </c>
    </row>
    <row r="60" spans="2:36" ht="13.5">
      <c r="B60" s="36" t="s">
        <v>731</v>
      </c>
      <c r="C60" s="36" t="s">
        <v>258</v>
      </c>
      <c r="D60" s="36">
        <v>1</v>
      </c>
      <c r="E60" s="36" t="s">
        <v>48</v>
      </c>
      <c r="F60" s="36" t="s">
        <v>70</v>
      </c>
      <c r="G60" s="39">
        <v>12711600</v>
      </c>
      <c r="H60" s="37">
        <v>41970</v>
      </c>
      <c r="I60" s="37">
        <v>41971</v>
      </c>
      <c r="J60" s="37">
        <v>42078</v>
      </c>
      <c r="K60" s="37">
        <v>42094</v>
      </c>
      <c r="L60" s="38">
        <v>-30240</v>
      </c>
      <c r="M60" s="39">
        <v>12681360</v>
      </c>
      <c r="N60" s="37">
        <v>42045</v>
      </c>
      <c r="O60" s="36">
        <v>2</v>
      </c>
      <c r="P60" s="36" t="s">
        <v>345</v>
      </c>
      <c r="Q60" s="39"/>
      <c r="R60" s="39" t="s">
        <v>35</v>
      </c>
      <c r="S60" s="37"/>
      <c r="T60" s="36"/>
      <c r="U60" s="36" t="s">
        <v>35</v>
      </c>
      <c r="V60" s="39"/>
      <c r="W60" s="39" t="s">
        <v>35</v>
      </c>
      <c r="X60" s="37"/>
      <c r="Y60" s="36"/>
      <c r="Z60" s="36" t="s">
        <v>35</v>
      </c>
      <c r="AA60" s="39"/>
      <c r="AB60" s="39" t="s">
        <v>35</v>
      </c>
      <c r="AC60" s="37"/>
      <c r="AD60" s="36"/>
      <c r="AE60" s="36" t="s">
        <v>35</v>
      </c>
      <c r="AF60" s="39"/>
      <c r="AG60" s="39" t="s">
        <v>35</v>
      </c>
      <c r="AH60" s="37"/>
      <c r="AI60" s="36"/>
      <c r="AJ60" s="36" t="s">
        <v>35</v>
      </c>
    </row>
    <row r="61" spans="2:36" ht="13.5">
      <c r="B61" s="36" t="s">
        <v>732</v>
      </c>
      <c r="C61" s="36" t="s">
        <v>733</v>
      </c>
      <c r="D61" s="36">
        <v>1</v>
      </c>
      <c r="E61" s="36" t="s">
        <v>48</v>
      </c>
      <c r="F61" s="36" t="s">
        <v>734</v>
      </c>
      <c r="G61" s="39">
        <v>8652960</v>
      </c>
      <c r="H61" s="37">
        <v>41969</v>
      </c>
      <c r="I61" s="37">
        <v>41970</v>
      </c>
      <c r="J61" s="37">
        <v>42050</v>
      </c>
      <c r="K61" s="37" t="s">
        <v>35</v>
      </c>
      <c r="L61" s="38">
        <v>325080</v>
      </c>
      <c r="M61" s="39">
        <v>8978040</v>
      </c>
      <c r="N61" s="37">
        <v>42025</v>
      </c>
      <c r="O61" s="36">
        <v>1</v>
      </c>
      <c r="P61" s="36" t="s">
        <v>57</v>
      </c>
      <c r="Q61" s="39"/>
      <c r="R61" s="39" t="s">
        <v>35</v>
      </c>
      <c r="S61" s="37"/>
      <c r="T61" s="36"/>
      <c r="U61" s="36" t="s">
        <v>35</v>
      </c>
      <c r="V61" s="39"/>
      <c r="W61" s="39" t="s">
        <v>35</v>
      </c>
      <c r="X61" s="37"/>
      <c r="Y61" s="36"/>
      <c r="Z61" s="36" t="s">
        <v>35</v>
      </c>
      <c r="AA61" s="39"/>
      <c r="AB61" s="39" t="s">
        <v>35</v>
      </c>
      <c r="AC61" s="37"/>
      <c r="AD61" s="36"/>
      <c r="AE61" s="36" t="s">
        <v>35</v>
      </c>
      <c r="AF61" s="39"/>
      <c r="AG61" s="39" t="s">
        <v>35</v>
      </c>
      <c r="AH61" s="37"/>
      <c r="AI61" s="36"/>
      <c r="AJ61" s="36" t="s">
        <v>35</v>
      </c>
    </row>
    <row r="62" spans="2:36" ht="13.5">
      <c r="B62" s="36" t="s">
        <v>735</v>
      </c>
      <c r="C62" s="36" t="s">
        <v>191</v>
      </c>
      <c r="D62" s="36">
        <v>1</v>
      </c>
      <c r="E62" s="36" t="s">
        <v>48</v>
      </c>
      <c r="F62" s="36" t="s">
        <v>159</v>
      </c>
      <c r="G62" s="39">
        <v>5341680</v>
      </c>
      <c r="H62" s="37">
        <v>41976</v>
      </c>
      <c r="I62" s="37">
        <v>41977</v>
      </c>
      <c r="J62" s="37">
        <v>42066</v>
      </c>
      <c r="K62" s="37" t="s">
        <v>35</v>
      </c>
      <c r="L62" s="38">
        <v>1045440</v>
      </c>
      <c r="M62" s="39">
        <v>6387120</v>
      </c>
      <c r="N62" s="37">
        <v>42027</v>
      </c>
      <c r="O62" s="36">
        <v>1</v>
      </c>
      <c r="P62" s="36" t="s">
        <v>57</v>
      </c>
      <c r="Q62" s="39"/>
      <c r="R62" s="39" t="s">
        <v>35</v>
      </c>
      <c r="S62" s="37"/>
      <c r="T62" s="36"/>
      <c r="U62" s="36" t="s">
        <v>35</v>
      </c>
      <c r="V62" s="39"/>
      <c r="W62" s="39" t="s">
        <v>35</v>
      </c>
      <c r="X62" s="37"/>
      <c r="Y62" s="36"/>
      <c r="Z62" s="36" t="s">
        <v>35</v>
      </c>
      <c r="AA62" s="39"/>
      <c r="AB62" s="39" t="s">
        <v>35</v>
      </c>
      <c r="AC62" s="37"/>
      <c r="AD62" s="36"/>
      <c r="AE62" s="36" t="s">
        <v>35</v>
      </c>
      <c r="AF62" s="39"/>
      <c r="AG62" s="39" t="s">
        <v>35</v>
      </c>
      <c r="AH62" s="37"/>
      <c r="AI62" s="36"/>
      <c r="AJ62" s="36" t="s">
        <v>35</v>
      </c>
    </row>
    <row r="63" spans="2:36" ht="13.5">
      <c r="B63" s="36" t="s">
        <v>736</v>
      </c>
      <c r="C63" s="36" t="s">
        <v>737</v>
      </c>
      <c r="D63" s="36">
        <v>1</v>
      </c>
      <c r="E63" s="36" t="s">
        <v>48</v>
      </c>
      <c r="F63" s="36" t="s">
        <v>155</v>
      </c>
      <c r="G63" s="39">
        <v>8648640</v>
      </c>
      <c r="H63" s="37">
        <v>41978</v>
      </c>
      <c r="I63" s="37">
        <v>41979</v>
      </c>
      <c r="J63" s="37">
        <v>42063</v>
      </c>
      <c r="K63" s="37" t="s">
        <v>35</v>
      </c>
      <c r="L63" s="38">
        <v>519480</v>
      </c>
      <c r="M63" s="39">
        <v>9168120</v>
      </c>
      <c r="N63" s="37">
        <v>42055</v>
      </c>
      <c r="O63" s="36">
        <v>1</v>
      </c>
      <c r="P63" s="36" t="s">
        <v>57</v>
      </c>
      <c r="Q63" s="39"/>
      <c r="R63" s="39" t="s">
        <v>35</v>
      </c>
      <c r="S63" s="37"/>
      <c r="T63" s="36"/>
      <c r="U63" s="36" t="s">
        <v>35</v>
      </c>
      <c r="V63" s="39"/>
      <c r="W63" s="39" t="s">
        <v>35</v>
      </c>
      <c r="X63" s="37"/>
      <c r="Y63" s="36"/>
      <c r="Z63" s="36" t="s">
        <v>35</v>
      </c>
      <c r="AA63" s="39"/>
      <c r="AB63" s="39" t="s">
        <v>35</v>
      </c>
      <c r="AC63" s="37"/>
      <c r="AD63" s="36"/>
      <c r="AE63" s="36" t="s">
        <v>35</v>
      </c>
      <c r="AF63" s="39"/>
      <c r="AG63" s="39" t="s">
        <v>35</v>
      </c>
      <c r="AH63" s="37"/>
      <c r="AI63" s="36"/>
      <c r="AJ63" s="36" t="s">
        <v>35</v>
      </c>
    </row>
    <row r="64" spans="2:36" ht="13.5">
      <c r="B64" s="36" t="s">
        <v>738</v>
      </c>
      <c r="C64" s="36" t="s">
        <v>480</v>
      </c>
      <c r="D64" s="36">
        <v>1</v>
      </c>
      <c r="E64" s="36" t="s">
        <v>48</v>
      </c>
      <c r="F64" s="36" t="s">
        <v>739</v>
      </c>
      <c r="G64" s="39">
        <v>3726000</v>
      </c>
      <c r="H64" s="37">
        <v>41978</v>
      </c>
      <c r="I64" s="37">
        <v>41979</v>
      </c>
      <c r="J64" s="37">
        <v>42058</v>
      </c>
      <c r="K64" s="37" t="s">
        <v>35</v>
      </c>
      <c r="L64" s="38"/>
      <c r="M64" s="39" t="s">
        <v>35</v>
      </c>
      <c r="N64" s="37"/>
      <c r="O64" s="36"/>
      <c r="P64" s="36" t="s">
        <v>35</v>
      </c>
      <c r="Q64" s="39"/>
      <c r="R64" s="39" t="s">
        <v>35</v>
      </c>
      <c r="S64" s="37"/>
      <c r="T64" s="36"/>
      <c r="U64" s="36" t="s">
        <v>35</v>
      </c>
      <c r="V64" s="39"/>
      <c r="W64" s="39" t="s">
        <v>35</v>
      </c>
      <c r="X64" s="37"/>
      <c r="Y64" s="36"/>
      <c r="Z64" s="36" t="s">
        <v>35</v>
      </c>
      <c r="AA64" s="39"/>
      <c r="AB64" s="39" t="s">
        <v>35</v>
      </c>
      <c r="AC64" s="37"/>
      <c r="AD64" s="36"/>
      <c r="AE64" s="36" t="s">
        <v>35</v>
      </c>
      <c r="AF64" s="39"/>
      <c r="AG64" s="39" t="s">
        <v>35</v>
      </c>
      <c r="AH64" s="37"/>
      <c r="AI64" s="36"/>
      <c r="AJ64" s="36" t="s">
        <v>35</v>
      </c>
    </row>
    <row r="65" spans="2:36" ht="13.5">
      <c r="B65" s="36" t="s">
        <v>1052</v>
      </c>
      <c r="C65" s="36" t="s">
        <v>415</v>
      </c>
      <c r="D65" s="36">
        <v>1</v>
      </c>
      <c r="E65" s="36" t="s">
        <v>48</v>
      </c>
      <c r="F65" s="36" t="s">
        <v>934</v>
      </c>
      <c r="G65" s="39">
        <v>2527200</v>
      </c>
      <c r="H65" s="37">
        <v>41978</v>
      </c>
      <c r="I65" s="37">
        <v>41979</v>
      </c>
      <c r="J65" s="37">
        <v>42050</v>
      </c>
      <c r="K65" s="37" t="s">
        <v>35</v>
      </c>
      <c r="L65" s="38"/>
      <c r="M65" s="39" t="s">
        <v>35</v>
      </c>
      <c r="N65" s="37"/>
      <c r="O65" s="36"/>
      <c r="P65" s="36" t="s">
        <v>35</v>
      </c>
      <c r="Q65" s="39"/>
      <c r="R65" s="39" t="s">
        <v>35</v>
      </c>
      <c r="S65" s="37"/>
      <c r="T65" s="36"/>
      <c r="U65" s="36" t="s">
        <v>35</v>
      </c>
      <c r="V65" s="39"/>
      <c r="W65" s="39" t="s">
        <v>35</v>
      </c>
      <c r="X65" s="37"/>
      <c r="Y65" s="36"/>
      <c r="Z65" s="36" t="s">
        <v>35</v>
      </c>
      <c r="AA65" s="39"/>
      <c r="AB65" s="39" t="s">
        <v>35</v>
      </c>
      <c r="AC65" s="37"/>
      <c r="AD65" s="36"/>
      <c r="AE65" s="36" t="s">
        <v>35</v>
      </c>
      <c r="AF65" s="39"/>
      <c r="AG65" s="39" t="s">
        <v>35</v>
      </c>
      <c r="AH65" s="37"/>
      <c r="AI65" s="36"/>
      <c r="AJ65" s="36" t="s">
        <v>35</v>
      </c>
    </row>
    <row r="66" spans="2:36" ht="22.5">
      <c r="B66" s="36" t="s">
        <v>768</v>
      </c>
      <c r="C66" s="36" t="s">
        <v>250</v>
      </c>
      <c r="D66" s="36">
        <v>1</v>
      </c>
      <c r="E66" s="36" t="s">
        <v>48</v>
      </c>
      <c r="F66" s="36" t="s">
        <v>677</v>
      </c>
      <c r="G66" s="39">
        <v>3813480</v>
      </c>
      <c r="H66" s="37">
        <v>41978</v>
      </c>
      <c r="I66" s="37">
        <v>41979</v>
      </c>
      <c r="J66" s="37">
        <v>42078</v>
      </c>
      <c r="K66" s="37" t="s">
        <v>35</v>
      </c>
      <c r="L66" s="38">
        <v>-9720</v>
      </c>
      <c r="M66" s="39">
        <v>3803760</v>
      </c>
      <c r="N66" s="37">
        <v>42062</v>
      </c>
      <c r="O66" s="36">
        <v>2</v>
      </c>
      <c r="P66" s="36" t="s">
        <v>345</v>
      </c>
      <c r="Q66" s="39"/>
      <c r="R66" s="39" t="s">
        <v>35</v>
      </c>
      <c r="S66" s="37"/>
      <c r="T66" s="36"/>
      <c r="U66" s="36" t="s">
        <v>35</v>
      </c>
      <c r="V66" s="39"/>
      <c r="W66" s="39" t="s">
        <v>35</v>
      </c>
      <c r="X66" s="37"/>
      <c r="Y66" s="36"/>
      <c r="Z66" s="36" t="s">
        <v>35</v>
      </c>
      <c r="AA66" s="39"/>
      <c r="AB66" s="39" t="s">
        <v>35</v>
      </c>
      <c r="AC66" s="37"/>
      <c r="AD66" s="36"/>
      <c r="AE66" s="36" t="s">
        <v>35</v>
      </c>
      <c r="AF66" s="39"/>
      <c r="AG66" s="39" t="s">
        <v>35</v>
      </c>
      <c r="AH66" s="37"/>
      <c r="AI66" s="36"/>
      <c r="AJ66" s="36" t="s">
        <v>35</v>
      </c>
    </row>
    <row r="67" spans="2:36" ht="13.5">
      <c r="B67" s="36" t="s">
        <v>769</v>
      </c>
      <c r="C67" s="36" t="s">
        <v>183</v>
      </c>
      <c r="D67" s="36">
        <v>1</v>
      </c>
      <c r="E67" s="36" t="s">
        <v>48</v>
      </c>
      <c r="F67" s="36" t="s">
        <v>156</v>
      </c>
      <c r="G67" s="39">
        <v>14833800</v>
      </c>
      <c r="H67" s="37">
        <v>41982</v>
      </c>
      <c r="I67" s="37">
        <v>41983</v>
      </c>
      <c r="J67" s="37">
        <v>42078</v>
      </c>
      <c r="K67" s="37" t="s">
        <v>35</v>
      </c>
      <c r="L67" s="38">
        <v>-158760</v>
      </c>
      <c r="M67" s="39">
        <v>14675040</v>
      </c>
      <c r="N67" s="37">
        <v>42011</v>
      </c>
      <c r="O67" s="36">
        <v>2</v>
      </c>
      <c r="P67" s="36" t="s">
        <v>345</v>
      </c>
      <c r="Q67" s="39"/>
      <c r="R67" s="39" t="s">
        <v>35</v>
      </c>
      <c r="S67" s="37"/>
      <c r="T67" s="36"/>
      <c r="U67" s="36" t="s">
        <v>35</v>
      </c>
      <c r="V67" s="39"/>
      <c r="W67" s="39" t="s">
        <v>35</v>
      </c>
      <c r="X67" s="37"/>
      <c r="Y67" s="36"/>
      <c r="Z67" s="36" t="s">
        <v>35</v>
      </c>
      <c r="AA67" s="39"/>
      <c r="AB67" s="39" t="s">
        <v>35</v>
      </c>
      <c r="AC67" s="37"/>
      <c r="AD67" s="36"/>
      <c r="AE67" s="36" t="s">
        <v>35</v>
      </c>
      <c r="AF67" s="39"/>
      <c r="AG67" s="39" t="s">
        <v>35</v>
      </c>
      <c r="AH67" s="37"/>
      <c r="AI67" s="36"/>
      <c r="AJ67" s="36" t="s">
        <v>35</v>
      </c>
    </row>
    <row r="68" spans="2:36" ht="13.5">
      <c r="B68" s="36" t="s">
        <v>770</v>
      </c>
      <c r="C68" s="36" t="s">
        <v>771</v>
      </c>
      <c r="D68" s="36">
        <v>1</v>
      </c>
      <c r="E68" s="36" t="s">
        <v>48</v>
      </c>
      <c r="F68" s="36" t="s">
        <v>302</v>
      </c>
      <c r="G68" s="39">
        <v>13681440</v>
      </c>
      <c r="H68" s="37">
        <v>41982</v>
      </c>
      <c r="I68" s="37">
        <v>41983</v>
      </c>
      <c r="J68" s="37">
        <v>42078</v>
      </c>
      <c r="K68" s="37" t="s">
        <v>35</v>
      </c>
      <c r="L68" s="38">
        <v>12960</v>
      </c>
      <c r="M68" s="39">
        <v>13694400</v>
      </c>
      <c r="N68" s="37">
        <v>42058</v>
      </c>
      <c r="O68" s="36">
        <v>1</v>
      </c>
      <c r="P68" s="36" t="s">
        <v>57</v>
      </c>
      <c r="Q68" s="39"/>
      <c r="R68" s="39" t="s">
        <v>35</v>
      </c>
      <c r="S68" s="37"/>
      <c r="T68" s="36"/>
      <c r="U68" s="36" t="s">
        <v>35</v>
      </c>
      <c r="V68" s="39"/>
      <c r="W68" s="39" t="s">
        <v>35</v>
      </c>
      <c r="X68" s="37"/>
      <c r="Y68" s="36"/>
      <c r="Z68" s="36" t="s">
        <v>35</v>
      </c>
      <c r="AA68" s="39"/>
      <c r="AB68" s="39" t="s">
        <v>35</v>
      </c>
      <c r="AC68" s="37"/>
      <c r="AD68" s="36"/>
      <c r="AE68" s="36" t="s">
        <v>35</v>
      </c>
      <c r="AF68" s="39"/>
      <c r="AG68" s="39" t="s">
        <v>35</v>
      </c>
      <c r="AH68" s="37"/>
      <c r="AI68" s="36"/>
      <c r="AJ68" s="36" t="s">
        <v>35</v>
      </c>
    </row>
    <row r="69" spans="2:36" ht="13.5">
      <c r="B69" s="36" t="s">
        <v>772</v>
      </c>
      <c r="C69" s="36" t="s">
        <v>773</v>
      </c>
      <c r="D69" s="36">
        <v>1</v>
      </c>
      <c r="E69" s="36" t="s">
        <v>48</v>
      </c>
      <c r="F69" s="36" t="s">
        <v>302</v>
      </c>
      <c r="G69" s="39">
        <v>2462400</v>
      </c>
      <c r="H69" s="37">
        <v>41982</v>
      </c>
      <c r="I69" s="37">
        <v>41983</v>
      </c>
      <c r="J69" s="37">
        <v>42050</v>
      </c>
      <c r="K69" s="37" t="s">
        <v>35</v>
      </c>
      <c r="L69" s="38">
        <v>50760</v>
      </c>
      <c r="M69" s="39">
        <v>2513160</v>
      </c>
      <c r="N69" s="37">
        <v>42041</v>
      </c>
      <c r="O69" s="36">
        <v>1</v>
      </c>
      <c r="P69" s="36" t="s">
        <v>57</v>
      </c>
      <c r="Q69" s="39"/>
      <c r="R69" s="39" t="s">
        <v>35</v>
      </c>
      <c r="S69" s="37"/>
      <c r="T69" s="36"/>
      <c r="U69" s="36" t="s">
        <v>35</v>
      </c>
      <c r="V69" s="39"/>
      <c r="W69" s="39" t="s">
        <v>35</v>
      </c>
      <c r="X69" s="37"/>
      <c r="Y69" s="36"/>
      <c r="Z69" s="36" t="s">
        <v>35</v>
      </c>
      <c r="AA69" s="39"/>
      <c r="AB69" s="39" t="s">
        <v>35</v>
      </c>
      <c r="AC69" s="37"/>
      <c r="AD69" s="36"/>
      <c r="AE69" s="36" t="s">
        <v>35</v>
      </c>
      <c r="AF69" s="39"/>
      <c r="AG69" s="39" t="s">
        <v>35</v>
      </c>
      <c r="AH69" s="37"/>
      <c r="AI69" s="36"/>
      <c r="AJ69" s="36" t="s">
        <v>35</v>
      </c>
    </row>
    <row r="70" spans="2:36" ht="13.5">
      <c r="B70" s="36" t="s">
        <v>774</v>
      </c>
      <c r="C70" s="36" t="s">
        <v>363</v>
      </c>
      <c r="D70" s="36">
        <v>1</v>
      </c>
      <c r="E70" s="36" t="s">
        <v>48</v>
      </c>
      <c r="F70" s="36" t="s">
        <v>364</v>
      </c>
      <c r="G70" s="39">
        <v>1939680</v>
      </c>
      <c r="H70" s="37">
        <v>41983</v>
      </c>
      <c r="I70" s="37">
        <v>41984</v>
      </c>
      <c r="J70" s="37">
        <v>42073</v>
      </c>
      <c r="K70" s="37" t="s">
        <v>35</v>
      </c>
      <c r="L70" s="38">
        <v>21600</v>
      </c>
      <c r="M70" s="39">
        <v>1961280</v>
      </c>
      <c r="N70" s="37">
        <v>42045</v>
      </c>
      <c r="O70" s="36">
        <v>1</v>
      </c>
      <c r="P70" s="36" t="s">
        <v>57</v>
      </c>
      <c r="Q70" s="39"/>
      <c r="R70" s="39" t="s">
        <v>35</v>
      </c>
      <c r="S70" s="37"/>
      <c r="T70" s="36"/>
      <c r="U70" s="36" t="s">
        <v>35</v>
      </c>
      <c r="V70" s="39"/>
      <c r="W70" s="39" t="s">
        <v>35</v>
      </c>
      <c r="X70" s="37"/>
      <c r="Y70" s="36"/>
      <c r="Z70" s="36" t="s">
        <v>35</v>
      </c>
      <c r="AA70" s="39"/>
      <c r="AB70" s="39" t="s">
        <v>35</v>
      </c>
      <c r="AC70" s="37"/>
      <c r="AD70" s="36"/>
      <c r="AE70" s="36" t="s">
        <v>35</v>
      </c>
      <c r="AF70" s="39"/>
      <c r="AG70" s="39" t="s">
        <v>35</v>
      </c>
      <c r="AH70" s="37"/>
      <c r="AI70" s="36"/>
      <c r="AJ70" s="36" t="s">
        <v>35</v>
      </c>
    </row>
    <row r="71" spans="2:36" ht="13.5">
      <c r="B71" s="36" t="s">
        <v>775</v>
      </c>
      <c r="C71" s="36" t="s">
        <v>776</v>
      </c>
      <c r="D71" s="36">
        <v>1</v>
      </c>
      <c r="E71" s="36" t="s">
        <v>48</v>
      </c>
      <c r="F71" s="36" t="s">
        <v>777</v>
      </c>
      <c r="G71" s="39">
        <v>2538000</v>
      </c>
      <c r="H71" s="37">
        <v>41984</v>
      </c>
      <c r="I71" s="37">
        <v>41985</v>
      </c>
      <c r="J71" s="37">
        <v>42050</v>
      </c>
      <c r="K71" s="37" t="s">
        <v>35</v>
      </c>
      <c r="L71" s="38">
        <v>-35640</v>
      </c>
      <c r="M71" s="39">
        <v>2502360</v>
      </c>
      <c r="N71" s="37">
        <v>42034</v>
      </c>
      <c r="O71" s="36">
        <v>2</v>
      </c>
      <c r="P71" s="36" t="s">
        <v>345</v>
      </c>
      <c r="Q71" s="39"/>
      <c r="R71" s="39" t="s">
        <v>35</v>
      </c>
      <c r="S71" s="37"/>
      <c r="T71" s="36"/>
      <c r="U71" s="36" t="s">
        <v>35</v>
      </c>
      <c r="V71" s="39"/>
      <c r="W71" s="39" t="s">
        <v>35</v>
      </c>
      <c r="X71" s="37"/>
      <c r="Y71" s="36"/>
      <c r="Z71" s="36" t="s">
        <v>35</v>
      </c>
      <c r="AA71" s="39"/>
      <c r="AB71" s="39" t="s">
        <v>35</v>
      </c>
      <c r="AC71" s="37"/>
      <c r="AD71" s="36"/>
      <c r="AE71" s="36" t="s">
        <v>35</v>
      </c>
      <c r="AF71" s="39"/>
      <c r="AG71" s="39" t="s">
        <v>35</v>
      </c>
      <c r="AH71" s="37"/>
      <c r="AI71" s="36"/>
      <c r="AJ71" s="36" t="s">
        <v>35</v>
      </c>
    </row>
    <row r="72" spans="2:36" ht="22.5">
      <c r="B72" s="36" t="s">
        <v>778</v>
      </c>
      <c r="C72" s="36" t="s">
        <v>255</v>
      </c>
      <c r="D72" s="36">
        <v>1</v>
      </c>
      <c r="E72" s="36" t="s">
        <v>48</v>
      </c>
      <c r="F72" s="36" t="s">
        <v>256</v>
      </c>
      <c r="G72" s="39">
        <v>11135880</v>
      </c>
      <c r="H72" s="37">
        <v>41984</v>
      </c>
      <c r="I72" s="37">
        <v>41985</v>
      </c>
      <c r="J72" s="37">
        <v>42063</v>
      </c>
      <c r="K72" s="37">
        <v>42077</v>
      </c>
      <c r="L72" s="38">
        <v>170640</v>
      </c>
      <c r="M72" s="39">
        <v>11306520</v>
      </c>
      <c r="N72" s="37">
        <v>42065</v>
      </c>
      <c r="O72" s="36">
        <v>1</v>
      </c>
      <c r="P72" s="36" t="s">
        <v>57</v>
      </c>
      <c r="Q72" s="39"/>
      <c r="R72" s="39" t="s">
        <v>35</v>
      </c>
      <c r="S72" s="37"/>
      <c r="T72" s="36"/>
      <c r="U72" s="36" t="s">
        <v>35</v>
      </c>
      <c r="V72" s="39"/>
      <c r="W72" s="39" t="s">
        <v>35</v>
      </c>
      <c r="X72" s="37"/>
      <c r="Y72" s="36"/>
      <c r="Z72" s="36" t="s">
        <v>35</v>
      </c>
      <c r="AA72" s="39"/>
      <c r="AB72" s="39" t="s">
        <v>35</v>
      </c>
      <c r="AC72" s="37"/>
      <c r="AD72" s="36"/>
      <c r="AE72" s="36" t="s">
        <v>35</v>
      </c>
      <c r="AF72" s="39"/>
      <c r="AG72" s="39" t="s">
        <v>35</v>
      </c>
      <c r="AH72" s="37"/>
      <c r="AI72" s="36"/>
      <c r="AJ72" s="36" t="s">
        <v>35</v>
      </c>
    </row>
    <row r="73" spans="2:36" ht="13.5">
      <c r="B73" s="36" t="s">
        <v>779</v>
      </c>
      <c r="C73" s="36" t="s">
        <v>780</v>
      </c>
      <c r="D73" s="36">
        <v>1</v>
      </c>
      <c r="E73" s="36" t="s">
        <v>48</v>
      </c>
      <c r="F73" s="36" t="s">
        <v>333</v>
      </c>
      <c r="G73" s="39">
        <v>5810400</v>
      </c>
      <c r="H73" s="37">
        <v>41984</v>
      </c>
      <c r="I73" s="37">
        <v>41985</v>
      </c>
      <c r="J73" s="37">
        <v>42078</v>
      </c>
      <c r="K73" s="37" t="s">
        <v>35</v>
      </c>
      <c r="L73" s="38">
        <v>-491400</v>
      </c>
      <c r="M73" s="39">
        <v>5319000</v>
      </c>
      <c r="N73" s="37">
        <v>42037</v>
      </c>
      <c r="O73" s="36">
        <v>2</v>
      </c>
      <c r="P73" s="36" t="s">
        <v>345</v>
      </c>
      <c r="Q73" s="39"/>
      <c r="R73" s="39" t="s">
        <v>35</v>
      </c>
      <c r="S73" s="37"/>
      <c r="T73" s="36"/>
      <c r="U73" s="36" t="s">
        <v>35</v>
      </c>
      <c r="V73" s="39"/>
      <c r="W73" s="39" t="s">
        <v>35</v>
      </c>
      <c r="X73" s="37"/>
      <c r="Y73" s="36"/>
      <c r="Z73" s="36" t="s">
        <v>35</v>
      </c>
      <c r="AA73" s="39"/>
      <c r="AB73" s="39" t="s">
        <v>35</v>
      </c>
      <c r="AC73" s="37"/>
      <c r="AD73" s="36"/>
      <c r="AE73" s="36" t="s">
        <v>35</v>
      </c>
      <c r="AF73" s="39"/>
      <c r="AG73" s="39" t="s">
        <v>35</v>
      </c>
      <c r="AH73" s="37"/>
      <c r="AI73" s="36"/>
      <c r="AJ73" s="36" t="s">
        <v>35</v>
      </c>
    </row>
    <row r="74" spans="2:36" ht="22.5">
      <c r="B74" s="36" t="s">
        <v>781</v>
      </c>
      <c r="C74" s="36" t="s">
        <v>260</v>
      </c>
      <c r="D74" s="36">
        <v>1</v>
      </c>
      <c r="E74" s="36" t="s">
        <v>48</v>
      </c>
      <c r="F74" s="36" t="s">
        <v>261</v>
      </c>
      <c r="G74" s="39">
        <v>7190640</v>
      </c>
      <c r="H74" s="37">
        <v>41985</v>
      </c>
      <c r="I74" s="37">
        <v>41986</v>
      </c>
      <c r="J74" s="37">
        <v>42063</v>
      </c>
      <c r="K74" s="37">
        <v>42077</v>
      </c>
      <c r="L74" s="38">
        <v>52920</v>
      </c>
      <c r="M74" s="39">
        <v>7243560</v>
      </c>
      <c r="N74" s="37">
        <v>42055</v>
      </c>
      <c r="O74" s="36">
        <v>1</v>
      </c>
      <c r="P74" s="36" t="s">
        <v>57</v>
      </c>
      <c r="Q74" s="39"/>
      <c r="R74" s="39" t="s">
        <v>35</v>
      </c>
      <c r="S74" s="37"/>
      <c r="T74" s="36"/>
      <c r="U74" s="36" t="s">
        <v>35</v>
      </c>
      <c r="V74" s="39"/>
      <c r="W74" s="39" t="s">
        <v>35</v>
      </c>
      <c r="X74" s="37"/>
      <c r="Y74" s="36"/>
      <c r="Z74" s="36" t="s">
        <v>35</v>
      </c>
      <c r="AA74" s="39"/>
      <c r="AB74" s="39" t="s">
        <v>35</v>
      </c>
      <c r="AC74" s="37"/>
      <c r="AD74" s="36"/>
      <c r="AE74" s="36" t="s">
        <v>35</v>
      </c>
      <c r="AF74" s="39"/>
      <c r="AG74" s="39" t="s">
        <v>35</v>
      </c>
      <c r="AH74" s="37"/>
      <c r="AI74" s="36"/>
      <c r="AJ74" s="36" t="s">
        <v>35</v>
      </c>
    </row>
    <row r="75" spans="2:36" ht="13.5">
      <c r="B75" s="36" t="s">
        <v>782</v>
      </c>
      <c r="C75" s="36" t="s">
        <v>548</v>
      </c>
      <c r="D75" s="36">
        <v>1</v>
      </c>
      <c r="E75" s="36" t="s">
        <v>48</v>
      </c>
      <c r="F75" s="36" t="s">
        <v>145</v>
      </c>
      <c r="G75" s="39">
        <v>3780000</v>
      </c>
      <c r="H75" s="37">
        <v>41985</v>
      </c>
      <c r="I75" s="37">
        <v>41986</v>
      </c>
      <c r="J75" s="37">
        <v>42075</v>
      </c>
      <c r="K75" s="37" t="s">
        <v>35</v>
      </c>
      <c r="L75" s="38">
        <v>-387720</v>
      </c>
      <c r="M75" s="39">
        <v>3392280</v>
      </c>
      <c r="N75" s="37">
        <v>42023</v>
      </c>
      <c r="O75" s="36">
        <v>2</v>
      </c>
      <c r="P75" s="36" t="s">
        <v>345</v>
      </c>
      <c r="Q75" s="39">
        <v>274320</v>
      </c>
      <c r="R75" s="39">
        <v>3666600</v>
      </c>
      <c r="S75" s="37">
        <v>42032</v>
      </c>
      <c r="T75" s="36">
        <v>1</v>
      </c>
      <c r="U75" s="36" t="s">
        <v>57</v>
      </c>
      <c r="V75" s="39"/>
      <c r="W75" s="39" t="s">
        <v>35</v>
      </c>
      <c r="X75" s="37"/>
      <c r="Y75" s="36"/>
      <c r="Z75" s="36" t="s">
        <v>35</v>
      </c>
      <c r="AA75" s="39"/>
      <c r="AB75" s="39" t="s">
        <v>35</v>
      </c>
      <c r="AC75" s="37"/>
      <c r="AD75" s="36"/>
      <c r="AE75" s="36" t="s">
        <v>35</v>
      </c>
      <c r="AF75" s="39"/>
      <c r="AG75" s="39" t="s">
        <v>35</v>
      </c>
      <c r="AH75" s="37"/>
      <c r="AI75" s="36"/>
      <c r="AJ75" s="36" t="s">
        <v>35</v>
      </c>
    </row>
    <row r="76" spans="2:36" ht="13.5">
      <c r="B76" s="36" t="s">
        <v>783</v>
      </c>
      <c r="C76" s="36" t="s">
        <v>784</v>
      </c>
      <c r="D76" s="36">
        <v>1</v>
      </c>
      <c r="E76" s="36" t="s">
        <v>48</v>
      </c>
      <c r="F76" s="36" t="s">
        <v>38</v>
      </c>
      <c r="G76" s="39">
        <v>1387800</v>
      </c>
      <c r="H76" s="37">
        <v>41984</v>
      </c>
      <c r="I76" s="37">
        <v>41985</v>
      </c>
      <c r="J76" s="37">
        <v>42054</v>
      </c>
      <c r="K76" s="37" t="s">
        <v>35</v>
      </c>
      <c r="L76" s="38">
        <v>15120</v>
      </c>
      <c r="M76" s="39">
        <v>1402920</v>
      </c>
      <c r="N76" s="37">
        <v>42038</v>
      </c>
      <c r="O76" s="36">
        <v>1</v>
      </c>
      <c r="P76" s="36" t="s">
        <v>57</v>
      </c>
      <c r="Q76" s="39"/>
      <c r="R76" s="39" t="s">
        <v>35</v>
      </c>
      <c r="S76" s="37"/>
      <c r="T76" s="36"/>
      <c r="U76" s="36" t="s">
        <v>35</v>
      </c>
      <c r="V76" s="39"/>
      <c r="W76" s="39" t="s">
        <v>35</v>
      </c>
      <c r="X76" s="37"/>
      <c r="Y76" s="36"/>
      <c r="Z76" s="36" t="s">
        <v>35</v>
      </c>
      <c r="AA76" s="39"/>
      <c r="AB76" s="39" t="s">
        <v>35</v>
      </c>
      <c r="AC76" s="37"/>
      <c r="AD76" s="36"/>
      <c r="AE76" s="36" t="s">
        <v>35</v>
      </c>
      <c r="AF76" s="39"/>
      <c r="AG76" s="39" t="s">
        <v>35</v>
      </c>
      <c r="AH76" s="37"/>
      <c r="AI76" s="36"/>
      <c r="AJ76" s="36" t="s">
        <v>35</v>
      </c>
    </row>
    <row r="77" spans="2:36" ht="13.5">
      <c r="B77" s="36" t="s">
        <v>785</v>
      </c>
      <c r="C77" s="36" t="s">
        <v>247</v>
      </c>
      <c r="D77" s="36">
        <v>1</v>
      </c>
      <c r="E77" s="36" t="s">
        <v>48</v>
      </c>
      <c r="F77" s="36" t="s">
        <v>270</v>
      </c>
      <c r="G77" s="39">
        <v>6375240</v>
      </c>
      <c r="H77" s="37">
        <v>41984</v>
      </c>
      <c r="I77" s="37">
        <v>41985</v>
      </c>
      <c r="J77" s="37">
        <v>42078</v>
      </c>
      <c r="K77" s="37" t="s">
        <v>35</v>
      </c>
      <c r="L77" s="38">
        <v>-97200</v>
      </c>
      <c r="M77" s="39">
        <v>6278040</v>
      </c>
      <c r="N77" s="37">
        <v>42019</v>
      </c>
      <c r="O77" s="36">
        <v>4</v>
      </c>
      <c r="P77" s="36" t="s">
        <v>253</v>
      </c>
      <c r="Q77" s="39"/>
      <c r="R77" s="39" t="s">
        <v>35</v>
      </c>
      <c r="S77" s="37"/>
      <c r="T77" s="36"/>
      <c r="U77" s="36" t="s">
        <v>35</v>
      </c>
      <c r="V77" s="39"/>
      <c r="W77" s="39" t="s">
        <v>35</v>
      </c>
      <c r="X77" s="37"/>
      <c r="Y77" s="36"/>
      <c r="Z77" s="36" t="s">
        <v>35</v>
      </c>
      <c r="AA77" s="39"/>
      <c r="AB77" s="39" t="s">
        <v>35</v>
      </c>
      <c r="AC77" s="37"/>
      <c r="AD77" s="36"/>
      <c r="AE77" s="36" t="s">
        <v>35</v>
      </c>
      <c r="AF77" s="39"/>
      <c r="AG77" s="39" t="s">
        <v>35</v>
      </c>
      <c r="AH77" s="37"/>
      <c r="AI77" s="36"/>
      <c r="AJ77" s="36" t="s">
        <v>35</v>
      </c>
    </row>
    <row r="78" spans="2:36" ht="13.5">
      <c r="B78" s="36" t="s">
        <v>786</v>
      </c>
      <c r="C78" s="36" t="s">
        <v>515</v>
      </c>
      <c r="D78" s="36">
        <v>1</v>
      </c>
      <c r="E78" s="36" t="s">
        <v>48</v>
      </c>
      <c r="F78" s="36" t="s">
        <v>516</v>
      </c>
      <c r="G78" s="39">
        <v>1782000</v>
      </c>
      <c r="H78" s="37">
        <v>41984</v>
      </c>
      <c r="I78" s="37">
        <v>41984</v>
      </c>
      <c r="J78" s="37">
        <v>42053</v>
      </c>
      <c r="K78" s="37" t="s">
        <v>35</v>
      </c>
      <c r="L78" s="38">
        <v>-237600</v>
      </c>
      <c r="M78" s="39">
        <v>1544400</v>
      </c>
      <c r="N78" s="37">
        <v>42019</v>
      </c>
      <c r="O78" s="36">
        <v>2</v>
      </c>
      <c r="P78" s="36" t="s">
        <v>345</v>
      </c>
      <c r="Q78" s="39"/>
      <c r="R78" s="39" t="s">
        <v>35</v>
      </c>
      <c r="S78" s="37"/>
      <c r="T78" s="36"/>
      <c r="U78" s="36" t="s">
        <v>35</v>
      </c>
      <c r="V78" s="39"/>
      <c r="W78" s="39" t="s">
        <v>35</v>
      </c>
      <c r="X78" s="37"/>
      <c r="Y78" s="36"/>
      <c r="Z78" s="36" t="s">
        <v>35</v>
      </c>
      <c r="AA78" s="39"/>
      <c r="AB78" s="39" t="s">
        <v>35</v>
      </c>
      <c r="AC78" s="37"/>
      <c r="AD78" s="36"/>
      <c r="AE78" s="36" t="s">
        <v>35</v>
      </c>
      <c r="AF78" s="39"/>
      <c r="AG78" s="39" t="s">
        <v>35</v>
      </c>
      <c r="AH78" s="37"/>
      <c r="AI78" s="36"/>
      <c r="AJ78" s="36" t="s">
        <v>35</v>
      </c>
    </row>
    <row r="79" spans="2:36" ht="13.5">
      <c r="B79" s="36" t="s">
        <v>805</v>
      </c>
      <c r="C79" s="36" t="s">
        <v>263</v>
      </c>
      <c r="D79" s="36">
        <v>1</v>
      </c>
      <c r="E79" s="36" t="s">
        <v>48</v>
      </c>
      <c r="F79" s="36" t="s">
        <v>697</v>
      </c>
      <c r="G79" s="39">
        <v>9474840</v>
      </c>
      <c r="H79" s="37">
        <v>41985</v>
      </c>
      <c r="I79" s="37">
        <v>41986</v>
      </c>
      <c r="J79" s="37">
        <v>42055</v>
      </c>
      <c r="K79" s="37" t="s">
        <v>35</v>
      </c>
      <c r="L79" s="38">
        <v>815400</v>
      </c>
      <c r="M79" s="39">
        <v>10290240</v>
      </c>
      <c r="N79" s="37">
        <v>42017</v>
      </c>
      <c r="O79" s="36">
        <v>1</v>
      </c>
      <c r="P79" s="36" t="s">
        <v>57</v>
      </c>
      <c r="Q79" s="39"/>
      <c r="R79" s="39" t="s">
        <v>35</v>
      </c>
      <c r="S79" s="37"/>
      <c r="T79" s="36"/>
      <c r="U79" s="36" t="s">
        <v>35</v>
      </c>
      <c r="V79" s="39"/>
      <c r="W79" s="39" t="s">
        <v>35</v>
      </c>
      <c r="X79" s="37"/>
      <c r="Y79" s="36"/>
      <c r="Z79" s="36" t="s">
        <v>35</v>
      </c>
      <c r="AA79" s="39"/>
      <c r="AB79" s="39" t="s">
        <v>35</v>
      </c>
      <c r="AC79" s="37"/>
      <c r="AD79" s="36"/>
      <c r="AE79" s="36" t="s">
        <v>35</v>
      </c>
      <c r="AF79" s="39"/>
      <c r="AG79" s="39" t="s">
        <v>35</v>
      </c>
      <c r="AH79" s="37"/>
      <c r="AI79" s="36"/>
      <c r="AJ79" s="36" t="s">
        <v>35</v>
      </c>
    </row>
    <row r="80" spans="2:36" ht="22.5">
      <c r="B80" s="36" t="s">
        <v>806</v>
      </c>
      <c r="C80" s="36" t="s">
        <v>807</v>
      </c>
      <c r="D80" s="36">
        <v>1</v>
      </c>
      <c r="E80" s="36" t="s">
        <v>48</v>
      </c>
      <c r="F80" s="36" t="s">
        <v>503</v>
      </c>
      <c r="G80" s="39">
        <v>6372000</v>
      </c>
      <c r="H80" s="37">
        <v>41991</v>
      </c>
      <c r="I80" s="37">
        <v>41992</v>
      </c>
      <c r="J80" s="37">
        <v>42081</v>
      </c>
      <c r="K80" s="37" t="s">
        <v>35</v>
      </c>
      <c r="L80" s="38">
        <v>-365040</v>
      </c>
      <c r="M80" s="39">
        <v>6006960</v>
      </c>
      <c r="N80" s="37">
        <v>42062</v>
      </c>
      <c r="O80" s="36">
        <v>2</v>
      </c>
      <c r="P80" s="36" t="s">
        <v>345</v>
      </c>
      <c r="Q80" s="39"/>
      <c r="R80" s="39" t="s">
        <v>35</v>
      </c>
      <c r="S80" s="37"/>
      <c r="T80" s="36"/>
      <c r="U80" s="36" t="s">
        <v>35</v>
      </c>
      <c r="V80" s="39"/>
      <c r="W80" s="39" t="s">
        <v>35</v>
      </c>
      <c r="X80" s="37"/>
      <c r="Y80" s="36"/>
      <c r="Z80" s="36" t="s">
        <v>35</v>
      </c>
      <c r="AA80" s="39"/>
      <c r="AB80" s="39" t="s">
        <v>35</v>
      </c>
      <c r="AC80" s="37"/>
      <c r="AD80" s="36"/>
      <c r="AE80" s="36" t="s">
        <v>35</v>
      </c>
      <c r="AF80" s="39"/>
      <c r="AG80" s="39" t="s">
        <v>35</v>
      </c>
      <c r="AH80" s="37"/>
      <c r="AI80" s="36"/>
      <c r="AJ80" s="36" t="s">
        <v>35</v>
      </c>
    </row>
    <row r="81" spans="2:36" ht="13.5">
      <c r="B81" s="36" t="s">
        <v>808</v>
      </c>
      <c r="C81" s="36" t="s">
        <v>673</v>
      </c>
      <c r="D81" s="36">
        <v>1</v>
      </c>
      <c r="E81" s="36" t="s">
        <v>48</v>
      </c>
      <c r="F81" s="36" t="s">
        <v>516</v>
      </c>
      <c r="G81" s="39">
        <v>5832000</v>
      </c>
      <c r="H81" s="37">
        <v>41988</v>
      </c>
      <c r="I81" s="37">
        <v>41989</v>
      </c>
      <c r="J81" s="37">
        <v>42078</v>
      </c>
      <c r="K81" s="37" t="s">
        <v>35</v>
      </c>
      <c r="L81" s="38">
        <v>-81000</v>
      </c>
      <c r="M81" s="39">
        <v>5751000</v>
      </c>
      <c r="N81" s="37">
        <v>42036</v>
      </c>
      <c r="O81" s="36">
        <v>2</v>
      </c>
      <c r="P81" s="36" t="s">
        <v>345</v>
      </c>
      <c r="Q81" s="39"/>
      <c r="R81" s="39" t="s">
        <v>35</v>
      </c>
      <c r="S81" s="37"/>
      <c r="T81" s="36"/>
      <c r="U81" s="36" t="s">
        <v>35</v>
      </c>
      <c r="V81" s="39"/>
      <c r="W81" s="39" t="s">
        <v>35</v>
      </c>
      <c r="X81" s="37"/>
      <c r="Y81" s="36"/>
      <c r="Z81" s="36" t="s">
        <v>35</v>
      </c>
      <c r="AA81" s="39"/>
      <c r="AB81" s="39" t="s">
        <v>35</v>
      </c>
      <c r="AC81" s="37"/>
      <c r="AD81" s="36"/>
      <c r="AE81" s="36" t="s">
        <v>35</v>
      </c>
      <c r="AF81" s="39"/>
      <c r="AG81" s="39" t="s">
        <v>35</v>
      </c>
      <c r="AH81" s="37"/>
      <c r="AI81" s="36"/>
      <c r="AJ81" s="36" t="s">
        <v>35</v>
      </c>
    </row>
    <row r="82" spans="2:36" ht="13.5">
      <c r="B82" s="36" t="s">
        <v>809</v>
      </c>
      <c r="C82" s="36" t="s">
        <v>423</v>
      </c>
      <c r="D82" s="36">
        <v>1</v>
      </c>
      <c r="E82" s="36" t="s">
        <v>48</v>
      </c>
      <c r="F82" s="36" t="s">
        <v>424</v>
      </c>
      <c r="G82" s="39">
        <v>16740000</v>
      </c>
      <c r="H82" s="37">
        <v>41992</v>
      </c>
      <c r="I82" s="37">
        <v>41993</v>
      </c>
      <c r="J82" s="37">
        <v>42078</v>
      </c>
      <c r="K82" s="37">
        <v>42088</v>
      </c>
      <c r="L82" s="38">
        <v>-635040</v>
      </c>
      <c r="M82" s="39">
        <v>16104960</v>
      </c>
      <c r="N82" s="37">
        <v>42065</v>
      </c>
      <c r="O82" s="36">
        <v>4</v>
      </c>
      <c r="P82" s="36" t="s">
        <v>253</v>
      </c>
      <c r="Q82" s="39"/>
      <c r="R82" s="39" t="s">
        <v>35</v>
      </c>
      <c r="S82" s="37"/>
      <c r="T82" s="36"/>
      <c r="U82" s="36" t="s">
        <v>35</v>
      </c>
      <c r="V82" s="39"/>
      <c r="W82" s="39" t="s">
        <v>35</v>
      </c>
      <c r="X82" s="37"/>
      <c r="Y82" s="36"/>
      <c r="Z82" s="36" t="s">
        <v>35</v>
      </c>
      <c r="AA82" s="39"/>
      <c r="AB82" s="39" t="s">
        <v>35</v>
      </c>
      <c r="AC82" s="37"/>
      <c r="AD82" s="36"/>
      <c r="AE82" s="36" t="s">
        <v>35</v>
      </c>
      <c r="AF82" s="39"/>
      <c r="AG82" s="39" t="s">
        <v>35</v>
      </c>
      <c r="AH82" s="37"/>
      <c r="AI82" s="36"/>
      <c r="AJ82" s="36" t="s">
        <v>35</v>
      </c>
    </row>
    <row r="83" spans="2:36" ht="22.5">
      <c r="B83" s="36" t="s">
        <v>810</v>
      </c>
      <c r="C83" s="36" t="s">
        <v>423</v>
      </c>
      <c r="D83" s="36">
        <v>1</v>
      </c>
      <c r="E83" s="36" t="s">
        <v>48</v>
      </c>
      <c r="F83" s="36" t="s">
        <v>811</v>
      </c>
      <c r="G83" s="39">
        <v>2205360</v>
      </c>
      <c r="H83" s="37">
        <v>41992</v>
      </c>
      <c r="I83" s="37">
        <v>41993</v>
      </c>
      <c r="J83" s="37">
        <v>42050</v>
      </c>
      <c r="K83" s="37" t="s">
        <v>35</v>
      </c>
      <c r="L83" s="38">
        <v>-239760</v>
      </c>
      <c r="M83" s="39">
        <v>1965600</v>
      </c>
      <c r="N83" s="37">
        <v>42037</v>
      </c>
      <c r="O83" s="36">
        <v>4</v>
      </c>
      <c r="P83" s="36" t="s">
        <v>253</v>
      </c>
      <c r="Q83" s="39"/>
      <c r="R83" s="39" t="s">
        <v>35</v>
      </c>
      <c r="S83" s="37"/>
      <c r="T83" s="36"/>
      <c r="U83" s="36" t="s">
        <v>35</v>
      </c>
      <c r="V83" s="39"/>
      <c r="W83" s="39" t="s">
        <v>35</v>
      </c>
      <c r="X83" s="37"/>
      <c r="Y83" s="36"/>
      <c r="Z83" s="36" t="s">
        <v>35</v>
      </c>
      <c r="AA83" s="39"/>
      <c r="AB83" s="39" t="s">
        <v>35</v>
      </c>
      <c r="AC83" s="37"/>
      <c r="AD83" s="36"/>
      <c r="AE83" s="36" t="s">
        <v>35</v>
      </c>
      <c r="AF83" s="39"/>
      <c r="AG83" s="39" t="s">
        <v>35</v>
      </c>
      <c r="AH83" s="37"/>
      <c r="AI83" s="36"/>
      <c r="AJ83" s="36" t="s">
        <v>35</v>
      </c>
    </row>
    <row r="84" spans="2:36" ht="13.5">
      <c r="B84" s="36" t="s">
        <v>812</v>
      </c>
      <c r="C84" s="36" t="s">
        <v>813</v>
      </c>
      <c r="D84" s="36">
        <v>1</v>
      </c>
      <c r="E84" s="36" t="s">
        <v>48</v>
      </c>
      <c r="F84" s="36" t="s">
        <v>270</v>
      </c>
      <c r="G84" s="39">
        <v>13327200</v>
      </c>
      <c r="H84" s="37">
        <v>41988</v>
      </c>
      <c r="I84" s="37">
        <v>41989</v>
      </c>
      <c r="J84" s="37">
        <v>42078</v>
      </c>
      <c r="K84" s="37">
        <v>42085</v>
      </c>
      <c r="L84" s="38"/>
      <c r="M84" s="39" t="s">
        <v>35</v>
      </c>
      <c r="N84" s="37"/>
      <c r="O84" s="36"/>
      <c r="P84" s="36" t="s">
        <v>35</v>
      </c>
      <c r="Q84" s="39"/>
      <c r="R84" s="39" t="s">
        <v>35</v>
      </c>
      <c r="S84" s="37"/>
      <c r="T84" s="36"/>
      <c r="U84" s="36" t="s">
        <v>35</v>
      </c>
      <c r="V84" s="39"/>
      <c r="W84" s="39" t="s">
        <v>35</v>
      </c>
      <c r="X84" s="37"/>
      <c r="Y84" s="36"/>
      <c r="Z84" s="36" t="s">
        <v>35</v>
      </c>
      <c r="AA84" s="39"/>
      <c r="AB84" s="39" t="s">
        <v>35</v>
      </c>
      <c r="AC84" s="37"/>
      <c r="AD84" s="36"/>
      <c r="AE84" s="36" t="s">
        <v>35</v>
      </c>
      <c r="AF84" s="39"/>
      <c r="AG84" s="39" t="s">
        <v>35</v>
      </c>
      <c r="AH84" s="37"/>
      <c r="AI84" s="36"/>
      <c r="AJ84" s="36" t="s">
        <v>35</v>
      </c>
    </row>
    <row r="85" spans="2:36" ht="22.5">
      <c r="B85" s="36" t="s">
        <v>833</v>
      </c>
      <c r="C85" s="36" t="s">
        <v>834</v>
      </c>
      <c r="D85" s="36">
        <v>1</v>
      </c>
      <c r="E85" s="36" t="s">
        <v>48</v>
      </c>
      <c r="F85" s="36" t="s">
        <v>503</v>
      </c>
      <c r="G85" s="39">
        <v>1566000</v>
      </c>
      <c r="H85" s="37">
        <v>41995</v>
      </c>
      <c r="I85" s="37">
        <v>41996</v>
      </c>
      <c r="J85" s="37">
        <v>42045</v>
      </c>
      <c r="K85" s="37" t="s">
        <v>35</v>
      </c>
      <c r="L85" s="38">
        <v>-152280</v>
      </c>
      <c r="M85" s="39">
        <v>1413720</v>
      </c>
      <c r="N85" s="37">
        <v>42037</v>
      </c>
      <c r="O85" s="36">
        <v>2</v>
      </c>
      <c r="P85" s="36" t="s">
        <v>345</v>
      </c>
      <c r="Q85" s="39"/>
      <c r="R85" s="39" t="s">
        <v>35</v>
      </c>
      <c r="S85" s="37"/>
      <c r="T85" s="36"/>
      <c r="U85" s="36" t="s">
        <v>35</v>
      </c>
      <c r="V85" s="39"/>
      <c r="W85" s="39" t="s">
        <v>35</v>
      </c>
      <c r="X85" s="37"/>
      <c r="Y85" s="36"/>
      <c r="Z85" s="36" t="s">
        <v>35</v>
      </c>
      <c r="AA85" s="39"/>
      <c r="AB85" s="39" t="s">
        <v>35</v>
      </c>
      <c r="AC85" s="37"/>
      <c r="AD85" s="36"/>
      <c r="AE85" s="36" t="s">
        <v>35</v>
      </c>
      <c r="AF85" s="39"/>
      <c r="AG85" s="39" t="s">
        <v>35</v>
      </c>
      <c r="AH85" s="37"/>
      <c r="AI85" s="36"/>
      <c r="AJ85" s="36" t="s">
        <v>35</v>
      </c>
    </row>
    <row r="86" spans="2:36" ht="22.5">
      <c r="B86" s="36" t="s">
        <v>835</v>
      </c>
      <c r="C86" s="36" t="s">
        <v>296</v>
      </c>
      <c r="D86" s="36">
        <v>1</v>
      </c>
      <c r="E86" s="36" t="s">
        <v>48</v>
      </c>
      <c r="F86" s="36" t="s">
        <v>699</v>
      </c>
      <c r="G86" s="39">
        <v>3726000</v>
      </c>
      <c r="H86" s="37">
        <v>41995</v>
      </c>
      <c r="I86" s="37">
        <v>41996</v>
      </c>
      <c r="J86" s="37">
        <v>42050</v>
      </c>
      <c r="K86" s="37">
        <v>42060</v>
      </c>
      <c r="L86" s="38"/>
      <c r="M86" s="39" t="s">
        <v>35</v>
      </c>
      <c r="N86" s="37"/>
      <c r="O86" s="36"/>
      <c r="P86" s="36" t="s">
        <v>35</v>
      </c>
      <c r="Q86" s="39"/>
      <c r="R86" s="39" t="s">
        <v>35</v>
      </c>
      <c r="S86" s="37"/>
      <c r="T86" s="36"/>
      <c r="U86" s="36" t="s">
        <v>35</v>
      </c>
      <c r="V86" s="39"/>
      <c r="W86" s="39" t="s">
        <v>35</v>
      </c>
      <c r="X86" s="37"/>
      <c r="Y86" s="36"/>
      <c r="Z86" s="36" t="s">
        <v>35</v>
      </c>
      <c r="AA86" s="39"/>
      <c r="AB86" s="39" t="s">
        <v>35</v>
      </c>
      <c r="AC86" s="37"/>
      <c r="AD86" s="36"/>
      <c r="AE86" s="36" t="s">
        <v>35</v>
      </c>
      <c r="AF86" s="39"/>
      <c r="AG86" s="39" t="s">
        <v>35</v>
      </c>
      <c r="AH86" s="37"/>
      <c r="AI86" s="36"/>
      <c r="AJ86" s="36" t="s">
        <v>35</v>
      </c>
    </row>
    <row r="87" spans="2:36" ht="22.5">
      <c r="B87" s="36" t="s">
        <v>836</v>
      </c>
      <c r="C87" s="36" t="s">
        <v>296</v>
      </c>
      <c r="D87" s="36">
        <v>1</v>
      </c>
      <c r="E87" s="36" t="s">
        <v>48</v>
      </c>
      <c r="F87" s="36" t="s">
        <v>699</v>
      </c>
      <c r="G87" s="39">
        <v>1512000</v>
      </c>
      <c r="H87" s="37">
        <v>41995</v>
      </c>
      <c r="I87" s="37">
        <v>41996</v>
      </c>
      <c r="J87" s="37">
        <v>42045</v>
      </c>
      <c r="K87" s="37" t="s">
        <v>35</v>
      </c>
      <c r="L87" s="38"/>
      <c r="M87" s="39" t="s">
        <v>35</v>
      </c>
      <c r="N87" s="37"/>
      <c r="O87" s="36"/>
      <c r="P87" s="36" t="s">
        <v>35</v>
      </c>
      <c r="Q87" s="39"/>
      <c r="R87" s="39" t="s">
        <v>35</v>
      </c>
      <c r="S87" s="37"/>
      <c r="T87" s="36"/>
      <c r="U87" s="36" t="s">
        <v>35</v>
      </c>
      <c r="V87" s="39"/>
      <c r="W87" s="39" t="s">
        <v>35</v>
      </c>
      <c r="X87" s="37"/>
      <c r="Y87" s="36"/>
      <c r="Z87" s="36" t="s">
        <v>35</v>
      </c>
      <c r="AA87" s="39"/>
      <c r="AB87" s="39" t="s">
        <v>35</v>
      </c>
      <c r="AC87" s="37"/>
      <c r="AD87" s="36"/>
      <c r="AE87" s="36" t="s">
        <v>35</v>
      </c>
      <c r="AF87" s="39"/>
      <c r="AG87" s="39" t="s">
        <v>35</v>
      </c>
      <c r="AH87" s="37"/>
      <c r="AI87" s="36"/>
      <c r="AJ87" s="36" t="s">
        <v>35</v>
      </c>
    </row>
    <row r="88" spans="2:36" ht="13.5">
      <c r="B88" s="36" t="s">
        <v>837</v>
      </c>
      <c r="C88" s="36" t="s">
        <v>415</v>
      </c>
      <c r="D88" s="36">
        <v>1</v>
      </c>
      <c r="E88" s="36" t="s">
        <v>48</v>
      </c>
      <c r="F88" s="36" t="s">
        <v>416</v>
      </c>
      <c r="G88" s="39">
        <v>4536000</v>
      </c>
      <c r="H88" s="37">
        <v>41989</v>
      </c>
      <c r="I88" s="37">
        <v>41990</v>
      </c>
      <c r="J88" s="37">
        <v>42089</v>
      </c>
      <c r="K88" s="37" t="s">
        <v>35</v>
      </c>
      <c r="L88" s="38">
        <v>23760</v>
      </c>
      <c r="M88" s="39">
        <v>4559760</v>
      </c>
      <c r="N88" s="37">
        <v>42051</v>
      </c>
      <c r="O88" s="36">
        <v>3</v>
      </c>
      <c r="P88" s="36" t="s">
        <v>474</v>
      </c>
      <c r="Q88" s="39"/>
      <c r="R88" s="39" t="s">
        <v>35</v>
      </c>
      <c r="S88" s="37"/>
      <c r="T88" s="36"/>
      <c r="U88" s="36" t="s">
        <v>35</v>
      </c>
      <c r="V88" s="39"/>
      <c r="W88" s="39" t="s">
        <v>35</v>
      </c>
      <c r="X88" s="37"/>
      <c r="Y88" s="36"/>
      <c r="Z88" s="36" t="s">
        <v>35</v>
      </c>
      <c r="AA88" s="39"/>
      <c r="AB88" s="39" t="s">
        <v>35</v>
      </c>
      <c r="AC88" s="37"/>
      <c r="AD88" s="36"/>
      <c r="AE88" s="36" t="s">
        <v>35</v>
      </c>
      <c r="AF88" s="39"/>
      <c r="AG88" s="39" t="s">
        <v>35</v>
      </c>
      <c r="AH88" s="37"/>
      <c r="AI88" s="36"/>
      <c r="AJ88" s="36" t="s">
        <v>35</v>
      </c>
    </row>
    <row r="89" spans="2:36" ht="13.5">
      <c r="B89" s="36" t="s">
        <v>838</v>
      </c>
      <c r="C89" s="36" t="s">
        <v>784</v>
      </c>
      <c r="D89" s="36">
        <v>1</v>
      </c>
      <c r="E89" s="36" t="s">
        <v>48</v>
      </c>
      <c r="F89" s="36" t="s">
        <v>38</v>
      </c>
      <c r="G89" s="39">
        <v>1657800</v>
      </c>
      <c r="H89" s="37">
        <v>41997</v>
      </c>
      <c r="I89" s="37">
        <v>41998</v>
      </c>
      <c r="J89" s="37">
        <v>42063</v>
      </c>
      <c r="K89" s="37" t="s">
        <v>35</v>
      </c>
      <c r="L89" s="38">
        <v>240840</v>
      </c>
      <c r="M89" s="39">
        <v>1898640</v>
      </c>
      <c r="N89" s="37">
        <v>42039</v>
      </c>
      <c r="O89" s="36">
        <v>1</v>
      </c>
      <c r="P89" s="36" t="s">
        <v>57</v>
      </c>
      <c r="Q89" s="39"/>
      <c r="R89" s="39" t="s">
        <v>35</v>
      </c>
      <c r="S89" s="37"/>
      <c r="T89" s="36"/>
      <c r="U89" s="36" t="s">
        <v>35</v>
      </c>
      <c r="V89" s="39"/>
      <c r="W89" s="39" t="s">
        <v>35</v>
      </c>
      <c r="X89" s="37"/>
      <c r="Y89" s="36"/>
      <c r="Z89" s="36" t="s">
        <v>35</v>
      </c>
      <c r="AA89" s="39"/>
      <c r="AB89" s="39" t="s">
        <v>35</v>
      </c>
      <c r="AC89" s="37"/>
      <c r="AD89" s="36"/>
      <c r="AE89" s="36" t="s">
        <v>35</v>
      </c>
      <c r="AF89" s="39"/>
      <c r="AG89" s="39" t="s">
        <v>35</v>
      </c>
      <c r="AH89" s="37"/>
      <c r="AI89" s="36"/>
      <c r="AJ89" s="36" t="s">
        <v>35</v>
      </c>
    </row>
    <row r="90" spans="2:36" ht="13.5">
      <c r="B90" s="36" t="s">
        <v>839</v>
      </c>
      <c r="C90" s="36" t="s">
        <v>50</v>
      </c>
      <c r="D90" s="36">
        <v>1</v>
      </c>
      <c r="E90" s="36" t="s">
        <v>48</v>
      </c>
      <c r="F90" s="36" t="s">
        <v>119</v>
      </c>
      <c r="G90" s="39">
        <v>14040000</v>
      </c>
      <c r="H90" s="37">
        <v>42010</v>
      </c>
      <c r="I90" s="37">
        <v>42011</v>
      </c>
      <c r="J90" s="37">
        <v>42078</v>
      </c>
      <c r="K90" s="37" t="s">
        <v>35</v>
      </c>
      <c r="L90" s="38"/>
      <c r="M90" s="39" t="s">
        <v>35</v>
      </c>
      <c r="N90" s="37"/>
      <c r="O90" s="36"/>
      <c r="P90" s="36" t="s">
        <v>35</v>
      </c>
      <c r="Q90" s="39"/>
      <c r="R90" s="39" t="s">
        <v>35</v>
      </c>
      <c r="S90" s="37"/>
      <c r="T90" s="36"/>
      <c r="U90" s="36" t="s">
        <v>35</v>
      </c>
      <c r="V90" s="39"/>
      <c r="W90" s="39" t="s">
        <v>35</v>
      </c>
      <c r="X90" s="37"/>
      <c r="Y90" s="36"/>
      <c r="Z90" s="36" t="s">
        <v>35</v>
      </c>
      <c r="AA90" s="39"/>
      <c r="AB90" s="39" t="s">
        <v>35</v>
      </c>
      <c r="AC90" s="37"/>
      <c r="AD90" s="36"/>
      <c r="AE90" s="36" t="s">
        <v>35</v>
      </c>
      <c r="AF90" s="39"/>
      <c r="AG90" s="39" t="s">
        <v>35</v>
      </c>
      <c r="AH90" s="37"/>
      <c r="AI90" s="36"/>
      <c r="AJ90" s="36" t="s">
        <v>35</v>
      </c>
    </row>
    <row r="91" spans="2:36" ht="13.5">
      <c r="B91" s="36" t="s">
        <v>840</v>
      </c>
      <c r="C91" s="36" t="s">
        <v>269</v>
      </c>
      <c r="D91" s="36">
        <v>1</v>
      </c>
      <c r="E91" s="36" t="s">
        <v>48</v>
      </c>
      <c r="F91" s="36" t="s">
        <v>270</v>
      </c>
      <c r="G91" s="39">
        <v>8046000</v>
      </c>
      <c r="H91" s="37">
        <v>42010</v>
      </c>
      <c r="I91" s="37">
        <v>42011</v>
      </c>
      <c r="J91" s="37">
        <v>42078</v>
      </c>
      <c r="K91" s="37" t="s">
        <v>35</v>
      </c>
      <c r="L91" s="38">
        <v>758160</v>
      </c>
      <c r="M91" s="39">
        <v>8804160</v>
      </c>
      <c r="N91" s="37">
        <v>42059</v>
      </c>
      <c r="O91" s="36">
        <v>1</v>
      </c>
      <c r="P91" s="36" t="s">
        <v>57</v>
      </c>
      <c r="Q91" s="39"/>
      <c r="R91" s="39" t="s">
        <v>35</v>
      </c>
      <c r="S91" s="37"/>
      <c r="T91" s="36"/>
      <c r="U91" s="36" t="s">
        <v>35</v>
      </c>
      <c r="V91" s="39"/>
      <c r="W91" s="39" t="s">
        <v>35</v>
      </c>
      <c r="X91" s="37"/>
      <c r="Y91" s="36"/>
      <c r="Z91" s="36" t="s">
        <v>35</v>
      </c>
      <c r="AA91" s="39"/>
      <c r="AB91" s="39" t="s">
        <v>35</v>
      </c>
      <c r="AC91" s="37"/>
      <c r="AD91" s="36"/>
      <c r="AE91" s="36" t="s">
        <v>35</v>
      </c>
      <c r="AF91" s="39"/>
      <c r="AG91" s="39" t="s">
        <v>35</v>
      </c>
      <c r="AH91" s="37"/>
      <c r="AI91" s="36"/>
      <c r="AJ91" s="36" t="s">
        <v>35</v>
      </c>
    </row>
    <row r="92" spans="2:36" ht="13.5">
      <c r="B92" s="36" t="s">
        <v>841</v>
      </c>
      <c r="C92" s="36" t="s">
        <v>366</v>
      </c>
      <c r="D92" s="36">
        <v>1</v>
      </c>
      <c r="E92" s="36" t="s">
        <v>48</v>
      </c>
      <c r="F92" s="36" t="s">
        <v>302</v>
      </c>
      <c r="G92" s="39">
        <v>4672080</v>
      </c>
      <c r="H92" s="37">
        <v>42010</v>
      </c>
      <c r="I92" s="37">
        <v>42011</v>
      </c>
      <c r="J92" s="37">
        <v>42078</v>
      </c>
      <c r="K92" s="37" t="s">
        <v>35</v>
      </c>
      <c r="L92" s="38"/>
      <c r="M92" s="39" t="s">
        <v>35</v>
      </c>
      <c r="N92" s="37"/>
      <c r="O92" s="36"/>
      <c r="P92" s="36" t="s">
        <v>35</v>
      </c>
      <c r="Q92" s="39"/>
      <c r="R92" s="39" t="s">
        <v>35</v>
      </c>
      <c r="S92" s="37"/>
      <c r="T92" s="36"/>
      <c r="U92" s="36" t="s">
        <v>35</v>
      </c>
      <c r="V92" s="39"/>
      <c r="W92" s="39" t="s">
        <v>35</v>
      </c>
      <c r="X92" s="37"/>
      <c r="Y92" s="36"/>
      <c r="Z92" s="36" t="s">
        <v>35</v>
      </c>
      <c r="AA92" s="39"/>
      <c r="AB92" s="39" t="s">
        <v>35</v>
      </c>
      <c r="AC92" s="37"/>
      <c r="AD92" s="36"/>
      <c r="AE92" s="36" t="s">
        <v>35</v>
      </c>
      <c r="AF92" s="39"/>
      <c r="AG92" s="39" t="s">
        <v>35</v>
      </c>
      <c r="AH92" s="37"/>
      <c r="AI92" s="36"/>
      <c r="AJ92" s="36" t="s">
        <v>35</v>
      </c>
    </row>
    <row r="93" spans="2:36" ht="13.5">
      <c r="B93" s="36" t="s">
        <v>842</v>
      </c>
      <c r="C93" s="36" t="s">
        <v>843</v>
      </c>
      <c r="D93" s="36">
        <v>1</v>
      </c>
      <c r="E93" s="36" t="s">
        <v>48</v>
      </c>
      <c r="F93" s="36" t="s">
        <v>844</v>
      </c>
      <c r="G93" s="39">
        <v>4147200</v>
      </c>
      <c r="H93" s="37">
        <v>42011</v>
      </c>
      <c r="I93" s="37">
        <v>42012</v>
      </c>
      <c r="J93" s="37">
        <v>42078</v>
      </c>
      <c r="K93" s="37">
        <v>42094</v>
      </c>
      <c r="L93" s="38"/>
      <c r="M93" s="39" t="s">
        <v>35</v>
      </c>
      <c r="N93" s="37"/>
      <c r="O93" s="36"/>
      <c r="P93" s="36" t="s">
        <v>35</v>
      </c>
      <c r="Q93" s="39"/>
      <c r="R93" s="39" t="s">
        <v>35</v>
      </c>
      <c r="S93" s="37"/>
      <c r="T93" s="36"/>
      <c r="U93" s="36" t="s">
        <v>35</v>
      </c>
      <c r="V93" s="39"/>
      <c r="W93" s="39" t="s">
        <v>35</v>
      </c>
      <c r="X93" s="37"/>
      <c r="Y93" s="36"/>
      <c r="Z93" s="36" t="s">
        <v>35</v>
      </c>
      <c r="AA93" s="39"/>
      <c r="AB93" s="39" t="s">
        <v>35</v>
      </c>
      <c r="AC93" s="37"/>
      <c r="AD93" s="36"/>
      <c r="AE93" s="36" t="s">
        <v>35</v>
      </c>
      <c r="AF93" s="39"/>
      <c r="AG93" s="39" t="s">
        <v>35</v>
      </c>
      <c r="AH93" s="37"/>
      <c r="AI93" s="36"/>
      <c r="AJ93" s="36" t="s">
        <v>35</v>
      </c>
    </row>
    <row r="94" spans="2:36" ht="13.5">
      <c r="B94" s="36" t="s">
        <v>845</v>
      </c>
      <c r="C94" s="36" t="s">
        <v>846</v>
      </c>
      <c r="D94" s="36">
        <v>1</v>
      </c>
      <c r="E94" s="36" t="s">
        <v>48</v>
      </c>
      <c r="F94" s="36" t="s">
        <v>847</v>
      </c>
      <c r="G94" s="39">
        <v>15444000</v>
      </c>
      <c r="H94" s="37">
        <v>42010</v>
      </c>
      <c r="I94" s="37">
        <v>42011</v>
      </c>
      <c r="J94" s="37">
        <v>42078</v>
      </c>
      <c r="K94" s="37">
        <v>42088</v>
      </c>
      <c r="L94" s="38">
        <v>533520</v>
      </c>
      <c r="M94" s="39">
        <v>15977520</v>
      </c>
      <c r="N94" s="37">
        <v>42055</v>
      </c>
      <c r="O94" s="36">
        <v>1</v>
      </c>
      <c r="P94" s="36" t="s">
        <v>57</v>
      </c>
      <c r="Q94" s="39"/>
      <c r="R94" s="39" t="s">
        <v>35</v>
      </c>
      <c r="S94" s="37"/>
      <c r="T94" s="36"/>
      <c r="U94" s="36" t="s">
        <v>35</v>
      </c>
      <c r="V94" s="39"/>
      <c r="W94" s="39" t="s">
        <v>35</v>
      </c>
      <c r="X94" s="37"/>
      <c r="Y94" s="36"/>
      <c r="Z94" s="36" t="s">
        <v>35</v>
      </c>
      <c r="AA94" s="39"/>
      <c r="AB94" s="39" t="s">
        <v>35</v>
      </c>
      <c r="AC94" s="37"/>
      <c r="AD94" s="36"/>
      <c r="AE94" s="36" t="s">
        <v>35</v>
      </c>
      <c r="AF94" s="39"/>
      <c r="AG94" s="39" t="s">
        <v>35</v>
      </c>
      <c r="AH94" s="37"/>
      <c r="AI94" s="36"/>
      <c r="AJ94" s="36" t="s">
        <v>35</v>
      </c>
    </row>
    <row r="95" spans="2:36" ht="22.5">
      <c r="B95" s="36" t="s">
        <v>848</v>
      </c>
      <c r="C95" s="36" t="s">
        <v>849</v>
      </c>
      <c r="D95" s="36">
        <v>1</v>
      </c>
      <c r="E95" s="36" t="s">
        <v>48</v>
      </c>
      <c r="F95" s="36" t="s">
        <v>302</v>
      </c>
      <c r="G95" s="39">
        <v>10497600</v>
      </c>
      <c r="H95" s="37">
        <v>42012</v>
      </c>
      <c r="I95" s="37">
        <v>42013</v>
      </c>
      <c r="J95" s="37">
        <v>42078</v>
      </c>
      <c r="K95" s="37">
        <v>42094</v>
      </c>
      <c r="L95" s="38"/>
      <c r="M95" s="39" t="s">
        <v>35</v>
      </c>
      <c r="N95" s="37"/>
      <c r="O95" s="36"/>
      <c r="P95" s="36" t="s">
        <v>35</v>
      </c>
      <c r="Q95" s="39"/>
      <c r="R95" s="39" t="s">
        <v>35</v>
      </c>
      <c r="S95" s="37"/>
      <c r="T95" s="36"/>
      <c r="U95" s="36" t="s">
        <v>35</v>
      </c>
      <c r="V95" s="39"/>
      <c r="W95" s="39" t="s">
        <v>35</v>
      </c>
      <c r="X95" s="37"/>
      <c r="Y95" s="36"/>
      <c r="Z95" s="36" t="s">
        <v>35</v>
      </c>
      <c r="AA95" s="39"/>
      <c r="AB95" s="39" t="s">
        <v>35</v>
      </c>
      <c r="AC95" s="37"/>
      <c r="AD95" s="36"/>
      <c r="AE95" s="36" t="s">
        <v>35</v>
      </c>
      <c r="AF95" s="39"/>
      <c r="AG95" s="39" t="s">
        <v>35</v>
      </c>
      <c r="AH95" s="37"/>
      <c r="AI95" s="36"/>
      <c r="AJ95" s="36" t="s">
        <v>35</v>
      </c>
    </row>
    <row r="96" spans="2:36" ht="13.5">
      <c r="B96" s="36" t="s">
        <v>850</v>
      </c>
      <c r="C96" s="36" t="s">
        <v>851</v>
      </c>
      <c r="D96" s="36">
        <v>1</v>
      </c>
      <c r="E96" s="36" t="s">
        <v>48</v>
      </c>
      <c r="F96" s="36" t="s">
        <v>852</v>
      </c>
      <c r="G96" s="39">
        <v>2646000</v>
      </c>
      <c r="H96" s="37">
        <v>42011</v>
      </c>
      <c r="I96" s="37">
        <v>42011</v>
      </c>
      <c r="J96" s="37">
        <v>42063</v>
      </c>
      <c r="K96" s="37" t="s">
        <v>35</v>
      </c>
      <c r="L96" s="38">
        <v>292680</v>
      </c>
      <c r="M96" s="39">
        <v>2938680</v>
      </c>
      <c r="N96" s="37">
        <v>42083</v>
      </c>
      <c r="O96" s="36">
        <v>1</v>
      </c>
      <c r="P96" s="36" t="s">
        <v>57</v>
      </c>
      <c r="Q96" s="39"/>
      <c r="R96" s="39" t="s">
        <v>35</v>
      </c>
      <c r="S96" s="37"/>
      <c r="T96" s="36"/>
      <c r="U96" s="36" t="s">
        <v>35</v>
      </c>
      <c r="V96" s="39"/>
      <c r="W96" s="39" t="s">
        <v>35</v>
      </c>
      <c r="X96" s="37"/>
      <c r="Y96" s="36"/>
      <c r="Z96" s="36" t="s">
        <v>35</v>
      </c>
      <c r="AA96" s="39"/>
      <c r="AB96" s="39" t="s">
        <v>35</v>
      </c>
      <c r="AC96" s="37"/>
      <c r="AD96" s="36"/>
      <c r="AE96" s="36" t="s">
        <v>35</v>
      </c>
      <c r="AF96" s="39"/>
      <c r="AG96" s="39" t="s">
        <v>35</v>
      </c>
      <c r="AH96" s="37"/>
      <c r="AI96" s="36"/>
      <c r="AJ96" s="36" t="s">
        <v>35</v>
      </c>
    </row>
    <row r="97" spans="2:36" ht="13.5">
      <c r="B97" s="36" t="s">
        <v>853</v>
      </c>
      <c r="C97" s="36" t="s">
        <v>238</v>
      </c>
      <c r="D97" s="36">
        <v>1</v>
      </c>
      <c r="E97" s="36" t="s">
        <v>48</v>
      </c>
      <c r="F97" s="36" t="s">
        <v>333</v>
      </c>
      <c r="G97" s="39">
        <v>2235600</v>
      </c>
      <c r="H97" s="37">
        <v>42012</v>
      </c>
      <c r="I97" s="37">
        <v>42013</v>
      </c>
      <c r="J97" s="37">
        <v>42072</v>
      </c>
      <c r="K97" s="37" t="s">
        <v>35</v>
      </c>
      <c r="L97" s="38"/>
      <c r="M97" s="39" t="s">
        <v>35</v>
      </c>
      <c r="N97" s="37"/>
      <c r="O97" s="36"/>
      <c r="P97" s="36" t="s">
        <v>35</v>
      </c>
      <c r="Q97" s="39"/>
      <c r="R97" s="39" t="s">
        <v>35</v>
      </c>
      <c r="S97" s="37"/>
      <c r="T97" s="36"/>
      <c r="U97" s="36" t="s">
        <v>35</v>
      </c>
      <c r="V97" s="39"/>
      <c r="W97" s="39" t="s">
        <v>35</v>
      </c>
      <c r="X97" s="37"/>
      <c r="Y97" s="36"/>
      <c r="Z97" s="36" t="s">
        <v>35</v>
      </c>
      <c r="AA97" s="39"/>
      <c r="AB97" s="39" t="s">
        <v>35</v>
      </c>
      <c r="AC97" s="37"/>
      <c r="AD97" s="36"/>
      <c r="AE97" s="36" t="s">
        <v>35</v>
      </c>
      <c r="AF97" s="39"/>
      <c r="AG97" s="39" t="s">
        <v>35</v>
      </c>
      <c r="AH97" s="37"/>
      <c r="AI97" s="36"/>
      <c r="AJ97" s="36" t="s">
        <v>35</v>
      </c>
    </row>
    <row r="98" spans="2:36" ht="22.5">
      <c r="B98" s="36" t="s">
        <v>854</v>
      </c>
      <c r="C98" s="36" t="s">
        <v>255</v>
      </c>
      <c r="D98" s="36">
        <v>1</v>
      </c>
      <c r="E98" s="36" t="s">
        <v>48</v>
      </c>
      <c r="F98" s="36" t="s">
        <v>256</v>
      </c>
      <c r="G98" s="39">
        <v>13741920</v>
      </c>
      <c r="H98" s="37">
        <v>42013</v>
      </c>
      <c r="I98" s="37">
        <v>42014</v>
      </c>
      <c r="J98" s="37">
        <v>42094</v>
      </c>
      <c r="K98" s="37" t="s">
        <v>35</v>
      </c>
      <c r="L98" s="38"/>
      <c r="M98" s="39" t="s">
        <v>35</v>
      </c>
      <c r="N98" s="37"/>
      <c r="O98" s="36"/>
      <c r="P98" s="36" t="s">
        <v>35</v>
      </c>
      <c r="Q98" s="39"/>
      <c r="R98" s="39" t="s">
        <v>35</v>
      </c>
      <c r="S98" s="37"/>
      <c r="T98" s="36"/>
      <c r="U98" s="36" t="s">
        <v>35</v>
      </c>
      <c r="V98" s="39"/>
      <c r="W98" s="39" t="s">
        <v>35</v>
      </c>
      <c r="X98" s="37"/>
      <c r="Y98" s="36"/>
      <c r="Z98" s="36" t="s">
        <v>35</v>
      </c>
      <c r="AA98" s="39"/>
      <c r="AB98" s="39" t="s">
        <v>35</v>
      </c>
      <c r="AC98" s="37"/>
      <c r="AD98" s="36"/>
      <c r="AE98" s="36" t="s">
        <v>35</v>
      </c>
      <c r="AF98" s="39"/>
      <c r="AG98" s="39" t="s">
        <v>35</v>
      </c>
      <c r="AH98" s="37"/>
      <c r="AI98" s="36"/>
      <c r="AJ98" s="36" t="s">
        <v>35</v>
      </c>
    </row>
    <row r="99" spans="2:36" ht="13.5">
      <c r="B99" s="36" t="s">
        <v>855</v>
      </c>
      <c r="C99" s="36" t="s">
        <v>856</v>
      </c>
      <c r="D99" s="36">
        <v>1</v>
      </c>
      <c r="E99" s="36" t="s">
        <v>48</v>
      </c>
      <c r="F99" s="36" t="s">
        <v>155</v>
      </c>
      <c r="G99" s="39">
        <v>15717240</v>
      </c>
      <c r="H99" s="37">
        <v>42013</v>
      </c>
      <c r="I99" s="37">
        <v>42014</v>
      </c>
      <c r="J99" s="37">
        <v>42078</v>
      </c>
      <c r="K99" s="37" t="s">
        <v>35</v>
      </c>
      <c r="L99" s="38"/>
      <c r="M99" s="39" t="s">
        <v>35</v>
      </c>
      <c r="N99" s="37"/>
      <c r="O99" s="36"/>
      <c r="P99" s="36" t="s">
        <v>35</v>
      </c>
      <c r="Q99" s="39"/>
      <c r="R99" s="39" t="s">
        <v>35</v>
      </c>
      <c r="S99" s="37"/>
      <c r="T99" s="36"/>
      <c r="U99" s="36" t="s">
        <v>35</v>
      </c>
      <c r="V99" s="39"/>
      <c r="W99" s="39" t="s">
        <v>35</v>
      </c>
      <c r="X99" s="37"/>
      <c r="Y99" s="36"/>
      <c r="Z99" s="36" t="s">
        <v>35</v>
      </c>
      <c r="AA99" s="39"/>
      <c r="AB99" s="39" t="s">
        <v>35</v>
      </c>
      <c r="AC99" s="37"/>
      <c r="AD99" s="36"/>
      <c r="AE99" s="36" t="s">
        <v>35</v>
      </c>
      <c r="AF99" s="39"/>
      <c r="AG99" s="39" t="s">
        <v>35</v>
      </c>
      <c r="AH99" s="37"/>
      <c r="AI99" s="36"/>
      <c r="AJ99" s="36" t="s">
        <v>35</v>
      </c>
    </row>
    <row r="100" spans="2:36" ht="13.5">
      <c r="B100" s="36" t="s">
        <v>857</v>
      </c>
      <c r="C100" s="36" t="s">
        <v>737</v>
      </c>
      <c r="D100" s="36">
        <v>1</v>
      </c>
      <c r="E100" s="36" t="s">
        <v>48</v>
      </c>
      <c r="F100" s="36" t="s">
        <v>155</v>
      </c>
      <c r="G100" s="39">
        <v>6943320</v>
      </c>
      <c r="H100" s="37">
        <v>42013</v>
      </c>
      <c r="I100" s="37">
        <v>42014</v>
      </c>
      <c r="J100" s="37">
        <v>42078</v>
      </c>
      <c r="K100" s="37">
        <v>42088</v>
      </c>
      <c r="L100" s="38">
        <v>-115560</v>
      </c>
      <c r="M100" s="39">
        <v>6827760</v>
      </c>
      <c r="N100" s="37">
        <v>42060</v>
      </c>
      <c r="O100" s="36">
        <v>2</v>
      </c>
      <c r="P100" s="36" t="s">
        <v>345</v>
      </c>
      <c r="Q100" s="39"/>
      <c r="R100" s="39" t="s">
        <v>35</v>
      </c>
      <c r="S100" s="37"/>
      <c r="T100" s="36"/>
      <c r="U100" s="36" t="s">
        <v>35</v>
      </c>
      <c r="V100" s="39"/>
      <c r="W100" s="39" t="s">
        <v>35</v>
      </c>
      <c r="X100" s="37"/>
      <c r="Y100" s="36"/>
      <c r="Z100" s="36" t="s">
        <v>35</v>
      </c>
      <c r="AA100" s="39"/>
      <c r="AB100" s="39" t="s">
        <v>35</v>
      </c>
      <c r="AC100" s="37"/>
      <c r="AD100" s="36"/>
      <c r="AE100" s="36" t="s">
        <v>35</v>
      </c>
      <c r="AF100" s="39"/>
      <c r="AG100" s="39" t="s">
        <v>35</v>
      </c>
      <c r="AH100" s="37"/>
      <c r="AI100" s="36"/>
      <c r="AJ100" s="36" t="s">
        <v>35</v>
      </c>
    </row>
    <row r="101" spans="2:36" ht="22.5">
      <c r="B101" s="36" t="s">
        <v>858</v>
      </c>
      <c r="C101" s="36" t="s">
        <v>480</v>
      </c>
      <c r="D101" s="36">
        <v>1</v>
      </c>
      <c r="E101" s="36" t="s">
        <v>48</v>
      </c>
      <c r="F101" s="36" t="s">
        <v>481</v>
      </c>
      <c r="G101" s="39">
        <v>4752000</v>
      </c>
      <c r="H101" s="37">
        <v>42011</v>
      </c>
      <c r="I101" s="37">
        <v>42012</v>
      </c>
      <c r="J101" s="37">
        <v>42078</v>
      </c>
      <c r="K101" s="37" t="s">
        <v>35</v>
      </c>
      <c r="L101" s="38"/>
      <c r="M101" s="39" t="s">
        <v>35</v>
      </c>
      <c r="N101" s="37"/>
      <c r="O101" s="36"/>
      <c r="P101" s="36" t="s">
        <v>35</v>
      </c>
      <c r="Q101" s="39"/>
      <c r="R101" s="39" t="s">
        <v>35</v>
      </c>
      <c r="S101" s="37"/>
      <c r="T101" s="36"/>
      <c r="U101" s="36" t="s">
        <v>35</v>
      </c>
      <c r="V101" s="39"/>
      <c r="W101" s="39" t="s">
        <v>35</v>
      </c>
      <c r="X101" s="37"/>
      <c r="Y101" s="36"/>
      <c r="Z101" s="36" t="s">
        <v>35</v>
      </c>
      <c r="AA101" s="39"/>
      <c r="AB101" s="39" t="s">
        <v>35</v>
      </c>
      <c r="AC101" s="37"/>
      <c r="AD101" s="36"/>
      <c r="AE101" s="36" t="s">
        <v>35</v>
      </c>
      <c r="AF101" s="39"/>
      <c r="AG101" s="39" t="s">
        <v>35</v>
      </c>
      <c r="AH101" s="37"/>
      <c r="AI101" s="36"/>
      <c r="AJ101" s="36" t="s">
        <v>35</v>
      </c>
    </row>
    <row r="102" spans="2:36" ht="13.5">
      <c r="B102" s="36" t="s">
        <v>859</v>
      </c>
      <c r="C102" s="36" t="s">
        <v>860</v>
      </c>
      <c r="D102" s="36">
        <v>1</v>
      </c>
      <c r="E102" s="36" t="s">
        <v>48</v>
      </c>
      <c r="F102" s="36" t="s">
        <v>302</v>
      </c>
      <c r="G102" s="39">
        <v>1949400</v>
      </c>
      <c r="H102" s="37">
        <v>42012</v>
      </c>
      <c r="I102" s="37">
        <v>42013</v>
      </c>
      <c r="J102" s="37">
        <v>42078</v>
      </c>
      <c r="K102" s="37" t="s">
        <v>35</v>
      </c>
      <c r="L102" s="38"/>
      <c r="M102" s="39" t="s">
        <v>35</v>
      </c>
      <c r="N102" s="37"/>
      <c r="O102" s="36"/>
      <c r="P102" s="36" t="s">
        <v>35</v>
      </c>
      <c r="Q102" s="39"/>
      <c r="R102" s="39" t="s">
        <v>35</v>
      </c>
      <c r="S102" s="37"/>
      <c r="T102" s="36"/>
      <c r="U102" s="36" t="s">
        <v>35</v>
      </c>
      <c r="V102" s="39"/>
      <c r="W102" s="39" t="s">
        <v>35</v>
      </c>
      <c r="X102" s="37"/>
      <c r="Y102" s="36"/>
      <c r="Z102" s="36" t="s">
        <v>35</v>
      </c>
      <c r="AA102" s="39"/>
      <c r="AB102" s="39" t="s">
        <v>35</v>
      </c>
      <c r="AC102" s="37"/>
      <c r="AD102" s="36"/>
      <c r="AE102" s="36" t="s">
        <v>35</v>
      </c>
      <c r="AF102" s="39"/>
      <c r="AG102" s="39" t="s">
        <v>35</v>
      </c>
      <c r="AH102" s="37"/>
      <c r="AI102" s="36"/>
      <c r="AJ102" s="36" t="s">
        <v>35</v>
      </c>
    </row>
    <row r="103" spans="2:36" ht="13.5">
      <c r="B103" s="36" t="s">
        <v>932</v>
      </c>
      <c r="C103" s="36" t="s">
        <v>933</v>
      </c>
      <c r="D103" s="36">
        <v>1</v>
      </c>
      <c r="E103" s="36" t="s">
        <v>48</v>
      </c>
      <c r="F103" s="36" t="s">
        <v>934</v>
      </c>
      <c r="G103" s="39">
        <v>23051520</v>
      </c>
      <c r="H103" s="37">
        <v>42017</v>
      </c>
      <c r="I103" s="37">
        <v>42018</v>
      </c>
      <c r="J103" s="37">
        <v>42078</v>
      </c>
      <c r="K103" s="37">
        <v>42094</v>
      </c>
      <c r="L103" s="38"/>
      <c r="M103" s="39" t="s">
        <v>35</v>
      </c>
      <c r="N103" s="37"/>
      <c r="O103" s="36"/>
      <c r="P103" s="36" t="s">
        <v>35</v>
      </c>
      <c r="Q103" s="39"/>
      <c r="R103" s="39" t="s">
        <v>35</v>
      </c>
      <c r="S103" s="37"/>
      <c r="T103" s="36"/>
      <c r="U103" s="36" t="s">
        <v>35</v>
      </c>
      <c r="V103" s="39"/>
      <c r="W103" s="39" t="s">
        <v>35</v>
      </c>
      <c r="X103" s="37"/>
      <c r="Y103" s="36"/>
      <c r="Z103" s="36" t="s">
        <v>35</v>
      </c>
      <c r="AA103" s="39"/>
      <c r="AB103" s="39" t="s">
        <v>35</v>
      </c>
      <c r="AC103" s="37"/>
      <c r="AD103" s="36"/>
      <c r="AE103" s="36" t="s">
        <v>35</v>
      </c>
      <c r="AF103" s="39"/>
      <c r="AG103" s="39" t="s">
        <v>35</v>
      </c>
      <c r="AH103" s="37"/>
      <c r="AI103" s="36"/>
      <c r="AJ103" s="36" t="s">
        <v>35</v>
      </c>
    </row>
    <row r="104" spans="2:36" ht="13.5">
      <c r="B104" s="36" t="s">
        <v>1022</v>
      </c>
      <c r="C104" s="36" t="s">
        <v>933</v>
      </c>
      <c r="D104" s="36">
        <v>1</v>
      </c>
      <c r="E104" s="36" t="s">
        <v>48</v>
      </c>
      <c r="F104" s="36"/>
      <c r="G104" s="39">
        <v>4972320</v>
      </c>
      <c r="H104" s="37">
        <v>42024</v>
      </c>
      <c r="I104" s="37">
        <v>42025</v>
      </c>
      <c r="J104" s="37">
        <v>42094</v>
      </c>
      <c r="K104" s="37" t="s">
        <v>35</v>
      </c>
      <c r="L104" s="38"/>
      <c r="M104" s="39" t="s">
        <v>35</v>
      </c>
      <c r="N104" s="37"/>
      <c r="O104" s="36"/>
      <c r="P104" s="36" t="s">
        <v>35</v>
      </c>
      <c r="Q104" s="39"/>
      <c r="R104" s="39" t="s">
        <v>35</v>
      </c>
      <c r="S104" s="37"/>
      <c r="T104" s="36"/>
      <c r="U104" s="36" t="s">
        <v>35</v>
      </c>
      <c r="V104" s="39"/>
      <c r="W104" s="39" t="s">
        <v>35</v>
      </c>
      <c r="X104" s="37"/>
      <c r="Y104" s="36"/>
      <c r="Z104" s="36" t="s">
        <v>35</v>
      </c>
      <c r="AA104" s="39"/>
      <c r="AB104" s="39" t="s">
        <v>35</v>
      </c>
      <c r="AC104" s="37"/>
      <c r="AD104" s="36"/>
      <c r="AE104" s="36" t="s">
        <v>35</v>
      </c>
      <c r="AF104" s="39"/>
      <c r="AG104" s="39" t="s">
        <v>35</v>
      </c>
      <c r="AH104" s="37"/>
      <c r="AI104" s="36"/>
      <c r="AJ104" s="36" t="s">
        <v>35</v>
      </c>
    </row>
    <row r="105" spans="2:36" ht="13.5">
      <c r="B105" s="36" t="s">
        <v>947</v>
      </c>
      <c r="C105" s="36" t="s">
        <v>168</v>
      </c>
      <c r="D105" s="36">
        <v>1</v>
      </c>
      <c r="E105" s="36" t="s">
        <v>48</v>
      </c>
      <c r="F105" s="36" t="s">
        <v>948</v>
      </c>
      <c r="G105" s="39">
        <v>10530000</v>
      </c>
      <c r="H105" s="37">
        <v>42024</v>
      </c>
      <c r="I105" s="37">
        <v>42025</v>
      </c>
      <c r="J105" s="37">
        <v>42094</v>
      </c>
      <c r="K105" s="37" t="s">
        <v>35</v>
      </c>
      <c r="L105" s="38"/>
      <c r="M105" s="39" t="s">
        <v>35</v>
      </c>
      <c r="N105" s="37"/>
      <c r="O105" s="36"/>
      <c r="P105" s="36" t="s">
        <v>35</v>
      </c>
      <c r="Q105" s="39"/>
      <c r="R105" s="39" t="s">
        <v>35</v>
      </c>
      <c r="S105" s="37"/>
      <c r="T105" s="36"/>
      <c r="U105" s="36" t="s">
        <v>35</v>
      </c>
      <c r="V105" s="39"/>
      <c r="W105" s="39" t="s">
        <v>35</v>
      </c>
      <c r="X105" s="37"/>
      <c r="Y105" s="36"/>
      <c r="Z105" s="36" t="s">
        <v>35</v>
      </c>
      <c r="AA105" s="39"/>
      <c r="AB105" s="39" t="s">
        <v>35</v>
      </c>
      <c r="AC105" s="37"/>
      <c r="AD105" s="36"/>
      <c r="AE105" s="36" t="s">
        <v>35</v>
      </c>
      <c r="AF105" s="39"/>
      <c r="AG105" s="39" t="s">
        <v>35</v>
      </c>
      <c r="AH105" s="37"/>
      <c r="AI105" s="36"/>
      <c r="AJ105" s="36" t="s">
        <v>35</v>
      </c>
    </row>
    <row r="106" spans="2:36" ht="13.5">
      <c r="B106" s="36" t="s">
        <v>949</v>
      </c>
      <c r="C106" s="36" t="s">
        <v>168</v>
      </c>
      <c r="D106" s="36">
        <v>1</v>
      </c>
      <c r="E106" s="36" t="s">
        <v>48</v>
      </c>
      <c r="F106" s="36" t="s">
        <v>948</v>
      </c>
      <c r="G106" s="39">
        <v>7938000</v>
      </c>
      <c r="H106" s="37">
        <v>42024</v>
      </c>
      <c r="I106" s="37">
        <v>42025</v>
      </c>
      <c r="J106" s="37">
        <v>42094</v>
      </c>
      <c r="K106" s="37" t="s">
        <v>35</v>
      </c>
      <c r="L106" s="38"/>
      <c r="M106" s="39" t="s">
        <v>35</v>
      </c>
      <c r="N106" s="37"/>
      <c r="O106" s="36"/>
      <c r="P106" s="36" t="s">
        <v>35</v>
      </c>
      <c r="Q106" s="39"/>
      <c r="R106" s="39" t="s">
        <v>35</v>
      </c>
      <c r="S106" s="37"/>
      <c r="T106" s="36"/>
      <c r="U106" s="36" t="s">
        <v>35</v>
      </c>
      <c r="V106" s="39"/>
      <c r="W106" s="39" t="s">
        <v>35</v>
      </c>
      <c r="X106" s="37"/>
      <c r="Y106" s="36"/>
      <c r="Z106" s="36" t="s">
        <v>35</v>
      </c>
      <c r="AA106" s="39"/>
      <c r="AB106" s="39" t="s">
        <v>35</v>
      </c>
      <c r="AC106" s="37"/>
      <c r="AD106" s="36"/>
      <c r="AE106" s="36" t="s">
        <v>35</v>
      </c>
      <c r="AF106" s="39"/>
      <c r="AG106" s="39" t="s">
        <v>35</v>
      </c>
      <c r="AH106" s="37"/>
      <c r="AI106" s="36"/>
      <c r="AJ106" s="36" t="s">
        <v>35</v>
      </c>
    </row>
    <row r="107" spans="2:36" ht="13.5">
      <c r="B107" s="36" t="s">
        <v>950</v>
      </c>
      <c r="C107" s="36" t="s">
        <v>860</v>
      </c>
      <c r="D107" s="36">
        <v>1</v>
      </c>
      <c r="E107" s="36" t="s">
        <v>48</v>
      </c>
      <c r="F107" s="36" t="s">
        <v>302</v>
      </c>
      <c r="G107" s="39">
        <v>1625400</v>
      </c>
      <c r="H107" s="37">
        <v>42026</v>
      </c>
      <c r="I107" s="37">
        <v>42027</v>
      </c>
      <c r="J107" s="37">
        <v>42094</v>
      </c>
      <c r="K107" s="37" t="s">
        <v>35</v>
      </c>
      <c r="L107" s="38"/>
      <c r="M107" s="39" t="s">
        <v>35</v>
      </c>
      <c r="N107" s="37"/>
      <c r="O107" s="36"/>
      <c r="P107" s="36" t="s">
        <v>35</v>
      </c>
      <c r="Q107" s="39"/>
      <c r="R107" s="39" t="s">
        <v>35</v>
      </c>
      <c r="S107" s="37"/>
      <c r="T107" s="36"/>
      <c r="U107" s="36" t="s">
        <v>35</v>
      </c>
      <c r="V107" s="39"/>
      <c r="W107" s="39" t="s">
        <v>35</v>
      </c>
      <c r="X107" s="37"/>
      <c r="Y107" s="36"/>
      <c r="Z107" s="36" t="s">
        <v>35</v>
      </c>
      <c r="AA107" s="39"/>
      <c r="AB107" s="39" t="s">
        <v>35</v>
      </c>
      <c r="AC107" s="37"/>
      <c r="AD107" s="36"/>
      <c r="AE107" s="36" t="s">
        <v>35</v>
      </c>
      <c r="AF107" s="39"/>
      <c r="AG107" s="39" t="s">
        <v>35</v>
      </c>
      <c r="AH107" s="37"/>
      <c r="AI107" s="36"/>
      <c r="AJ107" s="36" t="s">
        <v>35</v>
      </c>
    </row>
    <row r="108" spans="2:36" ht="13.5">
      <c r="B108" s="36" t="s">
        <v>951</v>
      </c>
      <c r="C108" s="36" t="s">
        <v>952</v>
      </c>
      <c r="D108" s="36">
        <v>1</v>
      </c>
      <c r="E108" s="36" t="s">
        <v>48</v>
      </c>
      <c r="F108" s="36" t="s">
        <v>953</v>
      </c>
      <c r="G108" s="39">
        <v>6440040</v>
      </c>
      <c r="H108" s="37">
        <v>42026</v>
      </c>
      <c r="I108" s="37">
        <v>42027</v>
      </c>
      <c r="J108" s="37">
        <v>42078</v>
      </c>
      <c r="K108" s="37" t="s">
        <v>35</v>
      </c>
      <c r="L108" s="38"/>
      <c r="M108" s="39" t="s">
        <v>35</v>
      </c>
      <c r="N108" s="37"/>
      <c r="O108" s="36"/>
      <c r="P108" s="36" t="s">
        <v>35</v>
      </c>
      <c r="Q108" s="39"/>
      <c r="R108" s="39" t="s">
        <v>35</v>
      </c>
      <c r="S108" s="37"/>
      <c r="T108" s="36"/>
      <c r="U108" s="36" t="s">
        <v>35</v>
      </c>
      <c r="V108" s="39"/>
      <c r="W108" s="39" t="s">
        <v>35</v>
      </c>
      <c r="X108" s="37"/>
      <c r="Y108" s="36"/>
      <c r="Z108" s="36" t="s">
        <v>35</v>
      </c>
      <c r="AA108" s="39"/>
      <c r="AB108" s="39" t="s">
        <v>35</v>
      </c>
      <c r="AC108" s="37"/>
      <c r="AD108" s="36"/>
      <c r="AE108" s="36" t="s">
        <v>35</v>
      </c>
      <c r="AF108" s="39"/>
      <c r="AG108" s="39" t="s">
        <v>35</v>
      </c>
      <c r="AH108" s="37"/>
      <c r="AI108" s="36"/>
      <c r="AJ108" s="36" t="s">
        <v>35</v>
      </c>
    </row>
    <row r="109" spans="2:36" ht="13.5">
      <c r="B109" s="36" t="s">
        <v>990</v>
      </c>
      <c r="C109" s="36" t="s">
        <v>340</v>
      </c>
      <c r="D109" s="36">
        <v>1</v>
      </c>
      <c r="E109" s="36" t="s">
        <v>48</v>
      </c>
      <c r="F109" s="36" t="s">
        <v>155</v>
      </c>
      <c r="G109" s="39">
        <v>4517640</v>
      </c>
      <c r="H109" s="37">
        <v>42026</v>
      </c>
      <c r="I109" s="37">
        <v>42027</v>
      </c>
      <c r="J109" s="37">
        <v>42078</v>
      </c>
      <c r="K109" s="37" t="s">
        <v>35</v>
      </c>
      <c r="L109" s="38"/>
      <c r="M109" s="39" t="s">
        <v>35</v>
      </c>
      <c r="N109" s="37"/>
      <c r="O109" s="36"/>
      <c r="P109" s="36" t="s">
        <v>35</v>
      </c>
      <c r="Q109" s="39"/>
      <c r="R109" s="39" t="s">
        <v>35</v>
      </c>
      <c r="S109" s="37"/>
      <c r="T109" s="36"/>
      <c r="U109" s="36" t="s">
        <v>35</v>
      </c>
      <c r="V109" s="39"/>
      <c r="W109" s="39" t="s">
        <v>35</v>
      </c>
      <c r="X109" s="37"/>
      <c r="Y109" s="36"/>
      <c r="Z109" s="36" t="s">
        <v>35</v>
      </c>
      <c r="AA109" s="39"/>
      <c r="AB109" s="39" t="s">
        <v>35</v>
      </c>
      <c r="AC109" s="37"/>
      <c r="AD109" s="36"/>
      <c r="AE109" s="36" t="s">
        <v>35</v>
      </c>
      <c r="AF109" s="39"/>
      <c r="AG109" s="39" t="s">
        <v>35</v>
      </c>
      <c r="AH109" s="37"/>
      <c r="AI109" s="36"/>
      <c r="AJ109" s="36" t="s">
        <v>35</v>
      </c>
    </row>
    <row r="110" spans="2:36" ht="13.5">
      <c r="B110" s="36" t="s">
        <v>978</v>
      </c>
      <c r="C110" s="36" t="s">
        <v>515</v>
      </c>
      <c r="D110" s="36">
        <v>1</v>
      </c>
      <c r="E110" s="36" t="s">
        <v>48</v>
      </c>
      <c r="F110" s="36" t="s">
        <v>516</v>
      </c>
      <c r="G110" s="39">
        <v>5184000</v>
      </c>
      <c r="H110" s="37">
        <v>42026</v>
      </c>
      <c r="I110" s="37">
        <v>42027</v>
      </c>
      <c r="J110" s="37">
        <v>42094</v>
      </c>
      <c r="K110" s="37" t="s">
        <v>35</v>
      </c>
      <c r="L110" s="38"/>
      <c r="M110" s="39" t="s">
        <v>35</v>
      </c>
      <c r="N110" s="37"/>
      <c r="O110" s="36"/>
      <c r="P110" s="36" t="s">
        <v>35</v>
      </c>
      <c r="Q110" s="39"/>
      <c r="R110" s="39" t="s">
        <v>35</v>
      </c>
      <c r="S110" s="37"/>
      <c r="T110" s="36"/>
      <c r="U110" s="36" t="s">
        <v>35</v>
      </c>
      <c r="V110" s="39"/>
      <c r="W110" s="39" t="s">
        <v>35</v>
      </c>
      <c r="X110" s="37"/>
      <c r="Y110" s="36"/>
      <c r="Z110" s="36" t="s">
        <v>35</v>
      </c>
      <c r="AA110" s="39"/>
      <c r="AB110" s="39" t="s">
        <v>35</v>
      </c>
      <c r="AC110" s="37"/>
      <c r="AD110" s="36"/>
      <c r="AE110" s="36" t="s">
        <v>35</v>
      </c>
      <c r="AF110" s="39"/>
      <c r="AG110" s="39" t="s">
        <v>35</v>
      </c>
      <c r="AH110" s="37"/>
      <c r="AI110" s="36"/>
      <c r="AJ110" s="36" t="s">
        <v>35</v>
      </c>
    </row>
    <row r="111" spans="2:36" ht="13.5">
      <c r="B111" s="36" t="s">
        <v>1023</v>
      </c>
      <c r="C111" s="36" t="s">
        <v>340</v>
      </c>
      <c r="D111" s="36">
        <v>1</v>
      </c>
      <c r="E111" s="36" t="s">
        <v>48</v>
      </c>
      <c r="F111" s="36" t="s">
        <v>155</v>
      </c>
      <c r="G111" s="39">
        <v>6991920</v>
      </c>
      <c r="H111" s="37">
        <v>42026</v>
      </c>
      <c r="I111" s="37">
        <v>42027</v>
      </c>
      <c r="J111" s="37">
        <v>42078</v>
      </c>
      <c r="K111" s="37" t="s">
        <v>35</v>
      </c>
      <c r="L111" s="38"/>
      <c r="M111" s="39" t="s">
        <v>35</v>
      </c>
      <c r="N111" s="37"/>
      <c r="O111" s="36"/>
      <c r="P111" s="36" t="s">
        <v>35</v>
      </c>
      <c r="Q111" s="39"/>
      <c r="R111" s="39" t="s">
        <v>35</v>
      </c>
      <c r="S111" s="37"/>
      <c r="T111" s="36"/>
      <c r="U111" s="36" t="s">
        <v>35</v>
      </c>
      <c r="V111" s="39"/>
      <c r="W111" s="39" t="s">
        <v>35</v>
      </c>
      <c r="X111" s="37"/>
      <c r="Y111" s="36"/>
      <c r="Z111" s="36" t="s">
        <v>35</v>
      </c>
      <c r="AA111" s="39"/>
      <c r="AB111" s="39" t="s">
        <v>35</v>
      </c>
      <c r="AC111" s="37"/>
      <c r="AD111" s="36"/>
      <c r="AE111" s="36" t="s">
        <v>35</v>
      </c>
      <c r="AF111" s="39"/>
      <c r="AG111" s="39" t="s">
        <v>35</v>
      </c>
      <c r="AH111" s="37"/>
      <c r="AI111" s="36"/>
      <c r="AJ111" s="36" t="s">
        <v>35</v>
      </c>
    </row>
    <row r="112" spans="2:36" ht="22.5">
      <c r="B112" s="36" t="s">
        <v>991</v>
      </c>
      <c r="C112" s="36" t="s">
        <v>807</v>
      </c>
      <c r="D112" s="36">
        <v>1</v>
      </c>
      <c r="E112" s="36" t="s">
        <v>48</v>
      </c>
      <c r="F112" s="36" t="s">
        <v>503</v>
      </c>
      <c r="G112" s="39">
        <v>3477600</v>
      </c>
      <c r="H112" s="37">
        <v>42039</v>
      </c>
      <c r="I112" s="37">
        <v>42040</v>
      </c>
      <c r="J112" s="37">
        <v>42078</v>
      </c>
      <c r="K112" s="37" t="s">
        <v>35</v>
      </c>
      <c r="L112" s="38">
        <v>-144720</v>
      </c>
      <c r="M112" s="39">
        <v>3332880</v>
      </c>
      <c r="N112" s="37">
        <v>42066</v>
      </c>
      <c r="O112" s="36">
        <v>2</v>
      </c>
      <c r="P112" s="36" t="s">
        <v>345</v>
      </c>
      <c r="Q112" s="39"/>
      <c r="R112" s="39" t="s">
        <v>35</v>
      </c>
      <c r="S112" s="37"/>
      <c r="T112" s="36"/>
      <c r="U112" s="36" t="s">
        <v>35</v>
      </c>
      <c r="V112" s="39"/>
      <c r="W112" s="39" t="s">
        <v>35</v>
      </c>
      <c r="X112" s="37"/>
      <c r="Y112" s="36"/>
      <c r="Z112" s="36" t="s">
        <v>35</v>
      </c>
      <c r="AA112" s="39"/>
      <c r="AB112" s="39" t="s">
        <v>35</v>
      </c>
      <c r="AC112" s="37"/>
      <c r="AD112" s="36"/>
      <c r="AE112" s="36" t="s">
        <v>35</v>
      </c>
      <c r="AF112" s="39"/>
      <c r="AG112" s="39" t="s">
        <v>35</v>
      </c>
      <c r="AH112" s="37"/>
      <c r="AI112" s="36"/>
      <c r="AJ112" s="36" t="s">
        <v>35</v>
      </c>
    </row>
    <row r="113" spans="2:36" ht="22.5">
      <c r="B113" s="36" t="s">
        <v>992</v>
      </c>
      <c r="C113" s="36" t="s">
        <v>250</v>
      </c>
      <c r="D113" s="36">
        <v>1</v>
      </c>
      <c r="E113" s="36" t="s">
        <v>48</v>
      </c>
      <c r="F113" s="36" t="s">
        <v>677</v>
      </c>
      <c r="G113" s="39">
        <v>4233600</v>
      </c>
      <c r="H113" s="37">
        <v>42039</v>
      </c>
      <c r="I113" s="37">
        <v>42040</v>
      </c>
      <c r="J113" s="37">
        <v>42078</v>
      </c>
      <c r="K113" s="37">
        <v>42088</v>
      </c>
      <c r="L113" s="38"/>
      <c r="M113" s="39" t="s">
        <v>35</v>
      </c>
      <c r="N113" s="37"/>
      <c r="O113" s="36"/>
      <c r="P113" s="36" t="s">
        <v>35</v>
      </c>
      <c r="Q113" s="39"/>
      <c r="R113" s="39" t="s">
        <v>35</v>
      </c>
      <c r="S113" s="37"/>
      <c r="T113" s="36"/>
      <c r="U113" s="36" t="s">
        <v>35</v>
      </c>
      <c r="V113" s="39"/>
      <c r="W113" s="39" t="s">
        <v>35</v>
      </c>
      <c r="X113" s="37"/>
      <c r="Y113" s="36"/>
      <c r="Z113" s="36" t="s">
        <v>35</v>
      </c>
      <c r="AA113" s="39"/>
      <c r="AB113" s="39" t="s">
        <v>35</v>
      </c>
      <c r="AC113" s="37"/>
      <c r="AD113" s="36"/>
      <c r="AE113" s="36" t="s">
        <v>35</v>
      </c>
      <c r="AF113" s="39"/>
      <c r="AG113" s="39" t="s">
        <v>35</v>
      </c>
      <c r="AH113" s="37"/>
      <c r="AI113" s="36"/>
      <c r="AJ113" s="36" t="s">
        <v>35</v>
      </c>
    </row>
    <row r="114" spans="2:36" ht="13.5">
      <c r="B114" s="36" t="s">
        <v>993</v>
      </c>
      <c r="C114" s="36" t="s">
        <v>366</v>
      </c>
      <c r="D114" s="36">
        <v>1</v>
      </c>
      <c r="E114" s="36" t="s">
        <v>48</v>
      </c>
      <c r="F114" s="36" t="s">
        <v>302</v>
      </c>
      <c r="G114" s="39">
        <v>5114880</v>
      </c>
      <c r="H114" s="37">
        <v>42039</v>
      </c>
      <c r="I114" s="37">
        <v>42040</v>
      </c>
      <c r="J114" s="37">
        <v>42078</v>
      </c>
      <c r="K114" s="37">
        <v>42092</v>
      </c>
      <c r="L114" s="38"/>
      <c r="M114" s="39" t="s">
        <v>35</v>
      </c>
      <c r="N114" s="37"/>
      <c r="O114" s="36"/>
      <c r="P114" s="36" t="s">
        <v>35</v>
      </c>
      <c r="Q114" s="39"/>
      <c r="R114" s="39" t="s">
        <v>35</v>
      </c>
      <c r="S114" s="37"/>
      <c r="T114" s="36"/>
      <c r="U114" s="36" t="s">
        <v>35</v>
      </c>
      <c r="V114" s="39"/>
      <c r="W114" s="39" t="s">
        <v>35</v>
      </c>
      <c r="X114" s="37"/>
      <c r="Y114" s="36"/>
      <c r="Z114" s="36" t="s">
        <v>35</v>
      </c>
      <c r="AA114" s="39"/>
      <c r="AB114" s="39" t="s">
        <v>35</v>
      </c>
      <c r="AC114" s="37"/>
      <c r="AD114" s="36"/>
      <c r="AE114" s="36" t="s">
        <v>35</v>
      </c>
      <c r="AF114" s="39"/>
      <c r="AG114" s="39" t="s">
        <v>35</v>
      </c>
      <c r="AH114" s="37"/>
      <c r="AI114" s="36"/>
      <c r="AJ114" s="36" t="s">
        <v>35</v>
      </c>
    </row>
    <row r="115" spans="2:36" ht="13.5">
      <c r="B115" s="36" t="s">
        <v>998</v>
      </c>
      <c r="C115" s="36" t="s">
        <v>312</v>
      </c>
      <c r="D115" s="36">
        <v>1</v>
      </c>
      <c r="E115" s="36" t="s">
        <v>48</v>
      </c>
      <c r="F115" s="36" t="s">
        <v>313</v>
      </c>
      <c r="G115" s="39">
        <v>2194560</v>
      </c>
      <c r="H115" s="37">
        <v>42041</v>
      </c>
      <c r="I115" s="37">
        <v>42042</v>
      </c>
      <c r="J115" s="37">
        <v>42078</v>
      </c>
      <c r="K115" s="37" t="s">
        <v>35</v>
      </c>
      <c r="L115" s="38">
        <v>281880</v>
      </c>
      <c r="M115" s="39">
        <v>2476440</v>
      </c>
      <c r="N115" s="37">
        <v>42041</v>
      </c>
      <c r="O115" s="36">
        <v>1</v>
      </c>
      <c r="P115" s="36" t="s">
        <v>57</v>
      </c>
      <c r="Q115" s="39"/>
      <c r="R115" s="39" t="s">
        <v>35</v>
      </c>
      <c r="S115" s="37"/>
      <c r="T115" s="36"/>
      <c r="U115" s="36" t="s">
        <v>35</v>
      </c>
      <c r="V115" s="39"/>
      <c r="W115" s="39" t="s">
        <v>35</v>
      </c>
      <c r="X115" s="37"/>
      <c r="Y115" s="36"/>
      <c r="Z115" s="36" t="s">
        <v>35</v>
      </c>
      <c r="AA115" s="39"/>
      <c r="AB115" s="39" t="s">
        <v>35</v>
      </c>
      <c r="AC115" s="37"/>
      <c r="AD115" s="36"/>
      <c r="AE115" s="36" t="s">
        <v>35</v>
      </c>
      <c r="AF115" s="39"/>
      <c r="AG115" s="39" t="s">
        <v>35</v>
      </c>
      <c r="AH115" s="37"/>
      <c r="AI115" s="36"/>
      <c r="AJ115" s="36" t="s">
        <v>35</v>
      </c>
    </row>
    <row r="116" spans="2:36" ht="13.5">
      <c r="B116" s="36" t="s">
        <v>999</v>
      </c>
      <c r="C116" s="36" t="s">
        <v>851</v>
      </c>
      <c r="D116" s="36">
        <v>1</v>
      </c>
      <c r="E116" s="36" t="s">
        <v>48</v>
      </c>
      <c r="F116" s="36" t="s">
        <v>64</v>
      </c>
      <c r="G116" s="39">
        <v>2203200</v>
      </c>
      <c r="H116" s="37">
        <v>42039</v>
      </c>
      <c r="I116" s="37">
        <v>42039</v>
      </c>
      <c r="J116" s="37">
        <v>42083</v>
      </c>
      <c r="K116" s="37" t="s">
        <v>35</v>
      </c>
      <c r="L116" s="38"/>
      <c r="M116" s="39" t="s">
        <v>35</v>
      </c>
      <c r="N116" s="37"/>
      <c r="O116" s="36"/>
      <c r="P116" s="36" t="s">
        <v>35</v>
      </c>
      <c r="Q116" s="39"/>
      <c r="R116" s="39" t="s">
        <v>35</v>
      </c>
      <c r="S116" s="37"/>
      <c r="T116" s="36"/>
      <c r="U116" s="36" t="s">
        <v>35</v>
      </c>
      <c r="V116" s="39"/>
      <c r="W116" s="39" t="s">
        <v>35</v>
      </c>
      <c r="X116" s="37"/>
      <c r="Y116" s="36"/>
      <c r="Z116" s="36" t="s">
        <v>35</v>
      </c>
      <c r="AA116" s="39"/>
      <c r="AB116" s="39" t="s">
        <v>35</v>
      </c>
      <c r="AC116" s="37"/>
      <c r="AD116" s="36"/>
      <c r="AE116" s="36" t="s">
        <v>35</v>
      </c>
      <c r="AF116" s="39"/>
      <c r="AG116" s="39" t="s">
        <v>35</v>
      </c>
      <c r="AH116" s="37"/>
      <c r="AI116" s="36"/>
      <c r="AJ116" s="36" t="s">
        <v>35</v>
      </c>
    </row>
    <row r="117" spans="2:36" ht="22.5">
      <c r="B117" s="36" t="s">
        <v>1000</v>
      </c>
      <c r="C117" s="36" t="s">
        <v>353</v>
      </c>
      <c r="D117" s="36">
        <v>1</v>
      </c>
      <c r="E117" s="36" t="s">
        <v>48</v>
      </c>
      <c r="F117" s="36" t="s">
        <v>677</v>
      </c>
      <c r="G117" s="39">
        <v>2052000</v>
      </c>
      <c r="H117" s="37">
        <v>42041</v>
      </c>
      <c r="I117" s="37">
        <v>42042</v>
      </c>
      <c r="J117" s="37">
        <v>42078</v>
      </c>
      <c r="K117" s="37" t="s">
        <v>35</v>
      </c>
      <c r="L117" s="38"/>
      <c r="M117" s="39" t="s">
        <v>35</v>
      </c>
      <c r="N117" s="37"/>
      <c r="O117" s="36"/>
      <c r="P117" s="36" t="s">
        <v>35</v>
      </c>
      <c r="Q117" s="39"/>
      <c r="R117" s="39" t="s">
        <v>35</v>
      </c>
      <c r="S117" s="37"/>
      <c r="T117" s="36"/>
      <c r="U117" s="36" t="s">
        <v>35</v>
      </c>
      <c r="V117" s="39"/>
      <c r="W117" s="39" t="s">
        <v>35</v>
      </c>
      <c r="X117" s="37"/>
      <c r="Y117" s="36"/>
      <c r="Z117" s="36" t="s">
        <v>35</v>
      </c>
      <c r="AA117" s="39"/>
      <c r="AB117" s="39" t="s">
        <v>35</v>
      </c>
      <c r="AC117" s="37"/>
      <c r="AD117" s="36"/>
      <c r="AE117" s="36" t="s">
        <v>35</v>
      </c>
      <c r="AF117" s="39"/>
      <c r="AG117" s="39" t="s">
        <v>35</v>
      </c>
      <c r="AH117" s="37"/>
      <c r="AI117" s="36"/>
      <c r="AJ117" s="36" t="s">
        <v>35</v>
      </c>
    </row>
    <row r="118" spans="2:36" ht="13.5">
      <c r="B118" s="36" t="s">
        <v>1001</v>
      </c>
      <c r="C118" s="36" t="s">
        <v>432</v>
      </c>
      <c r="D118" s="36">
        <v>1</v>
      </c>
      <c r="E118" s="36" t="s">
        <v>48</v>
      </c>
      <c r="F118" s="36" t="s">
        <v>433</v>
      </c>
      <c r="G118" s="39">
        <v>1749600</v>
      </c>
      <c r="H118" s="37">
        <v>42044</v>
      </c>
      <c r="I118" s="37">
        <v>42045</v>
      </c>
      <c r="J118" s="37">
        <v>42078</v>
      </c>
      <c r="K118" s="37" t="s">
        <v>35</v>
      </c>
      <c r="L118" s="38"/>
      <c r="M118" s="39" t="s">
        <v>35</v>
      </c>
      <c r="N118" s="37"/>
      <c r="O118" s="36"/>
      <c r="P118" s="36" t="s">
        <v>35</v>
      </c>
      <c r="Q118" s="39"/>
      <c r="R118" s="39" t="s">
        <v>35</v>
      </c>
      <c r="S118" s="37"/>
      <c r="T118" s="36"/>
      <c r="U118" s="36" t="s">
        <v>35</v>
      </c>
      <c r="V118" s="39"/>
      <c r="W118" s="39" t="s">
        <v>35</v>
      </c>
      <c r="X118" s="37"/>
      <c r="Y118" s="36"/>
      <c r="Z118" s="36" t="s">
        <v>35</v>
      </c>
      <c r="AA118" s="39"/>
      <c r="AB118" s="39" t="s">
        <v>35</v>
      </c>
      <c r="AC118" s="37"/>
      <c r="AD118" s="36"/>
      <c r="AE118" s="36" t="s">
        <v>35</v>
      </c>
      <c r="AF118" s="39"/>
      <c r="AG118" s="39" t="s">
        <v>35</v>
      </c>
      <c r="AH118" s="37"/>
      <c r="AI118" s="36"/>
      <c r="AJ118" s="36" t="s">
        <v>35</v>
      </c>
    </row>
    <row r="119" spans="2:36" ht="13.5">
      <c r="B119" s="36" t="s">
        <v>1031</v>
      </c>
      <c r="C119" s="36" t="s">
        <v>1032</v>
      </c>
      <c r="D119" s="36">
        <v>1</v>
      </c>
      <c r="E119" s="36" t="s">
        <v>48</v>
      </c>
      <c r="F119" s="36" t="s">
        <v>1033</v>
      </c>
      <c r="G119" s="39">
        <v>2052000</v>
      </c>
      <c r="H119" s="37">
        <v>42052</v>
      </c>
      <c r="I119" s="37">
        <v>42053</v>
      </c>
      <c r="J119" s="37">
        <v>42083</v>
      </c>
      <c r="K119" s="37" t="s">
        <v>35</v>
      </c>
      <c r="L119" s="38">
        <v>145800</v>
      </c>
      <c r="M119" s="39">
        <v>2197800</v>
      </c>
      <c r="N119" s="37">
        <v>42073</v>
      </c>
      <c r="O119" s="36">
        <v>1</v>
      </c>
      <c r="P119" s="36" t="s">
        <v>57</v>
      </c>
      <c r="Q119" s="39"/>
      <c r="R119" s="39" t="s">
        <v>35</v>
      </c>
      <c r="S119" s="37"/>
      <c r="T119" s="36"/>
      <c r="U119" s="36" t="s">
        <v>35</v>
      </c>
      <c r="V119" s="39"/>
      <c r="W119" s="39" t="s">
        <v>35</v>
      </c>
      <c r="X119" s="37"/>
      <c r="Y119" s="36"/>
      <c r="Z119" s="36" t="s">
        <v>35</v>
      </c>
      <c r="AA119" s="39"/>
      <c r="AB119" s="39" t="s">
        <v>35</v>
      </c>
      <c r="AC119" s="37"/>
      <c r="AD119" s="36"/>
      <c r="AE119" s="36" t="s">
        <v>35</v>
      </c>
      <c r="AF119" s="39"/>
      <c r="AG119" s="39" t="s">
        <v>35</v>
      </c>
      <c r="AH119" s="37"/>
      <c r="AI119" s="36"/>
      <c r="AJ119" s="36" t="s">
        <v>35</v>
      </c>
    </row>
    <row r="120" spans="2:36" ht="22.5">
      <c r="B120" s="36" t="s">
        <v>1034</v>
      </c>
      <c r="C120" s="36" t="s">
        <v>1035</v>
      </c>
      <c r="D120" s="36">
        <v>1</v>
      </c>
      <c r="E120" s="36" t="s">
        <v>48</v>
      </c>
      <c r="F120" s="36" t="s">
        <v>1036</v>
      </c>
      <c r="G120" s="39">
        <v>2255040</v>
      </c>
      <c r="H120" s="37">
        <v>42054</v>
      </c>
      <c r="I120" s="37">
        <v>42055</v>
      </c>
      <c r="J120" s="37">
        <v>42083</v>
      </c>
      <c r="K120" s="37">
        <v>42091</v>
      </c>
      <c r="L120" s="38"/>
      <c r="M120" s="39" t="s">
        <v>35</v>
      </c>
      <c r="N120" s="37"/>
      <c r="O120" s="36"/>
      <c r="P120" s="36" t="s">
        <v>35</v>
      </c>
      <c r="Q120" s="39"/>
      <c r="R120" s="39" t="s">
        <v>35</v>
      </c>
      <c r="S120" s="37"/>
      <c r="T120" s="36"/>
      <c r="U120" s="36" t="s">
        <v>35</v>
      </c>
      <c r="V120" s="39"/>
      <c r="W120" s="39" t="s">
        <v>35</v>
      </c>
      <c r="X120" s="37"/>
      <c r="Y120" s="36"/>
      <c r="Z120" s="36" t="s">
        <v>35</v>
      </c>
      <c r="AA120" s="39"/>
      <c r="AB120" s="39" t="s">
        <v>35</v>
      </c>
      <c r="AC120" s="37"/>
      <c r="AD120" s="36"/>
      <c r="AE120" s="36" t="s">
        <v>35</v>
      </c>
      <c r="AF120" s="39"/>
      <c r="AG120" s="39" t="s">
        <v>35</v>
      </c>
      <c r="AH120" s="37"/>
      <c r="AI120" s="36"/>
      <c r="AJ120" s="36" t="s">
        <v>35</v>
      </c>
    </row>
    <row r="121" spans="2:36" ht="22.5">
      <c r="B121" s="36" t="s">
        <v>1037</v>
      </c>
      <c r="C121" s="36" t="s">
        <v>576</v>
      </c>
      <c r="D121" s="36">
        <v>1</v>
      </c>
      <c r="E121" s="36" t="s">
        <v>48</v>
      </c>
      <c r="F121" s="36" t="s">
        <v>699</v>
      </c>
      <c r="G121" s="39">
        <v>4968000</v>
      </c>
      <c r="H121" s="37">
        <v>42055</v>
      </c>
      <c r="I121" s="37">
        <v>42056</v>
      </c>
      <c r="J121" s="37">
        <v>42094</v>
      </c>
      <c r="K121" s="37" t="s">
        <v>35</v>
      </c>
      <c r="L121" s="38"/>
      <c r="M121" s="39" t="s">
        <v>35</v>
      </c>
      <c r="N121" s="37"/>
      <c r="O121" s="36"/>
      <c r="P121" s="36" t="s">
        <v>35</v>
      </c>
      <c r="Q121" s="39"/>
      <c r="R121" s="39" t="s">
        <v>35</v>
      </c>
      <c r="S121" s="37"/>
      <c r="T121" s="36"/>
      <c r="U121" s="36" t="s">
        <v>35</v>
      </c>
      <c r="V121" s="39"/>
      <c r="W121" s="39" t="s">
        <v>35</v>
      </c>
      <c r="X121" s="37"/>
      <c r="Y121" s="36"/>
      <c r="Z121" s="36" t="s">
        <v>35</v>
      </c>
      <c r="AA121" s="39"/>
      <c r="AB121" s="39" t="s">
        <v>35</v>
      </c>
      <c r="AC121" s="37"/>
      <c r="AD121" s="36"/>
      <c r="AE121" s="36" t="s">
        <v>35</v>
      </c>
      <c r="AF121" s="39"/>
      <c r="AG121" s="39" t="s">
        <v>35</v>
      </c>
      <c r="AH121" s="37"/>
      <c r="AI121" s="36"/>
      <c r="AJ121" s="36" t="s">
        <v>35</v>
      </c>
    </row>
    <row r="122" spans="2:36" ht="13.5">
      <c r="B122" s="36" t="s">
        <v>1038</v>
      </c>
      <c r="C122" s="36" t="s">
        <v>771</v>
      </c>
      <c r="D122" s="36">
        <v>1</v>
      </c>
      <c r="E122" s="36" t="s">
        <v>48</v>
      </c>
      <c r="F122" s="36" t="s">
        <v>302</v>
      </c>
      <c r="G122" s="39">
        <v>14292720</v>
      </c>
      <c r="H122" s="37">
        <v>42058</v>
      </c>
      <c r="I122" s="37">
        <v>42059</v>
      </c>
      <c r="J122" s="37">
        <v>42094</v>
      </c>
      <c r="K122" s="37" t="s">
        <v>35</v>
      </c>
      <c r="L122" s="38"/>
      <c r="M122" s="39" t="s">
        <v>35</v>
      </c>
      <c r="N122" s="37"/>
      <c r="O122" s="36"/>
      <c r="P122" s="36" t="s">
        <v>35</v>
      </c>
      <c r="Q122" s="39"/>
      <c r="R122" s="39" t="s">
        <v>35</v>
      </c>
      <c r="S122" s="37"/>
      <c r="T122" s="36"/>
      <c r="U122" s="36" t="s">
        <v>35</v>
      </c>
      <c r="V122" s="39"/>
      <c r="W122" s="39" t="s">
        <v>35</v>
      </c>
      <c r="X122" s="37"/>
      <c r="Y122" s="36"/>
      <c r="Z122" s="36" t="s">
        <v>35</v>
      </c>
      <c r="AA122" s="39"/>
      <c r="AB122" s="39" t="s">
        <v>35</v>
      </c>
      <c r="AC122" s="37"/>
      <c r="AD122" s="36"/>
      <c r="AE122" s="36" t="s">
        <v>35</v>
      </c>
      <c r="AF122" s="39"/>
      <c r="AG122" s="39" t="s">
        <v>35</v>
      </c>
      <c r="AH122" s="37"/>
      <c r="AI122" s="36"/>
      <c r="AJ122" s="36" t="s">
        <v>35</v>
      </c>
    </row>
    <row r="123" spans="2:36" ht="13.5">
      <c r="B123" s="36" t="s">
        <v>1039</v>
      </c>
      <c r="C123" s="36" t="s">
        <v>214</v>
      </c>
      <c r="D123" s="36">
        <v>1</v>
      </c>
      <c r="E123" s="36" t="s">
        <v>48</v>
      </c>
      <c r="F123" s="36" t="s">
        <v>119</v>
      </c>
      <c r="G123" s="39">
        <v>8260920</v>
      </c>
      <c r="H123" s="37">
        <v>42058</v>
      </c>
      <c r="I123" s="37">
        <v>42059</v>
      </c>
      <c r="J123" s="37">
        <v>42094</v>
      </c>
      <c r="K123" s="37" t="s">
        <v>35</v>
      </c>
      <c r="L123" s="38"/>
      <c r="M123" s="39" t="s">
        <v>35</v>
      </c>
      <c r="N123" s="37"/>
      <c r="O123" s="36"/>
      <c r="P123" s="36" t="s">
        <v>35</v>
      </c>
      <c r="Q123" s="39"/>
      <c r="R123" s="39" t="s">
        <v>35</v>
      </c>
      <c r="S123" s="37"/>
      <c r="T123" s="36"/>
      <c r="U123" s="36" t="s">
        <v>35</v>
      </c>
      <c r="V123" s="39"/>
      <c r="W123" s="39" t="s">
        <v>35</v>
      </c>
      <c r="X123" s="37"/>
      <c r="Y123" s="36"/>
      <c r="Z123" s="36" t="s">
        <v>35</v>
      </c>
      <c r="AA123" s="39"/>
      <c r="AB123" s="39" t="s">
        <v>35</v>
      </c>
      <c r="AC123" s="37"/>
      <c r="AD123" s="36"/>
      <c r="AE123" s="36" t="s">
        <v>35</v>
      </c>
      <c r="AF123" s="39"/>
      <c r="AG123" s="39" t="s">
        <v>35</v>
      </c>
      <c r="AH123" s="37"/>
      <c r="AI123" s="36"/>
      <c r="AJ123" s="36" t="s">
        <v>35</v>
      </c>
    </row>
    <row r="124" spans="2:36" ht="22.5">
      <c r="B124" s="36" t="s">
        <v>1040</v>
      </c>
      <c r="C124" s="36" t="s">
        <v>289</v>
      </c>
      <c r="D124" s="36">
        <v>1</v>
      </c>
      <c r="E124" s="36" t="s">
        <v>48</v>
      </c>
      <c r="F124" s="36" t="s">
        <v>290</v>
      </c>
      <c r="G124" s="39">
        <v>12636000</v>
      </c>
      <c r="H124" s="37">
        <v>42058</v>
      </c>
      <c r="I124" s="37">
        <v>42059</v>
      </c>
      <c r="J124" s="37">
        <v>42094</v>
      </c>
      <c r="K124" s="37" t="s">
        <v>35</v>
      </c>
      <c r="L124" s="38"/>
      <c r="M124" s="39" t="s">
        <v>35</v>
      </c>
      <c r="N124" s="37"/>
      <c r="O124" s="36"/>
      <c r="P124" s="36" t="s">
        <v>35</v>
      </c>
      <c r="Q124" s="39"/>
      <c r="R124" s="39" t="s">
        <v>35</v>
      </c>
      <c r="S124" s="37"/>
      <c r="T124" s="36"/>
      <c r="U124" s="36" t="s">
        <v>35</v>
      </c>
      <c r="V124" s="39"/>
      <c r="W124" s="39" t="s">
        <v>35</v>
      </c>
      <c r="X124" s="37"/>
      <c r="Y124" s="36"/>
      <c r="Z124" s="36" t="s">
        <v>35</v>
      </c>
      <c r="AA124" s="39"/>
      <c r="AB124" s="39" t="s">
        <v>35</v>
      </c>
      <c r="AC124" s="37"/>
      <c r="AD124" s="36"/>
      <c r="AE124" s="36" t="s">
        <v>35</v>
      </c>
      <c r="AF124" s="39"/>
      <c r="AG124" s="39" t="s">
        <v>35</v>
      </c>
      <c r="AH124" s="37"/>
      <c r="AI124" s="36"/>
      <c r="AJ124" s="36" t="s">
        <v>35</v>
      </c>
    </row>
    <row r="125" spans="2:36" ht="13.5">
      <c r="B125" s="36" t="s">
        <v>1041</v>
      </c>
      <c r="C125" s="36" t="s">
        <v>1042</v>
      </c>
      <c r="D125" s="36">
        <v>1</v>
      </c>
      <c r="E125" s="36" t="s">
        <v>48</v>
      </c>
      <c r="F125" s="36" t="s">
        <v>452</v>
      </c>
      <c r="G125" s="39">
        <v>6564240</v>
      </c>
      <c r="H125" s="37">
        <v>42058</v>
      </c>
      <c r="I125" s="37">
        <v>42059</v>
      </c>
      <c r="J125" s="37">
        <v>42094</v>
      </c>
      <c r="K125" s="37" t="s">
        <v>35</v>
      </c>
      <c r="L125" s="38"/>
      <c r="M125" s="39" t="s">
        <v>35</v>
      </c>
      <c r="N125" s="37"/>
      <c r="O125" s="36"/>
      <c r="P125" s="36" t="s">
        <v>35</v>
      </c>
      <c r="Q125" s="39"/>
      <c r="R125" s="39" t="s">
        <v>35</v>
      </c>
      <c r="S125" s="37"/>
      <c r="T125" s="36"/>
      <c r="U125" s="36" t="s">
        <v>35</v>
      </c>
      <c r="V125" s="39"/>
      <c r="W125" s="39" t="s">
        <v>35</v>
      </c>
      <c r="X125" s="37"/>
      <c r="Y125" s="36"/>
      <c r="Z125" s="36" t="s">
        <v>35</v>
      </c>
      <c r="AA125" s="39"/>
      <c r="AB125" s="39" t="s">
        <v>35</v>
      </c>
      <c r="AC125" s="37"/>
      <c r="AD125" s="36"/>
      <c r="AE125" s="36" t="s">
        <v>35</v>
      </c>
      <c r="AF125" s="39"/>
      <c r="AG125" s="39" t="s">
        <v>35</v>
      </c>
      <c r="AH125" s="37"/>
      <c r="AI125" s="36"/>
      <c r="AJ125" s="36" t="s">
        <v>35</v>
      </c>
    </row>
    <row r="126" spans="2:36" ht="13.5">
      <c r="B126" s="36" t="s">
        <v>1043</v>
      </c>
      <c r="C126" s="36" t="s">
        <v>1044</v>
      </c>
      <c r="D126" s="36">
        <v>1</v>
      </c>
      <c r="E126" s="36" t="s">
        <v>48</v>
      </c>
      <c r="F126" s="36" t="s">
        <v>447</v>
      </c>
      <c r="G126" s="39">
        <v>4998240</v>
      </c>
      <c r="H126" s="37">
        <v>42058</v>
      </c>
      <c r="I126" s="37">
        <v>42059</v>
      </c>
      <c r="J126" s="37">
        <v>42094</v>
      </c>
      <c r="K126" s="37" t="s">
        <v>35</v>
      </c>
      <c r="L126" s="38"/>
      <c r="M126" s="39" t="s">
        <v>35</v>
      </c>
      <c r="N126" s="37"/>
      <c r="O126" s="36"/>
      <c r="P126" s="36" t="s">
        <v>35</v>
      </c>
      <c r="Q126" s="39"/>
      <c r="R126" s="39" t="s">
        <v>35</v>
      </c>
      <c r="S126" s="37"/>
      <c r="T126" s="36"/>
      <c r="U126" s="36" t="s">
        <v>35</v>
      </c>
      <c r="V126" s="39"/>
      <c r="W126" s="39" t="s">
        <v>35</v>
      </c>
      <c r="X126" s="37"/>
      <c r="Y126" s="36"/>
      <c r="Z126" s="36" t="s">
        <v>35</v>
      </c>
      <c r="AA126" s="39"/>
      <c r="AB126" s="39" t="s">
        <v>35</v>
      </c>
      <c r="AC126" s="37"/>
      <c r="AD126" s="36"/>
      <c r="AE126" s="36" t="s">
        <v>35</v>
      </c>
      <c r="AF126" s="39"/>
      <c r="AG126" s="39" t="s">
        <v>35</v>
      </c>
      <c r="AH126" s="37"/>
      <c r="AI126" s="36"/>
      <c r="AJ126" s="36" t="s">
        <v>35</v>
      </c>
    </row>
    <row r="127" spans="2:36" ht="13.5">
      <c r="B127" s="36" t="s">
        <v>1045</v>
      </c>
      <c r="C127" s="36" t="s">
        <v>548</v>
      </c>
      <c r="D127" s="36">
        <v>1</v>
      </c>
      <c r="E127" s="36" t="s">
        <v>48</v>
      </c>
      <c r="F127" s="36" t="s">
        <v>145</v>
      </c>
      <c r="G127" s="39">
        <v>3261600</v>
      </c>
      <c r="H127" s="37">
        <v>42058</v>
      </c>
      <c r="I127" s="37">
        <v>42059</v>
      </c>
      <c r="J127" s="37">
        <v>42094</v>
      </c>
      <c r="K127" s="37" t="s">
        <v>35</v>
      </c>
      <c r="L127" s="38"/>
      <c r="M127" s="39" t="s">
        <v>35</v>
      </c>
      <c r="N127" s="37"/>
      <c r="O127" s="36"/>
      <c r="P127" s="36" t="s">
        <v>35</v>
      </c>
      <c r="Q127" s="39"/>
      <c r="R127" s="39" t="s">
        <v>35</v>
      </c>
      <c r="S127" s="37"/>
      <c r="T127" s="36"/>
      <c r="U127" s="36" t="s">
        <v>35</v>
      </c>
      <c r="V127" s="39"/>
      <c r="W127" s="39" t="s">
        <v>35</v>
      </c>
      <c r="X127" s="37"/>
      <c r="Y127" s="36"/>
      <c r="Z127" s="36" t="s">
        <v>35</v>
      </c>
      <c r="AA127" s="39"/>
      <c r="AB127" s="39" t="s">
        <v>35</v>
      </c>
      <c r="AC127" s="37"/>
      <c r="AD127" s="36"/>
      <c r="AE127" s="36" t="s">
        <v>35</v>
      </c>
      <c r="AF127" s="39"/>
      <c r="AG127" s="39" t="s">
        <v>35</v>
      </c>
      <c r="AH127" s="37"/>
      <c r="AI127" s="36"/>
      <c r="AJ127" s="36" t="s">
        <v>35</v>
      </c>
    </row>
    <row r="128" spans="2:36" ht="22.5">
      <c r="B128" s="36" t="s">
        <v>1046</v>
      </c>
      <c r="C128" s="36" t="s">
        <v>454</v>
      </c>
      <c r="D128" s="36">
        <v>1</v>
      </c>
      <c r="E128" s="36" t="s">
        <v>48</v>
      </c>
      <c r="F128" s="36" t="s">
        <v>1047</v>
      </c>
      <c r="G128" s="39">
        <v>8046000</v>
      </c>
      <c r="H128" s="37">
        <v>42058</v>
      </c>
      <c r="I128" s="37">
        <v>42059</v>
      </c>
      <c r="J128" s="37">
        <v>42094</v>
      </c>
      <c r="K128" s="37" t="s">
        <v>35</v>
      </c>
      <c r="L128" s="38"/>
      <c r="M128" s="39" t="s">
        <v>35</v>
      </c>
      <c r="N128" s="37"/>
      <c r="O128" s="36"/>
      <c r="P128" s="36" t="s">
        <v>35</v>
      </c>
      <c r="Q128" s="39"/>
      <c r="R128" s="39" t="s">
        <v>35</v>
      </c>
      <c r="S128" s="37"/>
      <c r="T128" s="36"/>
      <c r="U128" s="36" t="s">
        <v>35</v>
      </c>
      <c r="V128" s="39"/>
      <c r="W128" s="39" t="s">
        <v>35</v>
      </c>
      <c r="X128" s="37"/>
      <c r="Y128" s="36"/>
      <c r="Z128" s="36" t="s">
        <v>35</v>
      </c>
      <c r="AA128" s="39"/>
      <c r="AB128" s="39" t="s">
        <v>35</v>
      </c>
      <c r="AC128" s="37"/>
      <c r="AD128" s="36"/>
      <c r="AE128" s="36" t="s">
        <v>35</v>
      </c>
      <c r="AF128" s="39"/>
      <c r="AG128" s="39" t="s">
        <v>35</v>
      </c>
      <c r="AH128" s="37"/>
      <c r="AI128" s="36"/>
      <c r="AJ128" s="36" t="s">
        <v>35</v>
      </c>
    </row>
    <row r="129" spans="2:36" ht="22.5">
      <c r="B129" s="36" t="s">
        <v>1053</v>
      </c>
      <c r="C129" s="36" t="s">
        <v>266</v>
      </c>
      <c r="D129" s="36">
        <v>1</v>
      </c>
      <c r="E129" s="36" t="s">
        <v>48</v>
      </c>
      <c r="F129" s="36" t="s">
        <v>267</v>
      </c>
      <c r="G129" s="39">
        <v>6156000</v>
      </c>
      <c r="H129" s="37">
        <v>42058</v>
      </c>
      <c r="I129" s="37">
        <v>42059</v>
      </c>
      <c r="J129" s="37">
        <v>42094</v>
      </c>
      <c r="K129" s="37" t="s">
        <v>35</v>
      </c>
      <c r="L129" s="38"/>
      <c r="M129" s="39" t="s">
        <v>35</v>
      </c>
      <c r="N129" s="37"/>
      <c r="O129" s="36"/>
      <c r="P129" s="36" t="s">
        <v>35</v>
      </c>
      <c r="Q129" s="39"/>
      <c r="R129" s="39" t="s">
        <v>35</v>
      </c>
      <c r="S129" s="37"/>
      <c r="T129" s="36"/>
      <c r="U129" s="36" t="s">
        <v>35</v>
      </c>
      <c r="V129" s="39"/>
      <c r="W129" s="39" t="s">
        <v>35</v>
      </c>
      <c r="X129" s="37"/>
      <c r="Y129" s="36"/>
      <c r="Z129" s="36" t="s">
        <v>35</v>
      </c>
      <c r="AA129" s="39"/>
      <c r="AB129" s="39" t="s">
        <v>35</v>
      </c>
      <c r="AC129" s="37"/>
      <c r="AD129" s="36"/>
      <c r="AE129" s="36" t="s">
        <v>35</v>
      </c>
      <c r="AF129" s="39"/>
      <c r="AG129" s="39" t="s">
        <v>35</v>
      </c>
      <c r="AH129" s="37"/>
      <c r="AI129" s="36"/>
      <c r="AJ129" s="36" t="s">
        <v>35</v>
      </c>
    </row>
    <row r="130" spans="2:36" ht="13.5">
      <c r="B130" s="36" t="s">
        <v>1054</v>
      </c>
      <c r="C130" s="36" t="s">
        <v>263</v>
      </c>
      <c r="D130" s="36">
        <v>1</v>
      </c>
      <c r="E130" s="36" t="s">
        <v>48</v>
      </c>
      <c r="F130" s="36" t="s">
        <v>697</v>
      </c>
      <c r="G130" s="36">
        <v>2970000</v>
      </c>
      <c r="H130" s="37">
        <v>42060</v>
      </c>
      <c r="I130" s="37">
        <v>42061</v>
      </c>
      <c r="J130" s="37">
        <v>42094</v>
      </c>
      <c r="K130" s="37" t="s">
        <v>35</v>
      </c>
      <c r="L130" s="38"/>
      <c r="M130" s="39" t="s">
        <v>35</v>
      </c>
      <c r="N130" s="37"/>
      <c r="O130" s="36"/>
      <c r="P130" s="36" t="s">
        <v>35</v>
      </c>
      <c r="Q130" s="39"/>
      <c r="R130" s="39" t="s">
        <v>35</v>
      </c>
      <c r="S130" s="37"/>
      <c r="T130" s="36"/>
      <c r="U130" s="36" t="s">
        <v>35</v>
      </c>
      <c r="V130" s="39"/>
      <c r="W130" s="39" t="s">
        <v>35</v>
      </c>
      <c r="X130" s="37"/>
      <c r="Y130" s="36"/>
      <c r="Z130" s="36" t="s">
        <v>35</v>
      </c>
      <c r="AA130" s="39"/>
      <c r="AB130" s="39" t="s">
        <v>35</v>
      </c>
      <c r="AC130" s="37"/>
      <c r="AD130" s="36"/>
      <c r="AE130" s="36" t="s">
        <v>35</v>
      </c>
      <c r="AF130" s="39"/>
      <c r="AG130" s="39" t="s">
        <v>35</v>
      </c>
      <c r="AH130" s="37"/>
      <c r="AI130" s="36"/>
      <c r="AJ130" s="36" t="s">
        <v>35</v>
      </c>
    </row>
    <row r="131" spans="2:36" ht="13.5">
      <c r="B131" s="36" t="s">
        <v>1055</v>
      </c>
      <c r="C131" s="36" t="s">
        <v>1056</v>
      </c>
      <c r="D131" s="36">
        <v>1</v>
      </c>
      <c r="E131" s="36" t="s">
        <v>48</v>
      </c>
      <c r="F131" s="36" t="s">
        <v>53</v>
      </c>
      <c r="G131" s="36">
        <v>5546880</v>
      </c>
      <c r="H131" s="37">
        <v>42060</v>
      </c>
      <c r="I131" s="37">
        <v>42061</v>
      </c>
      <c r="J131" s="37">
        <v>42094</v>
      </c>
      <c r="K131" s="37" t="s">
        <v>35</v>
      </c>
      <c r="L131" s="38"/>
      <c r="M131" s="39" t="s">
        <v>35</v>
      </c>
      <c r="N131" s="37"/>
      <c r="O131" s="36"/>
      <c r="P131" s="36" t="s">
        <v>35</v>
      </c>
      <c r="Q131" s="39"/>
      <c r="R131" s="39" t="s">
        <v>35</v>
      </c>
      <c r="S131" s="37"/>
      <c r="T131" s="36"/>
      <c r="U131" s="36" t="s">
        <v>35</v>
      </c>
      <c r="V131" s="39"/>
      <c r="W131" s="39" t="s">
        <v>35</v>
      </c>
      <c r="X131" s="37"/>
      <c r="Y131" s="36"/>
      <c r="Z131" s="36" t="s">
        <v>35</v>
      </c>
      <c r="AA131" s="39"/>
      <c r="AB131" s="39" t="s">
        <v>35</v>
      </c>
      <c r="AC131" s="37"/>
      <c r="AD131" s="36"/>
      <c r="AE131" s="36" t="s">
        <v>35</v>
      </c>
      <c r="AF131" s="39"/>
      <c r="AG131" s="39" t="s">
        <v>35</v>
      </c>
      <c r="AH131" s="37"/>
      <c r="AI131" s="36"/>
      <c r="AJ131" s="36" t="s">
        <v>35</v>
      </c>
    </row>
    <row r="132" spans="2:36" ht="13.5">
      <c r="B132" s="36" t="s">
        <v>1064</v>
      </c>
      <c r="C132" s="36" t="s">
        <v>957</v>
      </c>
      <c r="D132" s="36">
        <v>1</v>
      </c>
      <c r="E132" s="36" t="s">
        <v>48</v>
      </c>
      <c r="F132" s="36" t="s">
        <v>1065</v>
      </c>
      <c r="G132" s="36">
        <v>3736800</v>
      </c>
      <c r="H132" s="37">
        <v>42065</v>
      </c>
      <c r="I132" s="37">
        <v>42066</v>
      </c>
      <c r="J132" s="37">
        <v>42088</v>
      </c>
      <c r="K132" s="37">
        <v>42091</v>
      </c>
      <c r="L132" s="38"/>
      <c r="M132" s="39" t="s">
        <v>35</v>
      </c>
      <c r="N132" s="37"/>
      <c r="O132" s="36"/>
      <c r="P132" s="36" t="s">
        <v>35</v>
      </c>
      <c r="Q132" s="39"/>
      <c r="R132" s="39" t="s">
        <v>35</v>
      </c>
      <c r="S132" s="37"/>
      <c r="T132" s="36"/>
      <c r="U132" s="36" t="s">
        <v>35</v>
      </c>
      <c r="V132" s="39"/>
      <c r="W132" s="39" t="s">
        <v>35</v>
      </c>
      <c r="X132" s="37"/>
      <c r="Y132" s="36"/>
      <c r="Z132" s="36" t="s">
        <v>35</v>
      </c>
      <c r="AA132" s="39"/>
      <c r="AB132" s="39" t="s">
        <v>35</v>
      </c>
      <c r="AC132" s="37"/>
      <c r="AD132" s="36"/>
      <c r="AE132" s="36" t="s">
        <v>35</v>
      </c>
      <c r="AF132" s="39"/>
      <c r="AG132" s="39" t="s">
        <v>35</v>
      </c>
      <c r="AH132" s="37"/>
      <c r="AI132" s="36"/>
      <c r="AJ132" s="36" t="s">
        <v>35</v>
      </c>
    </row>
    <row r="133" spans="2:36" ht="13.5">
      <c r="B133" s="36" t="s">
        <v>1071</v>
      </c>
      <c r="C133" s="36" t="s">
        <v>446</v>
      </c>
      <c r="D133" s="36">
        <v>1</v>
      </c>
      <c r="E133" s="36" t="s">
        <v>48</v>
      </c>
      <c r="F133" s="36" t="s">
        <v>447</v>
      </c>
      <c r="G133" s="36">
        <v>1881360</v>
      </c>
      <c r="H133" s="37">
        <v>42079</v>
      </c>
      <c r="I133" s="37">
        <v>42080</v>
      </c>
      <c r="J133" s="37">
        <v>42094</v>
      </c>
      <c r="K133" s="37" t="s">
        <v>35</v>
      </c>
      <c r="L133" s="38"/>
      <c r="M133" s="39" t="s">
        <v>35</v>
      </c>
      <c r="N133" s="37"/>
      <c r="O133" s="36"/>
      <c r="P133" s="36" t="s">
        <v>35</v>
      </c>
      <c r="Q133" s="39"/>
      <c r="R133" s="39" t="s">
        <v>35</v>
      </c>
      <c r="S133" s="37"/>
      <c r="T133" s="36"/>
      <c r="U133" s="36" t="s">
        <v>35</v>
      </c>
      <c r="V133" s="39"/>
      <c r="W133" s="39" t="s">
        <v>35</v>
      </c>
      <c r="X133" s="37"/>
      <c r="Y133" s="36"/>
      <c r="Z133" s="36" t="s">
        <v>35</v>
      </c>
      <c r="AA133" s="39"/>
      <c r="AB133" s="39" t="s">
        <v>35</v>
      </c>
      <c r="AC133" s="37"/>
      <c r="AD133" s="36"/>
      <c r="AE133" s="36" t="s">
        <v>35</v>
      </c>
      <c r="AF133" s="39"/>
      <c r="AG133" s="39" t="s">
        <v>35</v>
      </c>
      <c r="AH133" s="37"/>
      <c r="AI133" s="36"/>
      <c r="AJ133" s="36" t="s">
        <v>35</v>
      </c>
    </row>
    <row r="134" spans="2:36" ht="13.5">
      <c r="B134" s="36" t="s">
        <v>1072</v>
      </c>
      <c r="C134" s="36" t="s">
        <v>647</v>
      </c>
      <c r="D134" s="36">
        <v>1</v>
      </c>
      <c r="E134" s="36" t="s">
        <v>48</v>
      </c>
      <c r="F134" s="36" t="s">
        <v>473</v>
      </c>
      <c r="G134" s="36">
        <v>1836000</v>
      </c>
      <c r="H134" s="37">
        <v>42079</v>
      </c>
      <c r="I134" s="37">
        <v>42079</v>
      </c>
      <c r="J134" s="37">
        <v>42094</v>
      </c>
      <c r="K134" s="37" t="s">
        <v>35</v>
      </c>
      <c r="L134" s="38"/>
      <c r="M134" s="39" t="s">
        <v>35</v>
      </c>
      <c r="N134" s="37"/>
      <c r="O134" s="36"/>
      <c r="P134" s="36" t="s">
        <v>35</v>
      </c>
      <c r="Q134" s="39"/>
      <c r="R134" s="39" t="s">
        <v>35</v>
      </c>
      <c r="S134" s="37"/>
      <c r="T134" s="36"/>
      <c r="U134" s="36" t="s">
        <v>35</v>
      </c>
      <c r="V134" s="39"/>
      <c r="W134" s="39" t="s">
        <v>35</v>
      </c>
      <c r="X134" s="37"/>
      <c r="Y134" s="36"/>
      <c r="Z134" s="36" t="s">
        <v>35</v>
      </c>
      <c r="AA134" s="39"/>
      <c r="AB134" s="39" t="s">
        <v>35</v>
      </c>
      <c r="AC134" s="37"/>
      <c r="AD134" s="36"/>
      <c r="AE134" s="36" t="s">
        <v>35</v>
      </c>
      <c r="AF134" s="39"/>
      <c r="AG134" s="39" t="s">
        <v>35</v>
      </c>
      <c r="AH134" s="37"/>
      <c r="AI134" s="36"/>
      <c r="AJ134" s="36" t="s">
        <v>35</v>
      </c>
    </row>
    <row r="135" spans="2:36" ht="22.5">
      <c r="B135" s="36" t="s">
        <v>1086</v>
      </c>
      <c r="C135" s="36" t="s">
        <v>370</v>
      </c>
      <c r="D135" s="36">
        <v>1</v>
      </c>
      <c r="E135" s="36" t="s">
        <v>48</v>
      </c>
      <c r="F135" s="36" t="s">
        <v>1087</v>
      </c>
      <c r="G135" s="36">
        <v>101948760</v>
      </c>
      <c r="H135" s="37">
        <v>42087</v>
      </c>
      <c r="I135" s="37">
        <v>42088</v>
      </c>
      <c r="J135" s="37">
        <v>42247</v>
      </c>
      <c r="K135" s="37" t="s">
        <v>35</v>
      </c>
      <c r="L135" s="38"/>
      <c r="M135" s="39" t="s">
        <v>35</v>
      </c>
      <c r="N135" s="37"/>
      <c r="O135" s="36"/>
      <c r="P135" s="36" t="s">
        <v>35</v>
      </c>
      <c r="Q135" s="39"/>
      <c r="R135" s="39" t="s">
        <v>35</v>
      </c>
      <c r="S135" s="37"/>
      <c r="T135" s="36"/>
      <c r="U135" s="36" t="s">
        <v>35</v>
      </c>
      <c r="V135" s="39"/>
      <c r="W135" s="39" t="s">
        <v>35</v>
      </c>
      <c r="X135" s="37"/>
      <c r="Y135" s="36"/>
      <c r="Z135" s="36" t="s">
        <v>35</v>
      </c>
      <c r="AA135" s="39"/>
      <c r="AB135" s="39" t="s">
        <v>35</v>
      </c>
      <c r="AC135" s="37"/>
      <c r="AD135" s="36"/>
      <c r="AE135" s="36" t="s">
        <v>35</v>
      </c>
      <c r="AF135" s="39"/>
      <c r="AG135" s="39" t="s">
        <v>35</v>
      </c>
      <c r="AH135" s="37"/>
      <c r="AI135" s="36"/>
      <c r="AJ135" s="36" t="s">
        <v>35</v>
      </c>
    </row>
    <row r="136" spans="2:36" ht="13.5">
      <c r="B136" s="7" t="s">
        <v>1094</v>
      </c>
      <c r="C136" s="7" t="s">
        <v>849</v>
      </c>
      <c r="D136" s="7">
        <v>1</v>
      </c>
      <c r="E136" s="7" t="s">
        <v>48</v>
      </c>
      <c r="F136" s="7" t="s">
        <v>302</v>
      </c>
      <c r="G136" s="14">
        <v>1782000</v>
      </c>
      <c r="H136" s="15">
        <v>42090</v>
      </c>
      <c r="I136" s="15">
        <v>42091</v>
      </c>
      <c r="J136" s="15">
        <v>42185</v>
      </c>
      <c r="K136" s="15" t="s">
        <v>35</v>
      </c>
      <c r="L136" s="30"/>
      <c r="M136" s="14" t="s">
        <v>35</v>
      </c>
      <c r="N136" s="15"/>
      <c r="O136" s="7"/>
      <c r="P136" s="7" t="s">
        <v>35</v>
      </c>
      <c r="Q136" s="14"/>
      <c r="R136" s="14" t="s">
        <v>35</v>
      </c>
      <c r="S136" s="37"/>
      <c r="T136" s="7"/>
      <c r="U136" s="7" t="s">
        <v>35</v>
      </c>
      <c r="V136" s="14"/>
      <c r="W136" s="14"/>
      <c r="X136" s="37"/>
      <c r="Y136" s="7"/>
      <c r="Z136" s="7"/>
      <c r="AA136" s="14"/>
      <c r="AB136" s="14"/>
      <c r="AC136" s="37"/>
      <c r="AD136" s="7"/>
      <c r="AE136" s="7"/>
      <c r="AF136" s="14"/>
      <c r="AG136" s="14"/>
      <c r="AH136" s="37"/>
      <c r="AI136" s="7"/>
      <c r="AJ136" s="7"/>
    </row>
    <row r="137" spans="2:36" ht="13.5">
      <c r="B137" s="7" t="s">
        <v>1095</v>
      </c>
      <c r="C137" s="7" t="s">
        <v>1096</v>
      </c>
      <c r="D137" s="7">
        <v>1</v>
      </c>
      <c r="E137" s="7" t="s">
        <v>48</v>
      </c>
      <c r="F137" s="7" t="s">
        <v>38</v>
      </c>
      <c r="G137" s="14">
        <v>4190400</v>
      </c>
      <c r="H137" s="15">
        <v>42093</v>
      </c>
      <c r="I137" s="15">
        <v>42094</v>
      </c>
      <c r="J137" s="15">
        <v>42185</v>
      </c>
      <c r="K137" s="15" t="s">
        <v>35</v>
      </c>
      <c r="L137" s="30"/>
      <c r="M137" s="14" t="s">
        <v>35</v>
      </c>
      <c r="N137" s="15"/>
      <c r="O137" s="7"/>
      <c r="P137" s="7" t="s">
        <v>35</v>
      </c>
      <c r="Q137" s="14"/>
      <c r="R137" s="14" t="s">
        <v>35</v>
      </c>
      <c r="S137" s="37"/>
      <c r="T137" s="7"/>
      <c r="U137" s="7" t="s">
        <v>35</v>
      </c>
      <c r="V137" s="14"/>
      <c r="W137" s="14"/>
      <c r="X137" s="37"/>
      <c r="Y137" s="7"/>
      <c r="Z137" s="7"/>
      <c r="AA137" s="14"/>
      <c r="AB137" s="14"/>
      <c r="AC137" s="37"/>
      <c r="AD137" s="7"/>
      <c r="AE137" s="7"/>
      <c r="AF137" s="14"/>
      <c r="AG137" s="14"/>
      <c r="AH137" s="37"/>
      <c r="AI137" s="7"/>
      <c r="AJ137" s="7"/>
    </row>
    <row r="138" spans="2:36" ht="13.5">
      <c r="B138" s="7"/>
      <c r="C138" s="7"/>
      <c r="D138" s="7"/>
      <c r="E138" s="7"/>
      <c r="F138" s="7"/>
      <c r="G138" s="14"/>
      <c r="H138" s="15"/>
      <c r="I138" s="15"/>
      <c r="J138" s="15"/>
      <c r="K138" s="15"/>
      <c r="L138" s="30"/>
      <c r="M138" s="14"/>
      <c r="N138" s="15"/>
      <c r="O138" s="7"/>
      <c r="P138" s="7"/>
      <c r="Q138" s="14"/>
      <c r="R138" s="14"/>
      <c r="S138" s="37"/>
      <c r="T138" s="7"/>
      <c r="U138" s="7"/>
      <c r="V138" s="14"/>
      <c r="W138" s="14"/>
      <c r="X138" s="37"/>
      <c r="Y138" s="7"/>
      <c r="Z138" s="7"/>
      <c r="AA138" s="14"/>
      <c r="AB138" s="14"/>
      <c r="AC138" s="37"/>
      <c r="AD138" s="7"/>
      <c r="AE138" s="7"/>
      <c r="AF138" s="14"/>
      <c r="AG138" s="14"/>
      <c r="AH138" s="37"/>
      <c r="AI138" s="7"/>
      <c r="AJ138" s="7"/>
    </row>
    <row r="139" spans="2:36" ht="13.5">
      <c r="B139" s="7"/>
      <c r="C139" s="7"/>
      <c r="D139" s="7"/>
      <c r="E139" s="7"/>
      <c r="F139" s="7"/>
      <c r="G139" s="14"/>
      <c r="H139" s="15"/>
      <c r="I139" s="15"/>
      <c r="J139" s="15"/>
      <c r="K139" s="15"/>
      <c r="L139" s="30"/>
      <c r="M139" s="14"/>
      <c r="N139" s="15"/>
      <c r="O139" s="7"/>
      <c r="P139" s="7"/>
      <c r="Q139" s="14"/>
      <c r="R139" s="14"/>
      <c r="S139" s="37"/>
      <c r="T139" s="7"/>
      <c r="U139" s="7"/>
      <c r="V139" s="14"/>
      <c r="W139" s="14"/>
      <c r="X139" s="37"/>
      <c r="Y139" s="7"/>
      <c r="Z139" s="7"/>
      <c r="AA139" s="14"/>
      <c r="AB139" s="14"/>
      <c r="AC139" s="37"/>
      <c r="AD139" s="7"/>
      <c r="AE139" s="7"/>
      <c r="AF139" s="14"/>
      <c r="AG139" s="14"/>
      <c r="AH139" s="37"/>
      <c r="AI139" s="7"/>
      <c r="AJ139" s="7"/>
    </row>
    <row r="140" spans="2:36" ht="13.5">
      <c r="B140" s="7"/>
      <c r="C140" s="7"/>
      <c r="D140" s="7"/>
      <c r="E140" s="7"/>
      <c r="F140" s="7"/>
      <c r="G140" s="14"/>
      <c r="H140" s="15"/>
      <c r="I140" s="15"/>
      <c r="J140" s="15"/>
      <c r="K140" s="15"/>
      <c r="L140" s="30"/>
      <c r="M140" s="14"/>
      <c r="N140" s="15"/>
      <c r="O140" s="7"/>
      <c r="P140" s="7"/>
      <c r="Q140" s="14"/>
      <c r="R140" s="14"/>
      <c r="S140" s="37"/>
      <c r="T140" s="7"/>
      <c r="U140" s="7"/>
      <c r="V140" s="14"/>
      <c r="W140" s="14"/>
      <c r="X140" s="37"/>
      <c r="Y140" s="7"/>
      <c r="Z140" s="7"/>
      <c r="AA140" s="14"/>
      <c r="AB140" s="14"/>
      <c r="AC140" s="37"/>
      <c r="AD140" s="7"/>
      <c r="AE140" s="7"/>
      <c r="AF140" s="14"/>
      <c r="AG140" s="14"/>
      <c r="AH140" s="37"/>
      <c r="AI140" s="7"/>
      <c r="AJ140" s="7"/>
    </row>
    <row r="141" spans="2:36" ht="13.5">
      <c r="B141" s="7"/>
      <c r="C141" s="7"/>
      <c r="D141" s="7"/>
      <c r="E141" s="7"/>
      <c r="F141" s="7"/>
      <c r="G141" s="14"/>
      <c r="H141" s="15"/>
      <c r="I141" s="15"/>
      <c r="J141" s="15"/>
      <c r="K141" s="15"/>
      <c r="L141" s="30"/>
      <c r="M141" s="14"/>
      <c r="N141" s="15"/>
      <c r="O141" s="7"/>
      <c r="P141" s="7"/>
      <c r="Q141" s="14"/>
      <c r="R141" s="14"/>
      <c r="S141" s="37"/>
      <c r="T141" s="7"/>
      <c r="U141" s="7"/>
      <c r="V141" s="14"/>
      <c r="W141" s="14"/>
      <c r="X141" s="37"/>
      <c r="Y141" s="7"/>
      <c r="Z141" s="7"/>
      <c r="AA141" s="14"/>
      <c r="AB141" s="14"/>
      <c r="AC141" s="37"/>
      <c r="AD141" s="7"/>
      <c r="AE141" s="7"/>
      <c r="AF141" s="14"/>
      <c r="AG141" s="14"/>
      <c r="AH141" s="37"/>
      <c r="AI141" s="7"/>
      <c r="AJ141" s="7"/>
    </row>
    <row r="142" spans="2:36" ht="13.5">
      <c r="B142" s="7"/>
      <c r="C142" s="7"/>
      <c r="D142" s="7"/>
      <c r="E142" s="7"/>
      <c r="F142" s="7"/>
      <c r="G142" s="14"/>
      <c r="H142" s="15"/>
      <c r="I142" s="15"/>
      <c r="J142" s="15"/>
      <c r="K142" s="15"/>
      <c r="L142" s="30"/>
      <c r="M142" s="14"/>
      <c r="N142" s="15"/>
      <c r="O142" s="7"/>
      <c r="P142" s="7"/>
      <c r="Q142" s="14"/>
      <c r="R142" s="14"/>
      <c r="S142" s="37"/>
      <c r="T142" s="7"/>
      <c r="U142" s="7"/>
      <c r="V142" s="14"/>
      <c r="W142" s="14"/>
      <c r="X142" s="37"/>
      <c r="Y142" s="7"/>
      <c r="Z142" s="7"/>
      <c r="AA142" s="14"/>
      <c r="AB142" s="14"/>
      <c r="AC142" s="37"/>
      <c r="AD142" s="7"/>
      <c r="AE142" s="7"/>
      <c r="AF142" s="14"/>
      <c r="AG142" s="14"/>
      <c r="AH142" s="37"/>
      <c r="AI142" s="7"/>
      <c r="AJ142" s="7"/>
    </row>
    <row r="143" spans="2:36" ht="13.5">
      <c r="B143" s="7"/>
      <c r="C143" s="7"/>
      <c r="D143" s="7"/>
      <c r="E143" s="7"/>
      <c r="F143" s="7"/>
      <c r="G143" s="14"/>
      <c r="H143" s="15"/>
      <c r="I143" s="15"/>
      <c r="J143" s="15"/>
      <c r="K143" s="15"/>
      <c r="L143" s="30"/>
      <c r="M143" s="14"/>
      <c r="N143" s="15"/>
      <c r="O143" s="7"/>
      <c r="P143" s="7"/>
      <c r="Q143" s="14"/>
      <c r="R143" s="14"/>
      <c r="S143" s="37"/>
      <c r="T143" s="7"/>
      <c r="U143" s="7"/>
      <c r="V143" s="14"/>
      <c r="W143" s="14"/>
      <c r="X143" s="37"/>
      <c r="Y143" s="7"/>
      <c r="Z143" s="7"/>
      <c r="AA143" s="14"/>
      <c r="AB143" s="14"/>
      <c r="AC143" s="37"/>
      <c r="AD143" s="7"/>
      <c r="AE143" s="7"/>
      <c r="AF143" s="14"/>
      <c r="AG143" s="14"/>
      <c r="AH143" s="37"/>
      <c r="AI143" s="7"/>
      <c r="AJ143" s="7"/>
    </row>
    <row r="144" spans="2:36" ht="13.5">
      <c r="B144" s="7"/>
      <c r="C144" s="7"/>
      <c r="D144" s="7"/>
      <c r="E144" s="7"/>
      <c r="F144" s="7"/>
      <c r="G144" s="14"/>
      <c r="H144" s="15"/>
      <c r="I144" s="15"/>
      <c r="J144" s="15"/>
      <c r="K144" s="15"/>
      <c r="L144" s="30"/>
      <c r="M144" s="14"/>
      <c r="N144" s="15"/>
      <c r="O144" s="7"/>
      <c r="P144" s="7"/>
      <c r="Q144" s="14"/>
      <c r="R144" s="14"/>
      <c r="S144" s="37"/>
      <c r="T144" s="7"/>
      <c r="U144" s="7"/>
      <c r="V144" s="14"/>
      <c r="W144" s="14"/>
      <c r="X144" s="37"/>
      <c r="Y144" s="7"/>
      <c r="Z144" s="7"/>
      <c r="AA144" s="14"/>
      <c r="AB144" s="14"/>
      <c r="AC144" s="37"/>
      <c r="AD144" s="7"/>
      <c r="AE144" s="7"/>
      <c r="AF144" s="14"/>
      <c r="AG144" s="14"/>
      <c r="AH144" s="37"/>
      <c r="AI144" s="7"/>
      <c r="AJ144" s="7"/>
    </row>
    <row r="145" spans="2:36" ht="13.5">
      <c r="B145" s="7"/>
      <c r="C145" s="7"/>
      <c r="D145" s="7"/>
      <c r="E145" s="7"/>
      <c r="F145" s="7"/>
      <c r="G145" s="14"/>
      <c r="H145" s="15"/>
      <c r="I145" s="15"/>
      <c r="J145" s="15"/>
      <c r="K145" s="15"/>
      <c r="L145" s="30"/>
      <c r="M145" s="14"/>
      <c r="N145" s="15"/>
      <c r="O145" s="7"/>
      <c r="P145" s="7"/>
      <c r="Q145" s="14"/>
      <c r="R145" s="14"/>
      <c r="S145" s="37"/>
      <c r="T145" s="7"/>
      <c r="U145" s="7"/>
      <c r="V145" s="14"/>
      <c r="W145" s="14"/>
      <c r="X145" s="37"/>
      <c r="Y145" s="7"/>
      <c r="Z145" s="7"/>
      <c r="AA145" s="14"/>
      <c r="AB145" s="14"/>
      <c r="AC145" s="37"/>
      <c r="AD145" s="7"/>
      <c r="AE145" s="7"/>
      <c r="AF145" s="14"/>
      <c r="AG145" s="14"/>
      <c r="AH145" s="37"/>
      <c r="AI145" s="7"/>
      <c r="AJ145" s="7"/>
    </row>
    <row r="146" spans="2:36" ht="13.5">
      <c r="B146" s="7"/>
      <c r="C146" s="7"/>
      <c r="D146" s="7"/>
      <c r="E146" s="7"/>
      <c r="F146" s="7"/>
      <c r="G146" s="14"/>
      <c r="H146" s="15"/>
      <c r="I146" s="15"/>
      <c r="J146" s="15"/>
      <c r="K146" s="15"/>
      <c r="L146" s="30"/>
      <c r="M146" s="14"/>
      <c r="N146" s="15"/>
      <c r="O146" s="7"/>
      <c r="P146" s="7"/>
      <c r="Q146" s="14"/>
      <c r="R146" s="14"/>
      <c r="S146" s="37"/>
      <c r="T146" s="7"/>
      <c r="U146" s="7"/>
      <c r="V146" s="14"/>
      <c r="W146" s="14"/>
      <c r="X146" s="37"/>
      <c r="Y146" s="7"/>
      <c r="Z146" s="7"/>
      <c r="AA146" s="14"/>
      <c r="AB146" s="14"/>
      <c r="AC146" s="37"/>
      <c r="AD146" s="7"/>
      <c r="AE146" s="7"/>
      <c r="AF146" s="14"/>
      <c r="AG146" s="14"/>
      <c r="AH146" s="37"/>
      <c r="AI146" s="7"/>
      <c r="AJ146" s="7"/>
    </row>
    <row r="147" spans="2:36" ht="13.5">
      <c r="B147" s="7"/>
      <c r="C147" s="7"/>
      <c r="D147" s="7"/>
      <c r="E147" s="7"/>
      <c r="F147" s="7"/>
      <c r="G147" s="14"/>
      <c r="H147" s="15"/>
      <c r="I147" s="15"/>
      <c r="J147" s="15"/>
      <c r="K147" s="15"/>
      <c r="L147" s="30"/>
      <c r="M147" s="14"/>
      <c r="N147" s="15"/>
      <c r="O147" s="7"/>
      <c r="P147" s="7"/>
      <c r="Q147" s="14"/>
      <c r="R147" s="14"/>
      <c r="S147" s="37"/>
      <c r="T147" s="7"/>
      <c r="U147" s="7"/>
      <c r="V147" s="14"/>
      <c r="W147" s="14"/>
      <c r="X147" s="37"/>
      <c r="Y147" s="7"/>
      <c r="Z147" s="7"/>
      <c r="AA147" s="14"/>
      <c r="AB147" s="14"/>
      <c r="AC147" s="37"/>
      <c r="AD147" s="7"/>
      <c r="AE147" s="7"/>
      <c r="AF147" s="14"/>
      <c r="AG147" s="14"/>
      <c r="AH147" s="37"/>
      <c r="AI147" s="7"/>
      <c r="AJ147" s="7"/>
    </row>
    <row r="148" spans="2:36" ht="13.5">
      <c r="B148" s="64"/>
      <c r="C148" s="64"/>
      <c r="D148" s="64"/>
      <c r="E148" s="64"/>
      <c r="F148" s="64"/>
      <c r="G148" s="65"/>
      <c r="H148" s="66"/>
      <c r="I148" s="66"/>
      <c r="J148" s="66"/>
      <c r="K148" s="66"/>
      <c r="L148" s="67"/>
      <c r="M148" s="65"/>
      <c r="N148" s="66"/>
      <c r="O148" s="64"/>
      <c r="P148" s="64"/>
      <c r="Q148" s="65"/>
      <c r="R148" s="65"/>
      <c r="S148" s="37"/>
      <c r="T148" s="64"/>
      <c r="U148" s="64"/>
      <c r="V148" s="65"/>
      <c r="W148" s="65"/>
      <c r="X148" s="37"/>
      <c r="Y148" s="64"/>
      <c r="Z148" s="64"/>
      <c r="AA148" s="65"/>
      <c r="AB148" s="65"/>
      <c r="AC148" s="37"/>
      <c r="AD148" s="64"/>
      <c r="AE148" s="64"/>
      <c r="AF148" s="65"/>
      <c r="AG148" s="65"/>
      <c r="AH148" s="37"/>
      <c r="AI148" s="64"/>
      <c r="AJ148" s="64"/>
    </row>
    <row r="149" spans="2:36" ht="13.5">
      <c r="B149" s="68"/>
      <c r="C149" s="68"/>
      <c r="D149" s="68"/>
      <c r="E149" s="68"/>
      <c r="F149" s="68"/>
      <c r="G149" s="68"/>
      <c r="H149" s="69"/>
      <c r="I149" s="69"/>
      <c r="J149" s="69"/>
      <c r="K149" s="69"/>
      <c r="L149" s="70"/>
      <c r="M149" s="71"/>
      <c r="N149" s="69"/>
      <c r="O149" s="68"/>
      <c r="P149" s="68"/>
      <c r="Q149" s="71"/>
      <c r="R149" s="71"/>
      <c r="S149" s="69"/>
      <c r="T149" s="68"/>
      <c r="U149" s="68"/>
      <c r="V149" s="71"/>
      <c r="W149" s="71"/>
      <c r="X149" s="69"/>
      <c r="Y149" s="68"/>
      <c r="Z149" s="68"/>
      <c r="AA149" s="71"/>
      <c r="AB149" s="71"/>
      <c r="AC149" s="69"/>
      <c r="AD149" s="68"/>
      <c r="AE149" s="68"/>
      <c r="AF149" s="71"/>
      <c r="AG149" s="71"/>
      <c r="AH149" s="69"/>
      <c r="AI149" s="68"/>
      <c r="AJ149" s="68"/>
    </row>
    <row r="150" spans="2:36" ht="13.5">
      <c r="B150" s="68"/>
      <c r="C150" s="68"/>
      <c r="D150" s="68"/>
      <c r="E150" s="68"/>
      <c r="F150" s="68"/>
      <c r="G150" s="68"/>
      <c r="H150" s="69"/>
      <c r="I150" s="69"/>
      <c r="J150" s="69"/>
      <c r="K150" s="69"/>
      <c r="L150" s="70"/>
      <c r="M150" s="71"/>
      <c r="N150" s="69"/>
      <c r="O150" s="68"/>
      <c r="P150" s="68"/>
      <c r="Q150" s="71"/>
      <c r="R150" s="71"/>
      <c r="S150" s="69"/>
      <c r="T150" s="68"/>
      <c r="U150" s="68"/>
      <c r="V150" s="71"/>
      <c r="W150" s="71"/>
      <c r="X150" s="69"/>
      <c r="Y150" s="68"/>
      <c r="Z150" s="68"/>
      <c r="AA150" s="71"/>
      <c r="AB150" s="71"/>
      <c r="AC150" s="69"/>
      <c r="AD150" s="68"/>
      <c r="AE150" s="68"/>
      <c r="AF150" s="71"/>
      <c r="AG150" s="71"/>
      <c r="AH150" s="69"/>
      <c r="AI150" s="68"/>
      <c r="AJ150" s="68"/>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1:J58">
      <formula1>I6</formula1>
    </dataValidation>
  </dataValidation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J14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28</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203</v>
      </c>
      <c r="C6" s="7" t="s">
        <v>204</v>
      </c>
      <c r="D6" s="7">
        <v>1</v>
      </c>
      <c r="E6" s="7" t="s">
        <v>48</v>
      </c>
      <c r="F6" s="7" t="s">
        <v>200</v>
      </c>
      <c r="G6" s="14">
        <v>14301360</v>
      </c>
      <c r="H6" s="15">
        <v>41723</v>
      </c>
      <c r="I6" s="15">
        <v>41724</v>
      </c>
      <c r="J6" s="55">
        <v>41820</v>
      </c>
      <c r="K6" s="15" t="s">
        <v>35</v>
      </c>
      <c r="L6" s="30">
        <v>-247320</v>
      </c>
      <c r="M6" s="14">
        <v>14054040</v>
      </c>
      <c r="N6" s="15">
        <v>41807</v>
      </c>
      <c r="O6" s="7">
        <v>4</v>
      </c>
      <c r="P6" s="7" t="s">
        <v>253</v>
      </c>
      <c r="Q6" s="14"/>
      <c r="R6" s="14" t="s">
        <v>35</v>
      </c>
      <c r="S6" s="15"/>
      <c r="T6" s="7"/>
      <c r="U6" s="7"/>
      <c r="V6" s="14"/>
      <c r="W6" s="14"/>
      <c r="X6" s="15"/>
      <c r="Y6" s="7"/>
      <c r="Z6" s="7"/>
      <c r="AA6" s="14"/>
      <c r="AB6" s="14"/>
      <c r="AC6" s="15"/>
      <c r="AD6" s="7"/>
      <c r="AE6" s="7"/>
      <c r="AF6" s="14"/>
      <c r="AG6" s="14"/>
      <c r="AH6" s="15"/>
      <c r="AI6" s="7"/>
      <c r="AJ6" s="7"/>
    </row>
    <row r="7" spans="2:36" ht="22.5">
      <c r="B7" s="7" t="s">
        <v>205</v>
      </c>
      <c r="C7" s="7" t="s">
        <v>206</v>
      </c>
      <c r="D7" s="7">
        <v>1</v>
      </c>
      <c r="E7" s="7" t="s">
        <v>48</v>
      </c>
      <c r="F7" s="7" t="s">
        <v>201</v>
      </c>
      <c r="G7" s="14">
        <v>6982200</v>
      </c>
      <c r="H7" s="15">
        <v>41736</v>
      </c>
      <c r="I7" s="15">
        <v>41737</v>
      </c>
      <c r="J7" s="55">
        <v>41866</v>
      </c>
      <c r="K7" s="15" t="s">
        <v>35</v>
      </c>
      <c r="L7" s="30">
        <v>470880</v>
      </c>
      <c r="M7" s="14">
        <v>7453080</v>
      </c>
      <c r="N7" s="15">
        <v>41810</v>
      </c>
      <c r="O7" s="7">
        <v>1</v>
      </c>
      <c r="P7" s="7" t="s">
        <v>57</v>
      </c>
      <c r="Q7" s="14"/>
      <c r="R7" s="14" t="s">
        <v>35</v>
      </c>
      <c r="S7" s="15"/>
      <c r="T7" s="7"/>
      <c r="U7" s="7"/>
      <c r="V7" s="14"/>
      <c r="W7" s="14"/>
      <c r="X7" s="15"/>
      <c r="Y7" s="7"/>
      <c r="Z7" s="7"/>
      <c r="AA7" s="14"/>
      <c r="AB7" s="14"/>
      <c r="AC7" s="15"/>
      <c r="AD7" s="7"/>
      <c r="AE7" s="7"/>
      <c r="AF7" s="14"/>
      <c r="AG7" s="14"/>
      <c r="AH7" s="15"/>
      <c r="AI7" s="7"/>
      <c r="AJ7" s="7"/>
    </row>
    <row r="8" spans="2:36" ht="13.5">
      <c r="B8" s="7" t="s">
        <v>207</v>
      </c>
      <c r="C8" s="7" t="s">
        <v>208</v>
      </c>
      <c r="D8" s="7">
        <v>1</v>
      </c>
      <c r="E8" s="7" t="s">
        <v>48</v>
      </c>
      <c r="F8" s="7" t="s">
        <v>202</v>
      </c>
      <c r="G8" s="14">
        <v>4785480</v>
      </c>
      <c r="H8" s="15">
        <v>41737</v>
      </c>
      <c r="I8" s="15">
        <v>41738</v>
      </c>
      <c r="J8" s="55">
        <v>41857</v>
      </c>
      <c r="K8" s="15" t="s">
        <v>35</v>
      </c>
      <c r="L8" s="30">
        <v>106920</v>
      </c>
      <c r="M8" s="14">
        <v>4892400</v>
      </c>
      <c r="N8" s="15">
        <v>41792</v>
      </c>
      <c r="O8" s="7">
        <v>1</v>
      </c>
      <c r="P8" s="7" t="s">
        <v>57</v>
      </c>
      <c r="Q8" s="14"/>
      <c r="R8" s="14" t="s">
        <v>35</v>
      </c>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279</v>
      </c>
      <c r="C11" s="7" t="s">
        <v>280</v>
      </c>
      <c r="D11" s="7">
        <v>1</v>
      </c>
      <c r="E11" s="7" t="s">
        <v>48</v>
      </c>
      <c r="F11" s="7" t="s">
        <v>53</v>
      </c>
      <c r="G11" s="14">
        <v>6041520</v>
      </c>
      <c r="H11" s="15">
        <v>41782</v>
      </c>
      <c r="I11" s="15">
        <v>41783</v>
      </c>
      <c r="J11" s="55">
        <v>41887</v>
      </c>
      <c r="K11" s="15" t="s">
        <v>35</v>
      </c>
      <c r="L11" s="30">
        <v>430920</v>
      </c>
      <c r="M11" s="14">
        <v>6472440</v>
      </c>
      <c r="N11" s="15">
        <v>41866</v>
      </c>
      <c r="O11" s="7">
        <v>1</v>
      </c>
      <c r="P11" s="7" t="s">
        <v>57</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390</v>
      </c>
      <c r="C12" s="7" t="s">
        <v>280</v>
      </c>
      <c r="D12" s="7">
        <v>1</v>
      </c>
      <c r="E12" s="7" t="s">
        <v>48</v>
      </c>
      <c r="F12" s="7" t="s">
        <v>53</v>
      </c>
      <c r="G12" s="14">
        <v>1567080</v>
      </c>
      <c r="H12" s="15">
        <v>41817</v>
      </c>
      <c r="I12" s="15">
        <v>41818</v>
      </c>
      <c r="J12" s="55">
        <v>41882</v>
      </c>
      <c r="K12" s="15" t="s">
        <v>35</v>
      </c>
      <c r="L12" s="30">
        <v>6480</v>
      </c>
      <c r="M12" s="14">
        <v>1573560</v>
      </c>
      <c r="N12" s="15">
        <v>41872</v>
      </c>
      <c r="O12" s="7">
        <v>1</v>
      </c>
      <c r="P12" s="7" t="s">
        <v>57</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2.5">
      <c r="B13" s="7" t="s">
        <v>391</v>
      </c>
      <c r="C13" s="7" t="s">
        <v>392</v>
      </c>
      <c r="D13" s="7">
        <v>1</v>
      </c>
      <c r="E13" s="7" t="s">
        <v>48</v>
      </c>
      <c r="F13" s="7" t="s">
        <v>371</v>
      </c>
      <c r="G13" s="14">
        <v>12237480</v>
      </c>
      <c r="H13" s="15">
        <v>41821</v>
      </c>
      <c r="I13" s="15">
        <v>41822</v>
      </c>
      <c r="J13" s="55">
        <v>41961</v>
      </c>
      <c r="K13" s="15" t="s">
        <v>35</v>
      </c>
      <c r="L13" s="30">
        <v>-43200</v>
      </c>
      <c r="M13" s="14">
        <v>12194280</v>
      </c>
      <c r="N13" s="15">
        <v>41915</v>
      </c>
      <c r="O13" s="7">
        <v>2</v>
      </c>
      <c r="P13" s="7" t="s">
        <v>345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7" t="s">
        <v>547</v>
      </c>
      <c r="C14" s="7" t="s">
        <v>548</v>
      </c>
      <c r="D14" s="7">
        <v>1</v>
      </c>
      <c r="E14" s="7" t="s">
        <v>48</v>
      </c>
      <c r="F14" s="7" t="s">
        <v>145</v>
      </c>
      <c r="G14" s="14">
        <v>1852200</v>
      </c>
      <c r="H14" s="15">
        <v>41828</v>
      </c>
      <c r="I14" s="15">
        <v>41828</v>
      </c>
      <c r="J14" s="55">
        <v>41897</v>
      </c>
      <c r="K14" s="15" t="s">
        <v>35</v>
      </c>
      <c r="L14" s="30">
        <v>102600</v>
      </c>
      <c r="M14" s="14">
        <v>1954800</v>
      </c>
      <c r="N14" s="15">
        <v>41877</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3.5">
      <c r="B15" s="7" t="s">
        <v>442</v>
      </c>
      <c r="C15" s="7" t="s">
        <v>443</v>
      </c>
      <c r="D15" s="7">
        <v>1</v>
      </c>
      <c r="E15" s="7" t="s">
        <v>48</v>
      </c>
      <c r="F15" s="7" t="s">
        <v>444</v>
      </c>
      <c r="G15" s="14">
        <v>6899040</v>
      </c>
      <c r="H15" s="15">
        <v>41842</v>
      </c>
      <c r="I15" s="15">
        <v>41843</v>
      </c>
      <c r="J15" s="55">
        <v>41942</v>
      </c>
      <c r="K15" s="15" t="s">
        <v>35</v>
      </c>
      <c r="L15" s="30">
        <v>732240</v>
      </c>
      <c r="M15" s="14">
        <v>7631280</v>
      </c>
      <c r="N15" s="15">
        <v>41890</v>
      </c>
      <c r="O15" s="7">
        <v>1</v>
      </c>
      <c r="P15" s="7" t="s">
        <v>57</v>
      </c>
      <c r="Q15" s="14">
        <v>1154520</v>
      </c>
      <c r="R15" s="14">
        <v>8785800</v>
      </c>
      <c r="S15" s="15">
        <v>41904</v>
      </c>
      <c r="T15" s="7">
        <v>1</v>
      </c>
      <c r="U15" s="7" t="s">
        <v>57</v>
      </c>
      <c r="V15" s="14"/>
      <c r="W15" s="14" t="s">
        <v>35</v>
      </c>
      <c r="X15" s="15"/>
      <c r="Y15" s="7"/>
      <c r="Z15" s="7" t="s">
        <v>35</v>
      </c>
      <c r="AA15" s="14"/>
      <c r="AB15" s="14" t="s">
        <v>35</v>
      </c>
      <c r="AC15" s="15"/>
      <c r="AD15" s="7"/>
      <c r="AE15" s="7" t="s">
        <v>35</v>
      </c>
      <c r="AF15" s="14"/>
      <c r="AG15" s="14" t="s">
        <v>35</v>
      </c>
      <c r="AH15" s="15"/>
      <c r="AI15" s="7"/>
      <c r="AJ15" s="7" t="s">
        <v>35</v>
      </c>
    </row>
    <row r="16" spans="2:36" ht="13.5">
      <c r="B16" s="7" t="s">
        <v>497</v>
      </c>
      <c r="C16" s="7" t="s">
        <v>292</v>
      </c>
      <c r="D16" s="7">
        <v>1</v>
      </c>
      <c r="E16" s="7" t="s">
        <v>48</v>
      </c>
      <c r="F16" s="7" t="s">
        <v>155</v>
      </c>
      <c r="G16" s="14">
        <v>7993080</v>
      </c>
      <c r="H16" s="15">
        <v>41876</v>
      </c>
      <c r="I16" s="15">
        <v>41877</v>
      </c>
      <c r="J16" s="55">
        <v>42006</v>
      </c>
      <c r="K16" s="15" t="s">
        <v>35</v>
      </c>
      <c r="L16" s="30">
        <v>378000</v>
      </c>
      <c r="M16" s="14">
        <v>8371080</v>
      </c>
      <c r="N16" s="15">
        <v>41943</v>
      </c>
      <c r="O16" s="7">
        <v>1</v>
      </c>
      <c r="P16" s="7" t="s">
        <v>57</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2.5">
      <c r="B17" s="7" t="s">
        <v>498</v>
      </c>
      <c r="C17" s="7" t="s">
        <v>499</v>
      </c>
      <c r="D17" s="7">
        <v>1</v>
      </c>
      <c r="E17" s="7" t="s">
        <v>48</v>
      </c>
      <c r="F17" s="7" t="s">
        <v>500</v>
      </c>
      <c r="G17" s="14">
        <v>3045600</v>
      </c>
      <c r="H17" s="15">
        <v>41880</v>
      </c>
      <c r="I17" s="15">
        <v>41881</v>
      </c>
      <c r="J17" s="55">
        <v>41943</v>
      </c>
      <c r="K17" s="15">
        <v>42059</v>
      </c>
      <c r="L17" s="30">
        <v>-488160</v>
      </c>
      <c r="M17" s="14">
        <v>2557440</v>
      </c>
      <c r="N17" s="15">
        <v>42065</v>
      </c>
      <c r="O17" s="7">
        <v>2</v>
      </c>
      <c r="P17" s="7" t="s">
        <v>345</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t="s">
        <v>549</v>
      </c>
      <c r="C18" s="7" t="s">
        <v>550</v>
      </c>
      <c r="D18" s="7">
        <v>1</v>
      </c>
      <c r="E18" s="7" t="s">
        <v>48</v>
      </c>
      <c r="F18" s="7" t="s">
        <v>113</v>
      </c>
      <c r="G18" s="14">
        <v>9337680</v>
      </c>
      <c r="H18" s="15">
        <v>41899</v>
      </c>
      <c r="I18" s="15">
        <v>41900</v>
      </c>
      <c r="J18" s="55">
        <v>41999</v>
      </c>
      <c r="K18" s="15" t="s">
        <v>35</v>
      </c>
      <c r="L18" s="30">
        <v>15120</v>
      </c>
      <c r="M18" s="14">
        <v>9352800</v>
      </c>
      <c r="N18" s="15">
        <v>41956</v>
      </c>
      <c r="O18" s="7">
        <v>1</v>
      </c>
      <c r="P18" s="7" t="s">
        <v>57</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13.5">
      <c r="B19" s="7" t="s">
        <v>613</v>
      </c>
      <c r="C19" s="7" t="s">
        <v>204</v>
      </c>
      <c r="D19" s="7">
        <v>1</v>
      </c>
      <c r="E19" s="7" t="s">
        <v>48</v>
      </c>
      <c r="F19" s="7" t="s">
        <v>200</v>
      </c>
      <c r="G19" s="14">
        <v>7939080</v>
      </c>
      <c r="H19" s="15">
        <v>41922</v>
      </c>
      <c r="I19" s="15">
        <v>41923</v>
      </c>
      <c r="J19" s="55">
        <v>42042</v>
      </c>
      <c r="K19" s="15" t="s">
        <v>35</v>
      </c>
      <c r="L19" s="30">
        <v>347760</v>
      </c>
      <c r="M19" s="14">
        <v>8286840</v>
      </c>
      <c r="N19" s="15">
        <v>42013</v>
      </c>
      <c r="O19" s="7">
        <v>1</v>
      </c>
      <c r="P19" s="7" t="s">
        <v>57</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13.5">
      <c r="B20" s="7" t="s">
        <v>614</v>
      </c>
      <c r="C20" s="7" t="s">
        <v>280</v>
      </c>
      <c r="D20" s="7">
        <v>1</v>
      </c>
      <c r="E20" s="7" t="s">
        <v>48</v>
      </c>
      <c r="F20" s="7" t="s">
        <v>53</v>
      </c>
      <c r="G20" s="14">
        <v>5981040</v>
      </c>
      <c r="H20" s="15">
        <v>41922</v>
      </c>
      <c r="I20" s="15">
        <v>41923</v>
      </c>
      <c r="J20" s="55">
        <v>42042</v>
      </c>
      <c r="K20" s="15" t="s">
        <v>35</v>
      </c>
      <c r="L20" s="30">
        <v>23760</v>
      </c>
      <c r="M20" s="14">
        <v>6004800</v>
      </c>
      <c r="N20" s="15">
        <v>42333</v>
      </c>
      <c r="O20" s="7">
        <v>1</v>
      </c>
      <c r="P20" s="7" t="s">
        <v>57</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759</v>
      </c>
      <c r="C21" s="7" t="s">
        <v>527</v>
      </c>
      <c r="D21" s="7">
        <v>1</v>
      </c>
      <c r="E21" s="7" t="s">
        <v>48</v>
      </c>
      <c r="F21" s="7" t="s">
        <v>528</v>
      </c>
      <c r="G21" s="14">
        <v>7557840</v>
      </c>
      <c r="H21" s="15">
        <v>41968</v>
      </c>
      <c r="I21" s="15">
        <v>41969</v>
      </c>
      <c r="J21" s="55">
        <v>42050</v>
      </c>
      <c r="K21" s="15" t="s">
        <v>35</v>
      </c>
      <c r="L21" s="30"/>
      <c r="M21" s="14" t="s">
        <v>35</v>
      </c>
      <c r="N21" s="15"/>
      <c r="O21" s="7"/>
      <c r="P21" s="7" t="s">
        <v>35</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820</v>
      </c>
      <c r="C22" s="7" t="s">
        <v>821</v>
      </c>
      <c r="D22" s="7">
        <v>1</v>
      </c>
      <c r="E22" s="7" t="s">
        <v>48</v>
      </c>
      <c r="F22" s="7" t="s">
        <v>377</v>
      </c>
      <c r="G22" s="14">
        <v>1756080</v>
      </c>
      <c r="H22" s="15">
        <v>41990</v>
      </c>
      <c r="I22" s="15">
        <v>41991</v>
      </c>
      <c r="J22" s="55">
        <v>42048</v>
      </c>
      <c r="K22" s="15">
        <v>42062</v>
      </c>
      <c r="L22" s="30"/>
      <c r="M22" s="14" t="s">
        <v>35</v>
      </c>
      <c r="N22" s="15"/>
      <c r="O22" s="7"/>
      <c r="P22" s="7" t="s">
        <v>35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3.5">
      <c r="B23" s="7" t="s">
        <v>899</v>
      </c>
      <c r="C23" s="7" t="s">
        <v>292</v>
      </c>
      <c r="D23" s="7">
        <v>1</v>
      </c>
      <c r="E23" s="7" t="s">
        <v>48</v>
      </c>
      <c r="F23" s="7" t="s">
        <v>155</v>
      </c>
      <c r="G23" s="14">
        <v>2160000</v>
      </c>
      <c r="H23" s="15">
        <v>41999</v>
      </c>
      <c r="I23" s="15">
        <v>42000</v>
      </c>
      <c r="J23" s="55">
        <v>42079</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22.5">
      <c r="B24" s="7" t="s">
        <v>900</v>
      </c>
      <c r="C24" s="7" t="s">
        <v>206</v>
      </c>
      <c r="D24" s="7">
        <v>1</v>
      </c>
      <c r="E24" s="7" t="s">
        <v>48</v>
      </c>
      <c r="F24" s="7" t="s">
        <v>201</v>
      </c>
      <c r="G24" s="14">
        <v>7629120</v>
      </c>
      <c r="H24" s="15">
        <v>42010</v>
      </c>
      <c r="I24" s="15">
        <v>42011</v>
      </c>
      <c r="J24" s="55">
        <v>42078</v>
      </c>
      <c r="K24" s="15" t="s">
        <v>35</v>
      </c>
      <c r="L24" s="30">
        <v>-92880</v>
      </c>
      <c r="M24" s="14">
        <v>7536240</v>
      </c>
      <c r="N24" s="15">
        <v>42031</v>
      </c>
      <c r="O24" s="7">
        <v>2</v>
      </c>
      <c r="P24" s="7" t="s">
        <v>345</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7" t="s">
        <v>1063</v>
      </c>
      <c r="C25" s="7" t="s">
        <v>548</v>
      </c>
      <c r="D25" s="7">
        <v>1</v>
      </c>
      <c r="E25" s="7" t="s">
        <v>48</v>
      </c>
      <c r="F25" s="7" t="s">
        <v>145</v>
      </c>
      <c r="G25" s="14">
        <v>2081160</v>
      </c>
      <c r="H25" s="15">
        <v>42065</v>
      </c>
      <c r="I25" s="15">
        <v>42066</v>
      </c>
      <c r="J25" s="55">
        <v>42088</v>
      </c>
      <c r="K25" s="15" t="s">
        <v>35</v>
      </c>
      <c r="L25" s="30"/>
      <c r="M25" s="14" t="s">
        <v>35</v>
      </c>
      <c r="N25" s="15"/>
      <c r="O25" s="7"/>
      <c r="P25" s="7" t="s">
        <v>35</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5"/>
      <c r="C149" s="5"/>
      <c r="D149" s="5"/>
      <c r="E149" s="5"/>
      <c r="F149" s="5"/>
      <c r="G149" s="6"/>
      <c r="H149" s="10"/>
      <c r="I149" s="10"/>
      <c r="J149" s="10"/>
      <c r="K149" s="10"/>
      <c r="L149" s="35"/>
      <c r="M149" s="6"/>
      <c r="N149" s="10"/>
      <c r="O149" s="5"/>
      <c r="P149" s="5"/>
      <c r="Q149" s="6"/>
      <c r="R149" s="6"/>
      <c r="S149" s="9"/>
      <c r="T149" s="5"/>
      <c r="U149" s="5"/>
      <c r="V149" s="6"/>
      <c r="W149" s="6"/>
      <c r="X149" s="9"/>
      <c r="Y149" s="5"/>
      <c r="Z149" s="5"/>
      <c r="AA149" s="6"/>
      <c r="AB149" s="6"/>
      <c r="AC149" s="9"/>
      <c r="AD149" s="5"/>
      <c r="AE149" s="5"/>
      <c r="AF149" s="6"/>
      <c r="AG149" s="6"/>
      <c r="AH149" s="9"/>
      <c r="AI149" s="5"/>
      <c r="AJ149"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AJ15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29</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209</v>
      </c>
      <c r="C6" s="7" t="s">
        <v>185</v>
      </c>
      <c r="D6" s="7">
        <v>1</v>
      </c>
      <c r="E6" s="7" t="s">
        <v>48</v>
      </c>
      <c r="F6" s="7" t="s">
        <v>157</v>
      </c>
      <c r="G6" s="14">
        <v>29190000</v>
      </c>
      <c r="H6" s="15">
        <v>41592</v>
      </c>
      <c r="I6" s="15">
        <v>41593</v>
      </c>
      <c r="J6" s="55">
        <v>41713</v>
      </c>
      <c r="K6" s="15">
        <v>41759</v>
      </c>
      <c r="L6" s="30">
        <v>-1607880</v>
      </c>
      <c r="M6" s="14">
        <v>27582120</v>
      </c>
      <c r="N6" s="15">
        <v>41725</v>
      </c>
      <c r="O6" s="7">
        <v>5</v>
      </c>
      <c r="P6" s="7" t="s">
        <v>42</v>
      </c>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22.5">
      <c r="B11" s="7" t="s">
        <v>228</v>
      </c>
      <c r="C11" s="7" t="s">
        <v>229</v>
      </c>
      <c r="D11" s="7">
        <v>2</v>
      </c>
      <c r="E11" s="7" t="s">
        <v>45</v>
      </c>
      <c r="F11" s="7" t="s">
        <v>230</v>
      </c>
      <c r="G11" s="14">
        <v>132840000</v>
      </c>
      <c r="H11" s="15">
        <v>41754</v>
      </c>
      <c r="I11" s="15">
        <v>41755</v>
      </c>
      <c r="J11" s="55">
        <v>41882</v>
      </c>
      <c r="K11" s="15" t="s">
        <v>35</v>
      </c>
      <c r="L11" s="30">
        <v>1404000</v>
      </c>
      <c r="M11" s="14">
        <v>134244000</v>
      </c>
      <c r="N11" s="15">
        <v>41857</v>
      </c>
      <c r="O11" s="7">
        <v>1</v>
      </c>
      <c r="P11" s="7" t="s">
        <v>57</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231</v>
      </c>
      <c r="C12" s="7" t="s">
        <v>232</v>
      </c>
      <c r="D12" s="7">
        <v>1</v>
      </c>
      <c r="E12" s="7" t="s">
        <v>48</v>
      </c>
      <c r="F12" s="7" t="s">
        <v>233</v>
      </c>
      <c r="G12" s="14">
        <v>8596800</v>
      </c>
      <c r="H12" s="15">
        <v>41759</v>
      </c>
      <c r="I12" s="15">
        <v>41760</v>
      </c>
      <c r="J12" s="55">
        <v>41869</v>
      </c>
      <c r="K12" s="15" t="s">
        <v>35</v>
      </c>
      <c r="L12" s="30"/>
      <c r="M12" s="14" t="s">
        <v>35</v>
      </c>
      <c r="N12" s="15"/>
      <c r="O12" s="7"/>
      <c r="P12" s="7" t="s">
        <v>35</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13.5">
      <c r="B13" s="7" t="s">
        <v>243</v>
      </c>
      <c r="C13" s="7" t="s">
        <v>244</v>
      </c>
      <c r="D13" s="7">
        <v>1</v>
      </c>
      <c r="E13" s="7" t="s">
        <v>48</v>
      </c>
      <c r="F13" s="7" t="s">
        <v>245</v>
      </c>
      <c r="G13" s="14">
        <v>2268000</v>
      </c>
      <c r="H13" s="15">
        <v>41766</v>
      </c>
      <c r="I13" s="15">
        <v>41766</v>
      </c>
      <c r="J13" s="55">
        <v>41851</v>
      </c>
      <c r="K13" s="15" t="s">
        <v>35</v>
      </c>
      <c r="L13" s="30"/>
      <c r="M13" s="14" t="s">
        <v>35</v>
      </c>
      <c r="N13" s="15"/>
      <c r="O13" s="7"/>
      <c r="P13" s="7" t="s">
        <v>35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2.5">
      <c r="B14" s="7" t="s">
        <v>252</v>
      </c>
      <c r="C14" s="7" t="s">
        <v>229</v>
      </c>
      <c r="D14" s="7">
        <v>2</v>
      </c>
      <c r="E14" s="7" t="s">
        <v>45</v>
      </c>
      <c r="F14" s="7" t="s">
        <v>230</v>
      </c>
      <c r="G14" s="14">
        <v>178200000</v>
      </c>
      <c r="H14" s="15">
        <v>41760</v>
      </c>
      <c r="I14" s="15">
        <v>41761</v>
      </c>
      <c r="J14" s="55">
        <v>42078</v>
      </c>
      <c r="K14" s="15" t="s">
        <v>35</v>
      </c>
      <c r="L14" s="30"/>
      <c r="M14" s="14" t="s">
        <v>35</v>
      </c>
      <c r="N14" s="15"/>
      <c r="O14" s="7"/>
      <c r="P14" s="7" t="s">
        <v>35</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2.5">
      <c r="B15" s="7" t="s">
        <v>281</v>
      </c>
      <c r="C15" s="7" t="s">
        <v>282</v>
      </c>
      <c r="D15" s="7">
        <v>2</v>
      </c>
      <c r="E15" s="7" t="s">
        <v>45</v>
      </c>
      <c r="F15" s="7" t="s">
        <v>230</v>
      </c>
      <c r="G15" s="14">
        <v>4860000</v>
      </c>
      <c r="H15" s="15">
        <v>41767</v>
      </c>
      <c r="I15" s="15">
        <v>41767</v>
      </c>
      <c r="J15" s="55">
        <v>41851</v>
      </c>
      <c r="K15" s="15" t="s">
        <v>35</v>
      </c>
      <c r="L15" s="30"/>
      <c r="M15" s="14" t="s">
        <v>35</v>
      </c>
      <c r="N15" s="15"/>
      <c r="O15" s="7"/>
      <c r="P15" s="7" t="s">
        <v>35</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58" t="s">
        <v>283</v>
      </c>
      <c r="C16" s="59" t="s">
        <v>284</v>
      </c>
      <c r="D16" s="59">
        <v>2</v>
      </c>
      <c r="E16" s="58" t="s">
        <v>45</v>
      </c>
      <c r="F16" s="57" t="s">
        <v>230</v>
      </c>
      <c r="G16" s="60">
        <v>3488400</v>
      </c>
      <c r="H16" s="61">
        <v>41766</v>
      </c>
      <c r="I16" s="61">
        <v>41767</v>
      </c>
      <c r="J16" s="61">
        <v>41851</v>
      </c>
      <c r="K16" s="15" t="s">
        <v>35</v>
      </c>
      <c r="L16" s="30"/>
      <c r="M16" s="14" t="s">
        <v>35</v>
      </c>
      <c r="N16" s="15"/>
      <c r="O16" s="7"/>
      <c r="P16" s="7" t="s">
        <v>35</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2.5">
      <c r="B17" s="7" t="s">
        <v>285</v>
      </c>
      <c r="C17" s="7" t="s">
        <v>286</v>
      </c>
      <c r="D17" s="7">
        <v>2</v>
      </c>
      <c r="E17" s="7" t="s">
        <v>45</v>
      </c>
      <c r="F17" s="7" t="s">
        <v>287</v>
      </c>
      <c r="G17" s="14">
        <v>18187200</v>
      </c>
      <c r="H17" s="15">
        <v>41751</v>
      </c>
      <c r="I17" s="15">
        <v>41752</v>
      </c>
      <c r="J17" s="55">
        <v>41897</v>
      </c>
      <c r="K17" s="15" t="s">
        <v>35</v>
      </c>
      <c r="L17" s="30"/>
      <c r="M17" s="14" t="s">
        <v>35</v>
      </c>
      <c r="N17" s="15"/>
      <c r="O17" s="7"/>
      <c r="P17" s="7" t="s">
        <v>35</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t="s">
        <v>360</v>
      </c>
      <c r="C18" s="7" t="s">
        <v>361</v>
      </c>
      <c r="D18" s="7">
        <v>2</v>
      </c>
      <c r="E18" s="7" t="s">
        <v>45</v>
      </c>
      <c r="F18" s="7" t="s">
        <v>230</v>
      </c>
      <c r="G18" s="14">
        <v>4644000</v>
      </c>
      <c r="H18" s="15">
        <v>41807</v>
      </c>
      <c r="I18" s="15">
        <v>41808</v>
      </c>
      <c r="J18" s="55">
        <v>41882</v>
      </c>
      <c r="K18" s="15" t="s">
        <v>35</v>
      </c>
      <c r="L18" s="30"/>
      <c r="M18" s="14" t="s">
        <v>35</v>
      </c>
      <c r="N18" s="15"/>
      <c r="O18" s="7"/>
      <c r="P18" s="7" t="s">
        <v>35</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2.5">
      <c r="B19" s="7" t="s">
        <v>501</v>
      </c>
      <c r="C19" s="7" t="s">
        <v>502</v>
      </c>
      <c r="D19" s="7">
        <v>1</v>
      </c>
      <c r="E19" s="7" t="s">
        <v>48</v>
      </c>
      <c r="F19" s="7" t="s">
        <v>503</v>
      </c>
      <c r="G19" s="14">
        <v>3888000</v>
      </c>
      <c r="H19" s="15">
        <v>41870</v>
      </c>
      <c r="I19" s="15">
        <v>41871</v>
      </c>
      <c r="J19" s="55">
        <v>42020</v>
      </c>
      <c r="K19" s="15" t="s">
        <v>35</v>
      </c>
      <c r="L19" s="30"/>
      <c r="M19" s="14" t="s">
        <v>35</v>
      </c>
      <c r="N19" s="15"/>
      <c r="O19" s="7"/>
      <c r="P19" s="7" t="s">
        <v>35</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2.5">
      <c r="B20" s="7" t="s">
        <v>521</v>
      </c>
      <c r="C20" s="7" t="s">
        <v>522</v>
      </c>
      <c r="D20" s="7">
        <v>2</v>
      </c>
      <c r="E20" s="7" t="s">
        <v>45</v>
      </c>
      <c r="F20" s="7" t="s">
        <v>523</v>
      </c>
      <c r="G20" s="14">
        <v>16848000</v>
      </c>
      <c r="H20" s="15">
        <v>41876</v>
      </c>
      <c r="I20" s="15">
        <v>41877</v>
      </c>
      <c r="J20" s="55">
        <v>42035</v>
      </c>
      <c r="K20" s="15" t="s">
        <v>35</v>
      </c>
      <c r="L20" s="30"/>
      <c r="M20" s="14" t="s">
        <v>35</v>
      </c>
      <c r="N20" s="15"/>
      <c r="O20" s="7"/>
      <c r="P20" s="7" t="s">
        <v>35</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551</v>
      </c>
      <c r="C21" s="7" t="s">
        <v>552</v>
      </c>
      <c r="D21" s="7">
        <v>2</v>
      </c>
      <c r="E21" s="7" t="s">
        <v>45</v>
      </c>
      <c r="F21" s="7" t="s">
        <v>553</v>
      </c>
      <c r="G21" s="14">
        <v>16848000</v>
      </c>
      <c r="H21" s="15">
        <v>41899</v>
      </c>
      <c r="I21" s="15">
        <v>41900</v>
      </c>
      <c r="J21" s="55">
        <v>42050</v>
      </c>
      <c r="K21" s="15" t="s">
        <v>35</v>
      </c>
      <c r="L21" s="30"/>
      <c r="M21" s="14" t="s">
        <v>35</v>
      </c>
      <c r="N21" s="15"/>
      <c r="O21" s="7"/>
      <c r="P21" s="7" t="s">
        <v>35</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569</v>
      </c>
      <c r="C22" s="7" t="s">
        <v>570</v>
      </c>
      <c r="D22" s="7">
        <v>1</v>
      </c>
      <c r="E22" s="7" t="s">
        <v>48</v>
      </c>
      <c r="F22" s="7" t="s">
        <v>155</v>
      </c>
      <c r="G22" s="14">
        <v>21281400</v>
      </c>
      <c r="H22" s="15">
        <v>41898</v>
      </c>
      <c r="I22" s="15">
        <v>41899</v>
      </c>
      <c r="J22" s="55">
        <v>42063</v>
      </c>
      <c r="K22" s="15" t="s">
        <v>35</v>
      </c>
      <c r="L22" s="30"/>
      <c r="M22" s="14" t="s">
        <v>35</v>
      </c>
      <c r="N22" s="15"/>
      <c r="O22" s="7"/>
      <c r="P22" s="7" t="s">
        <v>35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2.5">
      <c r="B23" s="7" t="s">
        <v>617</v>
      </c>
      <c r="C23" s="7" t="s">
        <v>615</v>
      </c>
      <c r="D23" s="7">
        <v>1</v>
      </c>
      <c r="E23" s="7" t="s">
        <v>48</v>
      </c>
      <c r="F23" s="7" t="s">
        <v>616</v>
      </c>
      <c r="G23" s="14">
        <v>10908000</v>
      </c>
      <c r="H23" s="15">
        <v>41926</v>
      </c>
      <c r="I23" s="15">
        <v>41927</v>
      </c>
      <c r="J23" s="55">
        <v>42050</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t="s">
        <v>618</v>
      </c>
      <c r="C24" s="7" t="s">
        <v>232</v>
      </c>
      <c r="D24" s="7">
        <v>1</v>
      </c>
      <c r="E24" s="7" t="s">
        <v>48</v>
      </c>
      <c r="F24" s="7" t="s">
        <v>233</v>
      </c>
      <c r="G24" s="14">
        <v>13068000</v>
      </c>
      <c r="H24" s="15">
        <v>41935</v>
      </c>
      <c r="I24" s="15">
        <v>41936</v>
      </c>
      <c r="J24" s="55">
        <v>42063</v>
      </c>
      <c r="K24" s="15" t="s">
        <v>35</v>
      </c>
      <c r="L24" s="30"/>
      <c r="M24" s="14" t="s">
        <v>35</v>
      </c>
      <c r="N24" s="15"/>
      <c r="O24" s="7"/>
      <c r="P24" s="7" t="s">
        <v>35</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22.5">
      <c r="B25" s="7" t="s">
        <v>639</v>
      </c>
      <c r="C25" s="7" t="s">
        <v>640</v>
      </c>
      <c r="D25" s="7">
        <v>1</v>
      </c>
      <c r="E25" s="7" t="s">
        <v>48</v>
      </c>
      <c r="F25" s="7" t="s">
        <v>641</v>
      </c>
      <c r="G25" s="14">
        <v>12420000</v>
      </c>
      <c r="H25" s="15">
        <v>41942</v>
      </c>
      <c r="I25" s="15">
        <v>41943</v>
      </c>
      <c r="J25" s="55">
        <v>42063</v>
      </c>
      <c r="K25" s="15" t="s">
        <v>35</v>
      </c>
      <c r="L25" s="30"/>
      <c r="M25" s="14" t="s">
        <v>35</v>
      </c>
      <c r="N25" s="15"/>
      <c r="O25" s="7"/>
      <c r="P25" s="7" t="s">
        <v>35</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t="s">
        <v>660</v>
      </c>
      <c r="C26" s="7" t="s">
        <v>661</v>
      </c>
      <c r="D26" s="7">
        <v>2</v>
      </c>
      <c r="E26" s="7" t="s">
        <v>45</v>
      </c>
      <c r="F26" s="7" t="s">
        <v>662</v>
      </c>
      <c r="G26" s="14">
        <v>50760000</v>
      </c>
      <c r="H26" s="15">
        <v>41936</v>
      </c>
      <c r="I26" s="15">
        <v>41937</v>
      </c>
      <c r="J26" s="55">
        <v>42063</v>
      </c>
      <c r="K26" s="15" t="s">
        <v>35</v>
      </c>
      <c r="L26" s="30"/>
      <c r="M26" s="14" t="s">
        <v>35</v>
      </c>
      <c r="N26" s="15"/>
      <c r="O26" s="7"/>
      <c r="P26" s="7" t="s">
        <v>35</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13.5">
      <c r="B27" s="7" t="s">
        <v>663</v>
      </c>
      <c r="C27" s="7" t="s">
        <v>664</v>
      </c>
      <c r="D27" s="7">
        <v>1</v>
      </c>
      <c r="E27" s="7" t="s">
        <v>48</v>
      </c>
      <c r="F27" s="7" t="s">
        <v>665</v>
      </c>
      <c r="G27" s="14">
        <v>18198000</v>
      </c>
      <c r="H27" s="15">
        <v>41948</v>
      </c>
      <c r="I27" s="15">
        <v>41949</v>
      </c>
      <c r="J27" s="55">
        <v>42078</v>
      </c>
      <c r="K27" s="15">
        <v>42086</v>
      </c>
      <c r="L27" s="30"/>
      <c r="M27" s="14" t="s">
        <v>35</v>
      </c>
      <c r="N27" s="15"/>
      <c r="O27" s="7"/>
      <c r="P27" s="7" t="s">
        <v>35</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13.5">
      <c r="B28" s="7" t="s">
        <v>666</v>
      </c>
      <c r="C28" s="7" t="s">
        <v>667</v>
      </c>
      <c r="D28" s="7">
        <v>2</v>
      </c>
      <c r="E28" s="7" t="s">
        <v>45</v>
      </c>
      <c r="F28" s="7" t="s">
        <v>230</v>
      </c>
      <c r="G28" s="14">
        <v>18360000</v>
      </c>
      <c r="H28" s="15">
        <v>41936</v>
      </c>
      <c r="I28" s="15">
        <v>41937</v>
      </c>
      <c r="J28" s="55">
        <v>42063</v>
      </c>
      <c r="K28" s="15" t="s">
        <v>35</v>
      </c>
      <c r="L28" s="30"/>
      <c r="M28" s="14" t="s">
        <v>35</v>
      </c>
      <c r="N28" s="15"/>
      <c r="O28" s="7"/>
      <c r="P28" s="7" t="s">
        <v>35</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22.5">
      <c r="B29" s="7" t="s">
        <v>668</v>
      </c>
      <c r="C29" s="7" t="s">
        <v>229</v>
      </c>
      <c r="D29" s="7">
        <v>2</v>
      </c>
      <c r="E29" s="7" t="s">
        <v>45</v>
      </c>
      <c r="F29" s="7" t="s">
        <v>230</v>
      </c>
      <c r="G29" s="14">
        <v>120960000</v>
      </c>
      <c r="H29" s="15">
        <v>41947</v>
      </c>
      <c r="I29" s="15">
        <v>41948</v>
      </c>
      <c r="J29" s="55">
        <v>42078</v>
      </c>
      <c r="K29" s="15" t="s">
        <v>35</v>
      </c>
      <c r="L29" s="30">
        <v>24835680</v>
      </c>
      <c r="M29" s="14">
        <v>145795680</v>
      </c>
      <c r="N29" s="15">
        <v>42059</v>
      </c>
      <c r="O29" s="7">
        <v>1</v>
      </c>
      <c r="P29" s="7" t="s">
        <v>57</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22.5">
      <c r="B30" s="7" t="s">
        <v>669</v>
      </c>
      <c r="C30" s="7" t="s">
        <v>670</v>
      </c>
      <c r="D30" s="7">
        <v>1</v>
      </c>
      <c r="E30" s="7" t="s">
        <v>48</v>
      </c>
      <c r="F30" s="7" t="s">
        <v>671</v>
      </c>
      <c r="G30" s="14">
        <v>1782000</v>
      </c>
      <c r="H30" s="15">
        <v>41947</v>
      </c>
      <c r="I30" s="15">
        <v>41948</v>
      </c>
      <c r="J30" s="55">
        <v>41992</v>
      </c>
      <c r="K30" s="15" t="s">
        <v>35</v>
      </c>
      <c r="L30" s="30"/>
      <c r="M30" s="14" t="s">
        <v>35</v>
      </c>
      <c r="N30" s="15"/>
      <c r="O30" s="7"/>
      <c r="P30" s="7" t="s">
        <v>35</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691</v>
      </c>
      <c r="C31" s="7" t="s">
        <v>570</v>
      </c>
      <c r="D31" s="7">
        <v>1</v>
      </c>
      <c r="E31" s="7" t="s">
        <v>48</v>
      </c>
      <c r="F31" s="7" t="s">
        <v>155</v>
      </c>
      <c r="G31" s="14">
        <v>13915800</v>
      </c>
      <c r="H31" s="15">
        <v>41955</v>
      </c>
      <c r="I31" s="15">
        <v>41956</v>
      </c>
      <c r="J31" s="55">
        <v>42063</v>
      </c>
      <c r="K31" s="15">
        <v>42078</v>
      </c>
      <c r="L31" s="30">
        <v>1586520</v>
      </c>
      <c r="M31" s="14">
        <v>15502320</v>
      </c>
      <c r="N31" s="15">
        <v>41995</v>
      </c>
      <c r="O31" s="7">
        <v>1</v>
      </c>
      <c r="P31" s="7" t="s">
        <v>57</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13.5">
      <c r="B32" s="7" t="s">
        <v>692</v>
      </c>
      <c r="C32" s="7" t="s">
        <v>693</v>
      </c>
      <c r="D32" s="7">
        <v>1</v>
      </c>
      <c r="E32" s="7" t="s">
        <v>48</v>
      </c>
      <c r="F32" s="7" t="s">
        <v>278</v>
      </c>
      <c r="G32" s="14">
        <v>4104000</v>
      </c>
      <c r="H32" s="15">
        <v>41953</v>
      </c>
      <c r="I32" s="15">
        <v>41954</v>
      </c>
      <c r="J32" s="55">
        <v>42043</v>
      </c>
      <c r="K32" s="15" t="s">
        <v>35</v>
      </c>
      <c r="L32" s="30"/>
      <c r="M32" s="14" t="s">
        <v>35</v>
      </c>
      <c r="N32" s="15"/>
      <c r="O32" s="7"/>
      <c r="P32" s="7" t="s">
        <v>35</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13.5">
      <c r="B33" s="7" t="s">
        <v>694</v>
      </c>
      <c r="C33" s="7" t="s">
        <v>695</v>
      </c>
      <c r="D33" s="7">
        <v>2</v>
      </c>
      <c r="E33" s="7" t="s">
        <v>45</v>
      </c>
      <c r="F33" s="7" t="s">
        <v>387</v>
      </c>
      <c r="G33" s="14">
        <v>6912000</v>
      </c>
      <c r="H33" s="15">
        <v>41956</v>
      </c>
      <c r="I33" s="15">
        <v>41957</v>
      </c>
      <c r="J33" s="55">
        <v>42050</v>
      </c>
      <c r="K33" s="15" t="s">
        <v>35</v>
      </c>
      <c r="L33" s="30">
        <v>98280</v>
      </c>
      <c r="M33" s="14">
        <v>7010280</v>
      </c>
      <c r="N33" s="15">
        <v>42013</v>
      </c>
      <c r="O33" s="7">
        <v>1</v>
      </c>
      <c r="P33" s="7" t="s">
        <v>57</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13.5">
      <c r="B34" s="7" t="s">
        <v>709</v>
      </c>
      <c r="C34" s="7" t="s">
        <v>710</v>
      </c>
      <c r="D34" s="7">
        <v>1</v>
      </c>
      <c r="E34" s="7" t="s">
        <v>48</v>
      </c>
      <c r="F34" s="7" t="s">
        <v>466</v>
      </c>
      <c r="G34" s="14">
        <v>2106000</v>
      </c>
      <c r="H34" s="15">
        <v>41961</v>
      </c>
      <c r="I34" s="15">
        <v>41962</v>
      </c>
      <c r="J34" s="55">
        <v>42055</v>
      </c>
      <c r="K34" s="15" t="s">
        <v>35</v>
      </c>
      <c r="L34" s="30"/>
      <c r="M34" s="14" t="s">
        <v>35</v>
      </c>
      <c r="N34" s="15"/>
      <c r="O34" s="7"/>
      <c r="P34" s="7" t="s">
        <v>35</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13.5">
      <c r="B35" s="7" t="s">
        <v>711</v>
      </c>
      <c r="C35" s="7" t="s">
        <v>712</v>
      </c>
      <c r="D35" s="7">
        <v>1</v>
      </c>
      <c r="E35" s="7" t="s">
        <v>48</v>
      </c>
      <c r="F35" s="7" t="s">
        <v>713</v>
      </c>
      <c r="G35" s="14">
        <v>10800000</v>
      </c>
      <c r="H35" s="15">
        <v>41957</v>
      </c>
      <c r="I35" s="15">
        <v>41957</v>
      </c>
      <c r="J35" s="55">
        <v>42063</v>
      </c>
      <c r="K35" s="15" t="s">
        <v>35</v>
      </c>
      <c r="L35" s="30"/>
      <c r="M35" s="14" t="s">
        <v>35</v>
      </c>
      <c r="N35" s="15"/>
      <c r="O35" s="7"/>
      <c r="P35" s="7" t="s">
        <v>35</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22.5">
      <c r="B36" s="7" t="s">
        <v>720</v>
      </c>
      <c r="C36" s="7" t="s">
        <v>721</v>
      </c>
      <c r="D36" s="7">
        <v>2</v>
      </c>
      <c r="E36" s="7" t="s">
        <v>45</v>
      </c>
      <c r="F36" s="7" t="s">
        <v>722</v>
      </c>
      <c r="G36" s="14">
        <v>7560000</v>
      </c>
      <c r="H36" s="15">
        <v>41960</v>
      </c>
      <c r="I36" s="15">
        <v>41961</v>
      </c>
      <c r="J36" s="55">
        <v>42063</v>
      </c>
      <c r="K36" s="15" t="s">
        <v>35</v>
      </c>
      <c r="L36" s="30"/>
      <c r="M36" s="14" t="s">
        <v>35</v>
      </c>
      <c r="N36" s="15"/>
      <c r="O36" s="7"/>
      <c r="P36" s="7" t="s">
        <v>35</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13.5">
      <c r="B37" s="7" t="s">
        <v>760</v>
      </c>
      <c r="C37" s="7" t="s">
        <v>761</v>
      </c>
      <c r="D37" s="7">
        <v>2</v>
      </c>
      <c r="E37" s="7" t="s">
        <v>45</v>
      </c>
      <c r="F37" s="7" t="s">
        <v>762</v>
      </c>
      <c r="G37" s="14">
        <v>22356000</v>
      </c>
      <c r="H37" s="15">
        <v>41968</v>
      </c>
      <c r="I37" s="15">
        <v>41969</v>
      </c>
      <c r="J37" s="55">
        <v>42063</v>
      </c>
      <c r="K37" s="15" t="s">
        <v>35</v>
      </c>
      <c r="L37" s="30"/>
      <c r="M37" s="14" t="s">
        <v>35</v>
      </c>
      <c r="N37" s="15"/>
      <c r="O37" s="7"/>
      <c r="P37" s="7" t="s">
        <v>35</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22.5">
      <c r="B38" s="7" t="s">
        <v>796</v>
      </c>
      <c r="C38" s="7" t="s">
        <v>640</v>
      </c>
      <c r="D38" s="7">
        <v>1</v>
      </c>
      <c r="E38" s="7" t="s">
        <v>48</v>
      </c>
      <c r="F38" s="7" t="s">
        <v>641</v>
      </c>
      <c r="G38" s="14">
        <v>6912000</v>
      </c>
      <c r="H38" s="15">
        <v>41981</v>
      </c>
      <c r="I38" s="15">
        <v>41982</v>
      </c>
      <c r="J38" s="55">
        <v>42063</v>
      </c>
      <c r="K38" s="15" t="s">
        <v>35</v>
      </c>
      <c r="L38" s="30"/>
      <c r="M38" s="14" t="s">
        <v>35</v>
      </c>
      <c r="N38" s="15"/>
      <c r="O38" s="7"/>
      <c r="P38" s="7" t="s">
        <v>35</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22.5">
      <c r="B39" s="7" t="s">
        <v>822</v>
      </c>
      <c r="C39" s="7" t="s">
        <v>823</v>
      </c>
      <c r="D39" s="7">
        <v>1</v>
      </c>
      <c r="E39" s="7" t="s">
        <v>48</v>
      </c>
      <c r="F39" s="7" t="s">
        <v>824</v>
      </c>
      <c r="G39" s="14">
        <v>1890000</v>
      </c>
      <c r="H39" s="15">
        <v>41988</v>
      </c>
      <c r="I39" s="15">
        <v>41989</v>
      </c>
      <c r="J39" s="55">
        <v>42048</v>
      </c>
      <c r="K39" s="15" t="s">
        <v>35</v>
      </c>
      <c r="L39" s="30"/>
      <c r="M39" s="14" t="s">
        <v>35</v>
      </c>
      <c r="N39" s="15"/>
      <c r="O39" s="7"/>
      <c r="P39" s="7" t="s">
        <v>35</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13.5">
      <c r="B40" s="7" t="s">
        <v>901</v>
      </c>
      <c r="C40" s="7" t="s">
        <v>902</v>
      </c>
      <c r="D40" s="7">
        <v>2</v>
      </c>
      <c r="E40" s="7" t="s">
        <v>45</v>
      </c>
      <c r="F40" s="7" t="s">
        <v>903</v>
      </c>
      <c r="G40" s="14">
        <v>2160000</v>
      </c>
      <c r="H40" s="15">
        <v>41992</v>
      </c>
      <c r="I40" s="15">
        <v>41993</v>
      </c>
      <c r="J40" s="55">
        <v>42063</v>
      </c>
      <c r="K40" s="15" t="s">
        <v>35</v>
      </c>
      <c r="L40" s="30"/>
      <c r="M40" s="14" t="s">
        <v>35</v>
      </c>
      <c r="N40" s="15"/>
      <c r="O40" s="7"/>
      <c r="P40" s="7" t="s">
        <v>35</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22.5">
      <c r="B41" s="7" t="s">
        <v>904</v>
      </c>
      <c r="C41" s="7" t="s">
        <v>615</v>
      </c>
      <c r="D41" s="7">
        <v>1</v>
      </c>
      <c r="E41" s="7" t="s">
        <v>48</v>
      </c>
      <c r="F41" s="7" t="s">
        <v>616</v>
      </c>
      <c r="G41" s="14">
        <v>25380000</v>
      </c>
      <c r="H41" s="15">
        <v>41995</v>
      </c>
      <c r="I41" s="15">
        <v>41996</v>
      </c>
      <c r="J41" s="55">
        <v>42078</v>
      </c>
      <c r="K41" s="15" t="s">
        <v>35</v>
      </c>
      <c r="L41" s="30"/>
      <c r="M41" s="14" t="s">
        <v>35</v>
      </c>
      <c r="N41" s="15"/>
      <c r="O41" s="7"/>
      <c r="P41" s="7" t="s">
        <v>35</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13.5">
      <c r="B42" s="7" t="s">
        <v>905</v>
      </c>
      <c r="C42" s="7" t="s">
        <v>906</v>
      </c>
      <c r="D42" s="7">
        <v>1</v>
      </c>
      <c r="E42" s="7" t="s">
        <v>48</v>
      </c>
      <c r="F42" s="7" t="s">
        <v>233</v>
      </c>
      <c r="G42" s="14">
        <v>10899360</v>
      </c>
      <c r="H42" s="15">
        <v>42012</v>
      </c>
      <c r="I42" s="15">
        <v>42013</v>
      </c>
      <c r="J42" s="55">
        <v>42083</v>
      </c>
      <c r="K42" s="15" t="s">
        <v>35</v>
      </c>
      <c r="L42" s="30"/>
      <c r="M42" s="14" t="s">
        <v>35</v>
      </c>
      <c r="N42" s="15"/>
      <c r="O42" s="7"/>
      <c r="P42" s="7" t="s">
        <v>35</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22.5">
      <c r="B43" s="7" t="s">
        <v>966</v>
      </c>
      <c r="C43" s="7" t="s">
        <v>185</v>
      </c>
      <c r="D43" s="7">
        <v>1</v>
      </c>
      <c r="E43" s="7" t="s">
        <v>48</v>
      </c>
      <c r="F43" s="7" t="s">
        <v>157</v>
      </c>
      <c r="G43" s="14">
        <v>4104000</v>
      </c>
      <c r="H43" s="15">
        <v>42024</v>
      </c>
      <c r="I43" s="15">
        <v>42025</v>
      </c>
      <c r="J43" s="55">
        <v>42078</v>
      </c>
      <c r="K43" s="15" t="s">
        <v>35</v>
      </c>
      <c r="L43" s="30"/>
      <c r="M43" s="14" t="s">
        <v>35</v>
      </c>
      <c r="N43" s="15"/>
      <c r="O43" s="7"/>
      <c r="P43" s="7" t="s">
        <v>35</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13.5">
      <c r="B44" s="7" t="s">
        <v>1017</v>
      </c>
      <c r="C44" s="7" t="s">
        <v>1018</v>
      </c>
      <c r="D44" s="7">
        <v>1</v>
      </c>
      <c r="E44" s="7" t="s">
        <v>48</v>
      </c>
      <c r="F44" s="7" t="s">
        <v>1019</v>
      </c>
      <c r="G44" s="14">
        <v>7344000</v>
      </c>
      <c r="H44" s="15">
        <v>42041</v>
      </c>
      <c r="I44" s="15">
        <v>42042</v>
      </c>
      <c r="J44" s="55">
        <v>42078</v>
      </c>
      <c r="K44" s="15" t="s">
        <v>35</v>
      </c>
      <c r="L44" s="30"/>
      <c r="M44" s="14" t="s">
        <v>35</v>
      </c>
      <c r="N44" s="15"/>
      <c r="O44" s="7"/>
      <c r="P44" s="7" t="s">
        <v>35</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13.5">
      <c r="B45" s="7" t="s">
        <v>1069</v>
      </c>
      <c r="C45" s="7" t="s">
        <v>1070</v>
      </c>
      <c r="D45" s="7">
        <v>2</v>
      </c>
      <c r="E45" s="7" t="s">
        <v>45</v>
      </c>
      <c r="F45" s="7" t="s">
        <v>287</v>
      </c>
      <c r="G45" s="14">
        <v>21816000</v>
      </c>
      <c r="H45" s="15">
        <v>42066</v>
      </c>
      <c r="I45" s="15">
        <v>42067</v>
      </c>
      <c r="J45" s="55">
        <v>42094</v>
      </c>
      <c r="K45" s="15">
        <v>42247</v>
      </c>
      <c r="L45" s="30"/>
      <c r="M45" s="14" t="s">
        <v>35</v>
      </c>
      <c r="N45" s="15"/>
      <c r="O45" s="7"/>
      <c r="P45" s="7" t="s">
        <v>35</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t="s">
        <v>35</v>
      </c>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t="s">
        <v>35</v>
      </c>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t="s">
        <v>35</v>
      </c>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t="s">
        <v>35</v>
      </c>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t="s">
        <v>35</v>
      </c>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t="s">
        <v>35</v>
      </c>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t="s">
        <v>35</v>
      </c>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t="s">
        <v>35</v>
      </c>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t="s">
        <v>35</v>
      </c>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t="s">
        <v>35</v>
      </c>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t="s">
        <v>35</v>
      </c>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5"/>
      <c r="C153" s="5"/>
      <c r="D153" s="5"/>
      <c r="E153" s="5"/>
      <c r="F153" s="5"/>
      <c r="G153" s="6"/>
      <c r="H153" s="10"/>
      <c r="I153" s="10"/>
      <c r="J153" s="10"/>
      <c r="K153" s="10"/>
      <c r="L153" s="35"/>
      <c r="M153" s="6"/>
      <c r="N153" s="10"/>
      <c r="O153" s="5"/>
      <c r="P153" s="5"/>
      <c r="Q153" s="6"/>
      <c r="R153" s="6"/>
      <c r="S153" s="9"/>
      <c r="T153" s="5"/>
      <c r="U153" s="5"/>
      <c r="V153" s="6"/>
      <c r="W153" s="6"/>
      <c r="X153" s="9"/>
      <c r="Y153" s="5"/>
      <c r="Z153" s="5"/>
      <c r="AA153" s="6"/>
      <c r="AB153" s="6"/>
      <c r="AC153" s="9"/>
      <c r="AD153" s="5"/>
      <c r="AE153" s="5"/>
      <c r="AF153" s="6"/>
      <c r="AG153" s="6"/>
      <c r="AH153" s="9"/>
      <c r="AI153" s="5"/>
      <c r="AJ153"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15 J17:J57">
      <formula1>I6</formula1>
    </dataValidation>
  </dataValidation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AJ150"/>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288</v>
      </c>
      <c r="C11" s="7" t="s">
        <v>289</v>
      </c>
      <c r="D11" s="7">
        <v>1</v>
      </c>
      <c r="E11" s="7" t="s">
        <v>48</v>
      </c>
      <c r="F11" s="7" t="s">
        <v>290</v>
      </c>
      <c r="G11" s="14">
        <v>2559600</v>
      </c>
      <c r="H11" s="15">
        <v>41774</v>
      </c>
      <c r="I11" s="15">
        <v>41775</v>
      </c>
      <c r="J11" s="55">
        <v>41844</v>
      </c>
      <c r="K11" s="15" t="s">
        <v>35</v>
      </c>
      <c r="L11" s="30">
        <v>-230040</v>
      </c>
      <c r="M11" s="14">
        <v>2329560</v>
      </c>
      <c r="N11" s="15">
        <v>41813</v>
      </c>
      <c r="O11" s="7">
        <v>2</v>
      </c>
      <c r="P11" s="7" t="s">
        <v>345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291</v>
      </c>
      <c r="C12" s="7" t="s">
        <v>292</v>
      </c>
      <c r="D12" s="7">
        <v>1</v>
      </c>
      <c r="E12" s="7" t="s">
        <v>48</v>
      </c>
      <c r="F12" s="7" t="s">
        <v>155</v>
      </c>
      <c r="G12" s="14">
        <v>8117280</v>
      </c>
      <c r="H12" s="15">
        <v>41778</v>
      </c>
      <c r="I12" s="15">
        <v>41779</v>
      </c>
      <c r="J12" s="55">
        <v>41888</v>
      </c>
      <c r="K12" s="15" t="s">
        <v>35</v>
      </c>
      <c r="L12" s="30">
        <v>828360</v>
      </c>
      <c r="M12" s="14">
        <v>8945640</v>
      </c>
      <c r="N12" s="15">
        <v>41898</v>
      </c>
      <c r="O12" s="7">
        <v>1</v>
      </c>
      <c r="P12" s="7" t="s">
        <v>57</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2.5">
      <c r="B13" s="7" t="s">
        <v>328</v>
      </c>
      <c r="C13" s="7" t="s">
        <v>329</v>
      </c>
      <c r="D13" s="7">
        <v>1</v>
      </c>
      <c r="E13" s="7" t="s">
        <v>48</v>
      </c>
      <c r="F13" s="7" t="s">
        <v>330</v>
      </c>
      <c r="G13" s="14">
        <v>3709800</v>
      </c>
      <c r="H13" s="15">
        <v>41799</v>
      </c>
      <c r="I13" s="15">
        <v>41800</v>
      </c>
      <c r="J13" s="55">
        <v>41879</v>
      </c>
      <c r="K13" s="15" t="s">
        <v>35</v>
      </c>
      <c r="L13" s="30">
        <v>-213840</v>
      </c>
      <c r="M13" s="14">
        <v>3495960</v>
      </c>
      <c r="N13" s="15">
        <v>41821</v>
      </c>
      <c r="O13" s="7">
        <v>2</v>
      </c>
      <c r="P13" s="7" t="s">
        <v>345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7" t="s">
        <v>393</v>
      </c>
      <c r="C14" s="7" t="s">
        <v>394</v>
      </c>
      <c r="D14" s="7">
        <v>1</v>
      </c>
      <c r="E14" s="7" t="s">
        <v>48</v>
      </c>
      <c r="F14" s="7" t="s">
        <v>302</v>
      </c>
      <c r="G14" s="14">
        <v>16092000</v>
      </c>
      <c r="H14" s="15">
        <v>41817</v>
      </c>
      <c r="I14" s="15">
        <v>41818</v>
      </c>
      <c r="J14" s="55">
        <v>41882</v>
      </c>
      <c r="K14" s="15" t="s">
        <v>35</v>
      </c>
      <c r="L14" s="30">
        <v>846720</v>
      </c>
      <c r="M14" s="14">
        <v>16938720</v>
      </c>
      <c r="N14" s="15">
        <v>41880</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2.5">
      <c r="B15" s="7" t="s">
        <v>395</v>
      </c>
      <c r="C15" s="7" t="s">
        <v>396</v>
      </c>
      <c r="D15" s="7">
        <v>1</v>
      </c>
      <c r="E15" s="7" t="s">
        <v>48</v>
      </c>
      <c r="F15" s="7" t="s">
        <v>397</v>
      </c>
      <c r="G15" s="14">
        <v>7177680</v>
      </c>
      <c r="H15" s="15">
        <v>41822</v>
      </c>
      <c r="I15" s="15">
        <v>41823</v>
      </c>
      <c r="J15" s="55">
        <v>41942</v>
      </c>
      <c r="K15" s="15" t="s">
        <v>35</v>
      </c>
      <c r="L15" s="30">
        <v>436320</v>
      </c>
      <c r="M15" s="14">
        <v>7614000</v>
      </c>
      <c r="N15" s="15">
        <v>41873</v>
      </c>
      <c r="O15" s="7">
        <v>1</v>
      </c>
      <c r="P15" s="7" t="s">
        <v>57</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967</v>
      </c>
      <c r="C16" s="7" t="s">
        <v>939</v>
      </c>
      <c r="D16" s="7">
        <v>1</v>
      </c>
      <c r="E16" s="7" t="s">
        <v>48</v>
      </c>
      <c r="F16" s="7" t="s">
        <v>968</v>
      </c>
      <c r="G16" s="14">
        <v>106210440</v>
      </c>
      <c r="H16" s="15">
        <v>41830</v>
      </c>
      <c r="I16" s="15">
        <v>41831</v>
      </c>
      <c r="J16" s="55">
        <v>42055</v>
      </c>
      <c r="K16" s="15" t="s">
        <v>35</v>
      </c>
      <c r="L16" s="30">
        <v>-19388160</v>
      </c>
      <c r="M16" s="14">
        <v>86822280</v>
      </c>
      <c r="N16" s="15">
        <v>41954</v>
      </c>
      <c r="O16" s="7">
        <v>2</v>
      </c>
      <c r="P16" s="7" t="s">
        <v>345</v>
      </c>
      <c r="Q16" s="14">
        <v>459000</v>
      </c>
      <c r="R16" s="14">
        <v>87281280</v>
      </c>
      <c r="S16" s="15">
        <v>42037</v>
      </c>
      <c r="T16" s="7">
        <v>1</v>
      </c>
      <c r="U16" s="7" t="s">
        <v>57</v>
      </c>
      <c r="V16" s="14"/>
      <c r="W16" s="14" t="s">
        <v>35</v>
      </c>
      <c r="X16" s="15"/>
      <c r="Y16" s="7"/>
      <c r="Z16" s="7" t="s">
        <v>35</v>
      </c>
      <c r="AA16" s="14"/>
      <c r="AB16" s="14" t="s">
        <v>35</v>
      </c>
      <c r="AC16" s="15"/>
      <c r="AD16" s="7"/>
      <c r="AE16" s="7" t="s">
        <v>35</v>
      </c>
      <c r="AF16" s="14"/>
      <c r="AG16" s="14" t="s">
        <v>35</v>
      </c>
      <c r="AH16" s="15"/>
      <c r="AI16" s="7"/>
      <c r="AJ16" s="7" t="s">
        <v>35</v>
      </c>
    </row>
    <row r="17" spans="2:36" ht="13.5">
      <c r="B17" s="7" t="s">
        <v>445</v>
      </c>
      <c r="C17" s="7" t="s">
        <v>446</v>
      </c>
      <c r="D17" s="7">
        <v>1</v>
      </c>
      <c r="E17" s="7" t="s">
        <v>48</v>
      </c>
      <c r="F17" s="7" t="s">
        <v>447</v>
      </c>
      <c r="G17" s="14">
        <v>2379240</v>
      </c>
      <c r="H17" s="15">
        <v>41843</v>
      </c>
      <c r="I17" s="15">
        <v>41844</v>
      </c>
      <c r="J17" s="55">
        <v>41903</v>
      </c>
      <c r="K17" s="15" t="s">
        <v>35</v>
      </c>
      <c r="L17" s="30">
        <v>30240</v>
      </c>
      <c r="M17" s="14">
        <v>2409480</v>
      </c>
      <c r="N17" s="15">
        <v>41911</v>
      </c>
      <c r="O17" s="7">
        <v>1</v>
      </c>
      <c r="P17" s="7" t="s">
        <v>57</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t="s">
        <v>448</v>
      </c>
      <c r="C18" s="7" t="s">
        <v>449</v>
      </c>
      <c r="D18" s="7">
        <v>1</v>
      </c>
      <c r="E18" s="7" t="s">
        <v>48</v>
      </c>
      <c r="F18" s="7" t="s">
        <v>202</v>
      </c>
      <c r="G18" s="14">
        <v>6158160</v>
      </c>
      <c r="H18" s="15">
        <v>41843</v>
      </c>
      <c r="I18" s="15">
        <v>41844</v>
      </c>
      <c r="J18" s="55">
        <v>41918</v>
      </c>
      <c r="K18" s="15">
        <v>41922</v>
      </c>
      <c r="L18" s="30">
        <v>-653400</v>
      </c>
      <c r="M18" s="14">
        <v>5504760</v>
      </c>
      <c r="N18" s="15">
        <v>41904</v>
      </c>
      <c r="O18" s="7">
        <v>2</v>
      </c>
      <c r="P18" s="7" t="s">
        <v>345</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13.5">
      <c r="B19" s="7" t="s">
        <v>471</v>
      </c>
      <c r="C19" s="7" t="s">
        <v>472</v>
      </c>
      <c r="D19" s="7">
        <v>1</v>
      </c>
      <c r="E19" s="7" t="s">
        <v>48</v>
      </c>
      <c r="F19" s="7" t="s">
        <v>473</v>
      </c>
      <c r="G19" s="14">
        <v>3996000</v>
      </c>
      <c r="H19" s="15">
        <v>41864</v>
      </c>
      <c r="I19" s="15">
        <v>41865</v>
      </c>
      <c r="J19" s="55">
        <v>41927</v>
      </c>
      <c r="K19" s="15">
        <v>41957</v>
      </c>
      <c r="L19" s="30"/>
      <c r="M19" s="14" t="s">
        <v>35</v>
      </c>
      <c r="N19" s="15"/>
      <c r="O19" s="7"/>
      <c r="P19" s="7" t="s">
        <v>35</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13.5">
      <c r="B20" s="7" t="s">
        <v>504</v>
      </c>
      <c r="C20" s="7" t="s">
        <v>505</v>
      </c>
      <c r="D20" s="7">
        <v>1</v>
      </c>
      <c r="E20" s="7" t="s">
        <v>48</v>
      </c>
      <c r="F20" s="7" t="s">
        <v>506</v>
      </c>
      <c r="G20" s="14">
        <v>2992680</v>
      </c>
      <c r="H20" s="15">
        <v>41852</v>
      </c>
      <c r="I20" s="15">
        <v>41853</v>
      </c>
      <c r="J20" s="55">
        <v>41912</v>
      </c>
      <c r="K20" s="15" t="s">
        <v>35</v>
      </c>
      <c r="L20" s="30">
        <v>9720</v>
      </c>
      <c r="M20" s="14">
        <v>3002400</v>
      </c>
      <c r="N20" s="15">
        <v>41907</v>
      </c>
      <c r="O20" s="7">
        <v>1</v>
      </c>
      <c r="P20" s="7" t="s">
        <v>57</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524</v>
      </c>
      <c r="C21" s="7" t="s">
        <v>525</v>
      </c>
      <c r="D21" s="7">
        <v>1</v>
      </c>
      <c r="E21" s="7" t="s">
        <v>48</v>
      </c>
      <c r="F21" s="7" t="s">
        <v>53</v>
      </c>
      <c r="G21" s="14">
        <v>10409040</v>
      </c>
      <c r="H21" s="15">
        <v>41886</v>
      </c>
      <c r="I21" s="15">
        <v>41887</v>
      </c>
      <c r="J21" s="55">
        <v>41976</v>
      </c>
      <c r="K21" s="15" t="s">
        <v>35</v>
      </c>
      <c r="L21" s="30">
        <v>-1123200</v>
      </c>
      <c r="M21" s="14">
        <v>9285840</v>
      </c>
      <c r="N21" s="15">
        <v>41948</v>
      </c>
      <c r="O21" s="7">
        <v>2</v>
      </c>
      <c r="P21" s="7" t="s">
        <v>345</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22.5">
      <c r="B22" s="7" t="s">
        <v>619</v>
      </c>
      <c r="C22" s="7" t="s">
        <v>350</v>
      </c>
      <c r="D22" s="7">
        <v>1</v>
      </c>
      <c r="E22" s="7" t="s">
        <v>48</v>
      </c>
      <c r="F22" s="7" t="s">
        <v>620</v>
      </c>
      <c r="G22" s="14">
        <v>4679640</v>
      </c>
      <c r="H22" s="15">
        <v>41928</v>
      </c>
      <c r="I22" s="15">
        <v>41929</v>
      </c>
      <c r="J22" s="55">
        <v>42018</v>
      </c>
      <c r="K22" s="15" t="s">
        <v>35</v>
      </c>
      <c r="L22" s="30">
        <v>-639360</v>
      </c>
      <c r="M22" s="14">
        <v>4040280</v>
      </c>
      <c r="N22" s="15">
        <v>41968</v>
      </c>
      <c r="O22" s="7">
        <v>2</v>
      </c>
      <c r="P22" s="7" t="s">
        <v>345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3.5">
      <c r="B23" s="7" t="s">
        <v>627</v>
      </c>
      <c r="C23" s="7" t="s">
        <v>628</v>
      </c>
      <c r="D23" s="7">
        <v>1</v>
      </c>
      <c r="E23" s="7" t="s">
        <v>48</v>
      </c>
      <c r="F23" s="7" t="s">
        <v>374</v>
      </c>
      <c r="G23" s="14">
        <v>6804000</v>
      </c>
      <c r="H23" s="15">
        <v>41935</v>
      </c>
      <c r="I23" s="15">
        <v>41936</v>
      </c>
      <c r="J23" s="55">
        <v>42050</v>
      </c>
      <c r="K23" s="15" t="s">
        <v>35</v>
      </c>
      <c r="L23" s="30">
        <v>-2314440</v>
      </c>
      <c r="M23" s="14">
        <v>4489560</v>
      </c>
      <c r="N23" s="15">
        <v>42013</v>
      </c>
      <c r="O23" s="7">
        <v>2</v>
      </c>
      <c r="P23" s="7" t="s">
        <v>345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t="s">
        <v>672</v>
      </c>
      <c r="C24" s="7" t="s">
        <v>673</v>
      </c>
      <c r="D24" s="7">
        <v>1</v>
      </c>
      <c r="E24" s="7" t="s">
        <v>48</v>
      </c>
      <c r="F24" s="7" t="s">
        <v>516</v>
      </c>
      <c r="G24" s="14">
        <v>34914240</v>
      </c>
      <c r="H24" s="15">
        <v>41943</v>
      </c>
      <c r="I24" s="15">
        <v>41944</v>
      </c>
      <c r="J24" s="55">
        <v>42035</v>
      </c>
      <c r="K24" s="15" t="s">
        <v>35</v>
      </c>
      <c r="L24" s="30">
        <v>-336960</v>
      </c>
      <c r="M24" s="14">
        <v>34577280</v>
      </c>
      <c r="N24" s="15">
        <v>42017</v>
      </c>
      <c r="O24" s="7">
        <v>2</v>
      </c>
      <c r="P24" s="7" t="s">
        <v>345</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7" t="s">
        <v>696</v>
      </c>
      <c r="C25" s="7" t="s">
        <v>263</v>
      </c>
      <c r="D25" s="7">
        <v>1</v>
      </c>
      <c r="E25" s="7" t="s">
        <v>48</v>
      </c>
      <c r="F25" s="7" t="s">
        <v>697</v>
      </c>
      <c r="G25" s="14">
        <v>4860000</v>
      </c>
      <c r="H25" s="15">
        <v>41957</v>
      </c>
      <c r="I25" s="15">
        <v>41958</v>
      </c>
      <c r="J25" s="55">
        <v>42000</v>
      </c>
      <c r="K25" s="15" t="s">
        <v>35</v>
      </c>
      <c r="L25" s="30"/>
      <c r="M25" s="14" t="s">
        <v>35</v>
      </c>
      <c r="N25" s="15"/>
      <c r="O25" s="7"/>
      <c r="P25" s="7" t="s">
        <v>35</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t="s">
        <v>714</v>
      </c>
      <c r="C26" s="7" t="s">
        <v>715</v>
      </c>
      <c r="D26" s="7">
        <v>1</v>
      </c>
      <c r="E26" s="7" t="s">
        <v>48</v>
      </c>
      <c r="F26" s="7" t="s">
        <v>716</v>
      </c>
      <c r="G26" s="14">
        <v>11880000</v>
      </c>
      <c r="H26" s="15">
        <v>41968</v>
      </c>
      <c r="I26" s="15">
        <v>41969</v>
      </c>
      <c r="J26" s="55">
        <v>42050</v>
      </c>
      <c r="K26" s="15" t="s">
        <v>35</v>
      </c>
      <c r="L26" s="30">
        <v>1115640</v>
      </c>
      <c r="M26" s="14">
        <v>12995640</v>
      </c>
      <c r="N26" s="15">
        <v>42018</v>
      </c>
      <c r="O26" s="7">
        <v>1</v>
      </c>
      <c r="P26" s="7" t="s">
        <v>57</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22.5">
      <c r="B27" s="7" t="s">
        <v>723</v>
      </c>
      <c r="C27" s="7" t="s">
        <v>396</v>
      </c>
      <c r="D27" s="7">
        <v>1</v>
      </c>
      <c r="E27" s="7" t="s">
        <v>48</v>
      </c>
      <c r="F27" s="7" t="s">
        <v>724</v>
      </c>
      <c r="G27" s="14">
        <v>6521040</v>
      </c>
      <c r="H27" s="15">
        <v>41969</v>
      </c>
      <c r="I27" s="15">
        <v>41970</v>
      </c>
      <c r="J27" s="55">
        <v>42063</v>
      </c>
      <c r="K27" s="15" t="s">
        <v>35</v>
      </c>
      <c r="L27" s="30">
        <v>-162000</v>
      </c>
      <c r="M27" s="14">
        <v>6359040</v>
      </c>
      <c r="N27" s="15">
        <v>42019</v>
      </c>
      <c r="O27" s="7">
        <v>2</v>
      </c>
      <c r="P27" s="7" t="s">
        <v>345</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13.5">
      <c r="B28" s="7" t="s">
        <v>763</v>
      </c>
      <c r="C28" s="7" t="s">
        <v>764</v>
      </c>
      <c r="D28" s="7">
        <v>1</v>
      </c>
      <c r="E28" s="7" t="s">
        <v>48</v>
      </c>
      <c r="F28" s="7" t="s">
        <v>579</v>
      </c>
      <c r="G28" s="14">
        <v>7992000</v>
      </c>
      <c r="H28" s="15">
        <v>41968</v>
      </c>
      <c r="I28" s="15">
        <v>41969</v>
      </c>
      <c r="J28" s="55">
        <v>42068</v>
      </c>
      <c r="K28" s="15" t="s">
        <v>35</v>
      </c>
      <c r="L28" s="30">
        <v>1569240</v>
      </c>
      <c r="M28" s="14">
        <v>9561240</v>
      </c>
      <c r="N28" s="15">
        <v>42055</v>
      </c>
      <c r="O28" s="7">
        <v>1</v>
      </c>
      <c r="P28" s="7" t="s">
        <v>57</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13.5">
      <c r="B29" s="7" t="s">
        <v>765</v>
      </c>
      <c r="C29" s="7" t="s">
        <v>47</v>
      </c>
      <c r="D29" s="7">
        <v>1</v>
      </c>
      <c r="E29" s="7" t="s">
        <v>48</v>
      </c>
      <c r="F29" s="7" t="s">
        <v>516</v>
      </c>
      <c r="G29" s="14">
        <v>10044000</v>
      </c>
      <c r="H29" s="15">
        <v>41968</v>
      </c>
      <c r="I29" s="15">
        <v>41969</v>
      </c>
      <c r="J29" s="55">
        <v>42050</v>
      </c>
      <c r="K29" s="15" t="s">
        <v>35</v>
      </c>
      <c r="L29" s="30">
        <v>-120960</v>
      </c>
      <c r="M29" s="14">
        <v>9923040</v>
      </c>
      <c r="N29" s="15">
        <v>42020</v>
      </c>
      <c r="O29" s="7">
        <v>4</v>
      </c>
      <c r="P29" s="7" t="s">
        <v>253</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13.5">
      <c r="B30" s="7" t="s">
        <v>766</v>
      </c>
      <c r="C30" s="7" t="s">
        <v>47</v>
      </c>
      <c r="D30" s="7">
        <v>1</v>
      </c>
      <c r="E30" s="7" t="s">
        <v>48</v>
      </c>
      <c r="F30" s="7" t="s">
        <v>516</v>
      </c>
      <c r="G30" s="14">
        <v>4644000</v>
      </c>
      <c r="H30" s="15">
        <v>41968</v>
      </c>
      <c r="I30" s="15">
        <v>41969</v>
      </c>
      <c r="J30" s="55">
        <v>42050</v>
      </c>
      <c r="K30" s="15" t="s">
        <v>35</v>
      </c>
      <c r="L30" s="30">
        <v>177120</v>
      </c>
      <c r="M30" s="14">
        <v>4821120</v>
      </c>
      <c r="N30" s="15">
        <v>42009</v>
      </c>
      <c r="O30" s="7">
        <v>1</v>
      </c>
      <c r="P30" s="7" t="s">
        <v>57</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797</v>
      </c>
      <c r="C31" s="7" t="s">
        <v>309</v>
      </c>
      <c r="D31" s="7">
        <v>1</v>
      </c>
      <c r="E31" s="7" t="s">
        <v>48</v>
      </c>
      <c r="F31" s="7" t="s">
        <v>310</v>
      </c>
      <c r="G31" s="14">
        <v>4503600</v>
      </c>
      <c r="H31" s="15">
        <v>41981</v>
      </c>
      <c r="I31" s="15">
        <v>41982</v>
      </c>
      <c r="J31" s="55">
        <v>42041</v>
      </c>
      <c r="K31" s="15" t="s">
        <v>35</v>
      </c>
      <c r="L31" s="30"/>
      <c r="M31" s="14" t="s">
        <v>35</v>
      </c>
      <c r="N31" s="15"/>
      <c r="O31" s="7"/>
      <c r="P31" s="7" t="s">
        <v>35</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22.5">
      <c r="B32" s="7" t="s">
        <v>798</v>
      </c>
      <c r="C32" s="7" t="s">
        <v>799</v>
      </c>
      <c r="D32" s="7">
        <v>1</v>
      </c>
      <c r="E32" s="7" t="s">
        <v>48</v>
      </c>
      <c r="F32" s="7" t="s">
        <v>800</v>
      </c>
      <c r="G32" s="14">
        <v>18280080</v>
      </c>
      <c r="H32" s="15">
        <v>41985</v>
      </c>
      <c r="I32" s="15">
        <v>41986</v>
      </c>
      <c r="J32" s="55">
        <v>42083</v>
      </c>
      <c r="K32" s="15" t="s">
        <v>35</v>
      </c>
      <c r="L32" s="30">
        <v>1063800</v>
      </c>
      <c r="M32" s="14">
        <v>19343880</v>
      </c>
      <c r="N32" s="15">
        <v>42030</v>
      </c>
      <c r="O32" s="7">
        <v>1</v>
      </c>
      <c r="P32" s="7" t="s">
        <v>57</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13.5">
      <c r="B33" s="7" t="s">
        <v>825</v>
      </c>
      <c r="C33" s="7" t="s">
        <v>525</v>
      </c>
      <c r="D33" s="7">
        <v>1</v>
      </c>
      <c r="E33" s="7" t="s">
        <v>48</v>
      </c>
      <c r="F33" s="7" t="s">
        <v>53</v>
      </c>
      <c r="G33" s="14">
        <v>17164440</v>
      </c>
      <c r="H33" s="15">
        <v>41989</v>
      </c>
      <c r="I33" s="15">
        <v>41990</v>
      </c>
      <c r="J33" s="55">
        <v>42083</v>
      </c>
      <c r="K33" s="15" t="s">
        <v>35</v>
      </c>
      <c r="L33" s="30">
        <v>631800</v>
      </c>
      <c r="M33" s="14">
        <v>17796240</v>
      </c>
      <c r="N33" s="15">
        <v>42020</v>
      </c>
      <c r="O33" s="7">
        <v>1</v>
      </c>
      <c r="P33" s="7" t="s">
        <v>57</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22.5">
      <c r="B34" s="7" t="s">
        <v>907</v>
      </c>
      <c r="C34" s="7" t="s">
        <v>908</v>
      </c>
      <c r="D34" s="7">
        <v>1</v>
      </c>
      <c r="E34" s="7" t="s">
        <v>48</v>
      </c>
      <c r="F34" s="7" t="s">
        <v>156</v>
      </c>
      <c r="G34" s="14">
        <v>17194680</v>
      </c>
      <c r="H34" s="15">
        <v>41997</v>
      </c>
      <c r="I34" s="15">
        <v>41998</v>
      </c>
      <c r="J34" s="55">
        <v>42078</v>
      </c>
      <c r="K34" s="15" t="s">
        <v>35</v>
      </c>
      <c r="L34" s="30">
        <v>-190080</v>
      </c>
      <c r="M34" s="14">
        <v>17004600</v>
      </c>
      <c r="N34" s="15">
        <v>42058</v>
      </c>
      <c r="O34" s="7">
        <v>2</v>
      </c>
      <c r="P34" s="7" t="s">
        <v>345</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13.5">
      <c r="B35" s="7" t="s">
        <v>909</v>
      </c>
      <c r="C35" s="7" t="s">
        <v>910</v>
      </c>
      <c r="D35" s="7">
        <v>1</v>
      </c>
      <c r="E35" s="7" t="s">
        <v>48</v>
      </c>
      <c r="F35" s="7" t="s">
        <v>278</v>
      </c>
      <c r="G35" s="14">
        <v>2160000</v>
      </c>
      <c r="H35" s="15">
        <v>41999</v>
      </c>
      <c r="I35" s="15">
        <v>41999</v>
      </c>
      <c r="J35" s="55">
        <v>42050</v>
      </c>
      <c r="K35" s="15">
        <v>42064</v>
      </c>
      <c r="L35" s="30">
        <v>3240</v>
      </c>
      <c r="M35" s="14">
        <v>2163240</v>
      </c>
      <c r="N35" s="15">
        <v>42039</v>
      </c>
      <c r="O35" s="7">
        <v>1</v>
      </c>
      <c r="P35" s="7" t="s">
        <v>57</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22.5">
      <c r="B36" s="7" t="s">
        <v>911</v>
      </c>
      <c r="C36" s="7" t="s">
        <v>912</v>
      </c>
      <c r="D36" s="7">
        <v>1</v>
      </c>
      <c r="E36" s="7" t="s">
        <v>48</v>
      </c>
      <c r="F36" s="7" t="s">
        <v>156</v>
      </c>
      <c r="G36" s="14">
        <v>21319200</v>
      </c>
      <c r="H36" s="15">
        <v>42010</v>
      </c>
      <c r="I36" s="15">
        <v>42011</v>
      </c>
      <c r="J36" s="55">
        <v>42078</v>
      </c>
      <c r="K36" s="15">
        <v>42094</v>
      </c>
      <c r="L36" s="30"/>
      <c r="M36" s="14" t="s">
        <v>35</v>
      </c>
      <c r="N36" s="15"/>
      <c r="O36" s="7"/>
      <c r="P36" s="7" t="s">
        <v>35</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13.5">
      <c r="B37" s="7" t="s">
        <v>913</v>
      </c>
      <c r="C37" s="7" t="s">
        <v>673</v>
      </c>
      <c r="D37" s="7">
        <v>1</v>
      </c>
      <c r="E37" s="7" t="s">
        <v>48</v>
      </c>
      <c r="F37" s="7" t="s">
        <v>516</v>
      </c>
      <c r="G37" s="14">
        <v>20811600</v>
      </c>
      <c r="H37" s="15">
        <v>42010</v>
      </c>
      <c r="I37" s="15">
        <v>42011</v>
      </c>
      <c r="J37" s="55">
        <v>42078</v>
      </c>
      <c r="K37" s="15">
        <v>42108</v>
      </c>
      <c r="L37" s="30"/>
      <c r="M37" s="14" t="s">
        <v>35</v>
      </c>
      <c r="N37" s="15"/>
      <c r="O37" s="7"/>
      <c r="P37" s="7" t="s">
        <v>35</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13.5">
      <c r="B38" s="7" t="s">
        <v>914</v>
      </c>
      <c r="C38" s="7" t="s">
        <v>394</v>
      </c>
      <c r="D38" s="7">
        <v>1</v>
      </c>
      <c r="E38" s="7" t="s">
        <v>48</v>
      </c>
      <c r="F38" s="7" t="s">
        <v>302</v>
      </c>
      <c r="G38" s="14">
        <v>2322000</v>
      </c>
      <c r="H38" s="15">
        <v>42010</v>
      </c>
      <c r="I38" s="15">
        <v>42011</v>
      </c>
      <c r="J38" s="55">
        <v>42040</v>
      </c>
      <c r="K38" s="15" t="s">
        <v>35</v>
      </c>
      <c r="L38" s="30">
        <v>90720</v>
      </c>
      <c r="M38" s="14">
        <v>2412720</v>
      </c>
      <c r="N38" s="15">
        <v>42024</v>
      </c>
      <c r="O38" s="7">
        <v>1</v>
      </c>
      <c r="P38" s="7" t="s">
        <v>57</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22.5">
      <c r="B39" s="7" t="s">
        <v>938</v>
      </c>
      <c r="C39" s="7" t="s">
        <v>939</v>
      </c>
      <c r="D39" s="7">
        <v>1</v>
      </c>
      <c r="E39" s="7" t="s">
        <v>48</v>
      </c>
      <c r="F39" s="7" t="s">
        <v>940</v>
      </c>
      <c r="G39" s="14">
        <v>18252000</v>
      </c>
      <c r="H39" s="15">
        <v>42019</v>
      </c>
      <c r="I39" s="15">
        <v>42020</v>
      </c>
      <c r="J39" s="55">
        <v>42078</v>
      </c>
      <c r="K39" s="15">
        <v>42148</v>
      </c>
      <c r="L39" s="30"/>
      <c r="M39" s="14" t="s">
        <v>35</v>
      </c>
      <c r="N39" s="15"/>
      <c r="O39" s="7"/>
      <c r="P39" s="7" t="s">
        <v>35</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13.5">
      <c r="B40" s="7" t="s">
        <v>941</v>
      </c>
      <c r="C40" s="7" t="s">
        <v>939</v>
      </c>
      <c r="D40" s="7">
        <v>1</v>
      </c>
      <c r="E40" s="7" t="s">
        <v>48</v>
      </c>
      <c r="F40" s="7" t="s">
        <v>940</v>
      </c>
      <c r="G40" s="14">
        <v>5400000</v>
      </c>
      <c r="H40" s="15">
        <v>42018</v>
      </c>
      <c r="I40" s="15">
        <v>42019</v>
      </c>
      <c r="J40" s="55">
        <v>42078</v>
      </c>
      <c r="K40" s="15">
        <v>42124</v>
      </c>
      <c r="L40" s="30"/>
      <c r="M40" s="14" t="s">
        <v>35</v>
      </c>
      <c r="N40" s="15"/>
      <c r="O40" s="7"/>
      <c r="P40" s="7" t="s">
        <v>35</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13.5">
      <c r="B41" s="7" t="s">
        <v>942</v>
      </c>
      <c r="C41" s="7" t="s">
        <v>943</v>
      </c>
      <c r="D41" s="7">
        <v>1</v>
      </c>
      <c r="E41" s="7" t="s">
        <v>48</v>
      </c>
      <c r="F41" s="7" t="s">
        <v>278</v>
      </c>
      <c r="G41" s="14">
        <v>5076000</v>
      </c>
      <c r="H41" s="15">
        <v>42018</v>
      </c>
      <c r="I41" s="15">
        <v>42019</v>
      </c>
      <c r="J41" s="55">
        <v>42048</v>
      </c>
      <c r="K41" s="15" t="s">
        <v>35</v>
      </c>
      <c r="L41" s="30">
        <v>-150120</v>
      </c>
      <c r="M41" s="14">
        <v>4925880</v>
      </c>
      <c r="N41" s="15">
        <v>42045</v>
      </c>
      <c r="O41" s="7">
        <v>4</v>
      </c>
      <c r="P41" s="7" t="s">
        <v>253</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22.5">
      <c r="B42" s="7" t="s">
        <v>969</v>
      </c>
      <c r="C42" s="7" t="s">
        <v>970</v>
      </c>
      <c r="D42" s="7">
        <v>1</v>
      </c>
      <c r="E42" s="7" t="s">
        <v>48</v>
      </c>
      <c r="F42" s="7" t="s">
        <v>971</v>
      </c>
      <c r="G42" s="14">
        <v>13824000</v>
      </c>
      <c r="H42" s="15">
        <v>42025</v>
      </c>
      <c r="I42" s="15">
        <v>42026</v>
      </c>
      <c r="J42" s="55">
        <v>42085</v>
      </c>
      <c r="K42" s="15" t="s">
        <v>35</v>
      </c>
      <c r="L42" s="30"/>
      <c r="M42" s="14" t="s">
        <v>35</v>
      </c>
      <c r="N42" s="15"/>
      <c r="O42" s="7"/>
      <c r="P42" s="7" t="s">
        <v>35</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13.5">
      <c r="B43" s="7" t="s">
        <v>1026</v>
      </c>
      <c r="C43" s="7" t="s">
        <v>312</v>
      </c>
      <c r="D43" s="7">
        <v>1</v>
      </c>
      <c r="E43" s="7" t="s">
        <v>48</v>
      </c>
      <c r="F43" s="7" t="s">
        <v>313</v>
      </c>
      <c r="G43" s="14">
        <v>2430000</v>
      </c>
      <c r="H43" s="15">
        <v>42051</v>
      </c>
      <c r="I43" s="15">
        <v>42051</v>
      </c>
      <c r="J43" s="55">
        <v>42094</v>
      </c>
      <c r="K43" s="15" t="s">
        <v>35</v>
      </c>
      <c r="L43" s="30"/>
      <c r="M43" s="14" t="s">
        <v>35</v>
      </c>
      <c r="N43" s="15"/>
      <c r="O43" s="7"/>
      <c r="P43" s="7" t="s">
        <v>35</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13.5">
      <c r="B44" s="7" t="s">
        <v>1092</v>
      </c>
      <c r="C44" s="7" t="s">
        <v>1093</v>
      </c>
      <c r="D44" s="7">
        <v>1</v>
      </c>
      <c r="E44" s="7" t="s">
        <v>48</v>
      </c>
      <c r="F44" s="7" t="s">
        <v>322</v>
      </c>
      <c r="G44" s="14">
        <v>20844000</v>
      </c>
      <c r="H44" s="15">
        <v>42081</v>
      </c>
      <c r="I44" s="15">
        <v>42082</v>
      </c>
      <c r="J44" s="55">
        <v>42247</v>
      </c>
      <c r="K44" s="15" t="s">
        <v>35</v>
      </c>
      <c r="L44" s="30"/>
      <c r="M44" s="14" t="s">
        <v>35</v>
      </c>
      <c r="N44" s="15"/>
      <c r="O44" s="7"/>
      <c r="P44" s="7" t="s">
        <v>35</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36"/>
      <c r="C57" s="36"/>
      <c r="D57" s="36"/>
      <c r="E57" s="36"/>
      <c r="F57" s="36"/>
      <c r="G57" s="36"/>
      <c r="H57" s="37"/>
      <c r="I57" s="37"/>
      <c r="J57" s="37"/>
      <c r="K57" s="37"/>
      <c r="L57" s="38"/>
      <c r="M57" s="39"/>
      <c r="N57" s="37"/>
      <c r="O57" s="36"/>
      <c r="P57" s="36"/>
      <c r="Q57" s="39"/>
      <c r="R57" s="39"/>
      <c r="S57" s="37"/>
      <c r="T57" s="36"/>
      <c r="U57" s="36"/>
      <c r="V57" s="39"/>
      <c r="W57" s="39"/>
      <c r="X57" s="37"/>
      <c r="Y57" s="36"/>
      <c r="Z57" s="36"/>
      <c r="AA57" s="39"/>
      <c r="AB57" s="39"/>
      <c r="AC57" s="37"/>
      <c r="AD57" s="36"/>
      <c r="AE57" s="36"/>
      <c r="AF57" s="39"/>
      <c r="AG57" s="39"/>
      <c r="AH57" s="37"/>
      <c r="AI57" s="36"/>
      <c r="AJ57" s="36"/>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5"/>
      <c r="C150" s="5"/>
      <c r="D150" s="5"/>
      <c r="E150" s="5"/>
      <c r="F150" s="5"/>
      <c r="G150" s="6"/>
      <c r="H150" s="10"/>
      <c r="I150" s="10"/>
      <c r="J150" s="10"/>
      <c r="K150" s="10"/>
      <c r="L150" s="35"/>
      <c r="M150" s="6"/>
      <c r="N150" s="10"/>
      <c r="O150" s="5"/>
      <c r="P150" s="5"/>
      <c r="Q150" s="6"/>
      <c r="R150" s="6"/>
      <c r="S150" s="9"/>
      <c r="T150" s="5"/>
      <c r="U150" s="5"/>
      <c r="V150" s="6"/>
      <c r="W150" s="6"/>
      <c r="X150" s="9"/>
      <c r="Y150" s="5"/>
      <c r="Z150" s="5"/>
      <c r="AA150" s="6"/>
      <c r="AB150" s="6"/>
      <c r="AC150" s="9"/>
      <c r="AD150" s="5"/>
      <c r="AE150" s="5"/>
      <c r="AF150" s="6"/>
      <c r="AG150" s="6"/>
      <c r="AH150" s="9"/>
      <c r="AI150" s="5"/>
      <c r="AJ150"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6">
      <formula1>I6</formula1>
    </dataValidation>
  </dataValidation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AJ14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31</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22.5">
      <c r="B6" s="7" t="s">
        <v>211</v>
      </c>
      <c r="C6" s="7" t="s">
        <v>212</v>
      </c>
      <c r="D6" s="7">
        <v>1</v>
      </c>
      <c r="E6" s="7" t="s">
        <v>48</v>
      </c>
      <c r="F6" s="7" t="s">
        <v>210</v>
      </c>
      <c r="G6" s="14">
        <v>29493450</v>
      </c>
      <c r="H6" s="15">
        <v>41666</v>
      </c>
      <c r="I6" s="15">
        <v>41667</v>
      </c>
      <c r="J6" s="55">
        <v>41713</v>
      </c>
      <c r="K6" s="15">
        <v>41834</v>
      </c>
      <c r="L6" s="30">
        <v>842670</v>
      </c>
      <c r="M6" s="14">
        <v>30336120</v>
      </c>
      <c r="N6" s="15">
        <v>41725</v>
      </c>
      <c r="O6" s="7">
        <v>5</v>
      </c>
      <c r="P6" s="7" t="s">
        <v>42</v>
      </c>
      <c r="Q6" s="14">
        <v>1049760</v>
      </c>
      <c r="R6" s="14">
        <v>31385880</v>
      </c>
      <c r="S6" s="15">
        <v>41806</v>
      </c>
      <c r="T6" s="7">
        <v>1</v>
      </c>
      <c r="U6" s="7" t="s">
        <v>57</v>
      </c>
      <c r="V6" s="14"/>
      <c r="W6" s="14"/>
      <c r="X6" s="15"/>
      <c r="Y6" s="7"/>
      <c r="Z6" s="7"/>
      <c r="AA6" s="14"/>
      <c r="AB6" s="14"/>
      <c r="AC6" s="15"/>
      <c r="AD6" s="7"/>
      <c r="AE6" s="7"/>
      <c r="AF6" s="14"/>
      <c r="AG6" s="14" t="s">
        <v>35</v>
      </c>
      <c r="AH6" s="15"/>
      <c r="AI6" s="7"/>
      <c r="AJ6" s="7" t="s">
        <v>35</v>
      </c>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t="s">
        <v>35</v>
      </c>
      <c r="AH7" s="15"/>
      <c r="AI7" s="7"/>
      <c r="AJ7" s="7" t="s">
        <v>35</v>
      </c>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234</v>
      </c>
      <c r="C11" s="7" t="s">
        <v>214</v>
      </c>
      <c r="D11" s="7">
        <v>1</v>
      </c>
      <c r="E11" s="7" t="s">
        <v>48</v>
      </c>
      <c r="F11" s="7" t="s">
        <v>119</v>
      </c>
      <c r="G11" s="14">
        <v>12720240</v>
      </c>
      <c r="H11" s="15">
        <v>41759</v>
      </c>
      <c r="I11" s="15">
        <v>41759</v>
      </c>
      <c r="J11" s="55">
        <v>41848</v>
      </c>
      <c r="K11" s="15">
        <v>41858</v>
      </c>
      <c r="L11" s="30">
        <v>1935360</v>
      </c>
      <c r="M11" s="14">
        <v>14655600</v>
      </c>
      <c r="N11" s="15">
        <v>41821</v>
      </c>
      <c r="O11" s="7">
        <v>1</v>
      </c>
      <c r="P11" s="7" t="s">
        <v>57</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246</v>
      </c>
      <c r="C12" s="7" t="s">
        <v>247</v>
      </c>
      <c r="D12" s="7">
        <v>1</v>
      </c>
      <c r="E12" s="7" t="s">
        <v>48</v>
      </c>
      <c r="F12" s="7" t="s">
        <v>248</v>
      </c>
      <c r="G12" s="14">
        <v>2609280</v>
      </c>
      <c r="H12" s="15">
        <v>41760</v>
      </c>
      <c r="I12" s="15">
        <v>41761</v>
      </c>
      <c r="J12" s="55">
        <v>41825</v>
      </c>
      <c r="K12" s="15" t="s">
        <v>35</v>
      </c>
      <c r="L12" s="30">
        <v>-516240</v>
      </c>
      <c r="M12" s="14">
        <v>2093040</v>
      </c>
      <c r="N12" s="15">
        <v>41781</v>
      </c>
      <c r="O12" s="7">
        <v>2</v>
      </c>
      <c r="P12" s="7" t="s">
        <v>345</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13.5">
      <c r="B13" s="7" t="s">
        <v>293</v>
      </c>
      <c r="C13" s="7" t="s">
        <v>89</v>
      </c>
      <c r="D13" s="7">
        <v>1</v>
      </c>
      <c r="E13" s="7" t="s">
        <v>48</v>
      </c>
      <c r="F13" s="7" t="s">
        <v>294</v>
      </c>
      <c r="G13" s="14">
        <v>12036600</v>
      </c>
      <c r="H13" s="15">
        <v>41779</v>
      </c>
      <c r="I13" s="15">
        <v>41780</v>
      </c>
      <c r="J13" s="55">
        <v>41859</v>
      </c>
      <c r="K13" s="15">
        <v>41866</v>
      </c>
      <c r="L13" s="30">
        <v>2748600</v>
      </c>
      <c r="M13" s="14">
        <v>14785200</v>
      </c>
      <c r="N13" s="15">
        <v>41838</v>
      </c>
      <c r="O13" s="7">
        <v>3</v>
      </c>
      <c r="P13" s="7" t="s">
        <v>474</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2.5">
      <c r="B14" s="7" t="s">
        <v>295</v>
      </c>
      <c r="C14" s="7" t="s">
        <v>296</v>
      </c>
      <c r="D14" s="7">
        <v>1</v>
      </c>
      <c r="E14" s="7" t="s">
        <v>48</v>
      </c>
      <c r="F14" s="7" t="s">
        <v>297</v>
      </c>
      <c r="G14" s="14">
        <v>1353240</v>
      </c>
      <c r="H14" s="15">
        <v>41780</v>
      </c>
      <c r="I14" s="15">
        <v>41781</v>
      </c>
      <c r="J14" s="55">
        <v>41825</v>
      </c>
      <c r="K14" s="15" t="s">
        <v>35</v>
      </c>
      <c r="L14" s="30">
        <v>4320</v>
      </c>
      <c r="M14" s="14">
        <v>1357560</v>
      </c>
      <c r="N14" s="15">
        <v>41808</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3.5">
      <c r="B15" s="7" t="s">
        <v>298</v>
      </c>
      <c r="C15" s="7" t="s">
        <v>299</v>
      </c>
      <c r="D15" s="7">
        <v>1</v>
      </c>
      <c r="E15" s="7" t="s">
        <v>48</v>
      </c>
      <c r="F15" s="7" t="s">
        <v>145</v>
      </c>
      <c r="G15" s="14">
        <v>2116800</v>
      </c>
      <c r="H15" s="15">
        <v>41781</v>
      </c>
      <c r="I15" s="15">
        <v>41782</v>
      </c>
      <c r="J15" s="55">
        <v>41841</v>
      </c>
      <c r="K15" s="15" t="s">
        <v>35</v>
      </c>
      <c r="L15" s="30">
        <v>-6480</v>
      </c>
      <c r="M15" s="14">
        <v>2110320</v>
      </c>
      <c r="N15" s="15">
        <v>41824</v>
      </c>
      <c r="O15" s="7">
        <v>2</v>
      </c>
      <c r="P15" s="7" t="s">
        <v>345</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300</v>
      </c>
      <c r="C16" s="7" t="s">
        <v>301</v>
      </c>
      <c r="D16" s="7">
        <v>1</v>
      </c>
      <c r="E16" s="7" t="s">
        <v>48</v>
      </c>
      <c r="F16" s="7" t="s">
        <v>302</v>
      </c>
      <c r="G16" s="14">
        <v>6815880</v>
      </c>
      <c r="H16" s="15">
        <v>41785</v>
      </c>
      <c r="I16" s="15">
        <v>41786</v>
      </c>
      <c r="J16" s="55">
        <v>41885</v>
      </c>
      <c r="K16" s="15" t="s">
        <v>35</v>
      </c>
      <c r="L16" s="30">
        <v>154440</v>
      </c>
      <c r="M16" s="14">
        <v>6970320</v>
      </c>
      <c r="N16" s="15">
        <v>41872</v>
      </c>
      <c r="O16" s="7">
        <v>1</v>
      </c>
      <c r="P16" s="7" t="s">
        <v>57</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13.5">
      <c r="B17" s="7" t="s">
        <v>303</v>
      </c>
      <c r="C17" s="7" t="s">
        <v>304</v>
      </c>
      <c r="D17" s="7">
        <v>1</v>
      </c>
      <c r="E17" s="7" t="s">
        <v>48</v>
      </c>
      <c r="F17" s="7" t="s">
        <v>155</v>
      </c>
      <c r="G17" s="14">
        <v>3262680</v>
      </c>
      <c r="H17" s="15">
        <v>41789</v>
      </c>
      <c r="I17" s="15">
        <v>41790</v>
      </c>
      <c r="J17" s="55">
        <v>41849</v>
      </c>
      <c r="K17" s="15" t="s">
        <v>35</v>
      </c>
      <c r="L17" s="30">
        <v>14040</v>
      </c>
      <c r="M17" s="14">
        <v>3276720</v>
      </c>
      <c r="N17" s="15">
        <v>41836</v>
      </c>
      <c r="O17" s="7">
        <v>3</v>
      </c>
      <c r="P17" s="7" t="s">
        <v>474</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t="s">
        <v>331</v>
      </c>
      <c r="C18" s="7" t="s">
        <v>332</v>
      </c>
      <c r="D18" s="7">
        <v>1</v>
      </c>
      <c r="E18" s="7" t="s">
        <v>48</v>
      </c>
      <c r="F18" s="7" t="s">
        <v>333</v>
      </c>
      <c r="G18" s="14">
        <v>2480760</v>
      </c>
      <c r="H18" s="15">
        <v>41796</v>
      </c>
      <c r="I18" s="15">
        <v>41797</v>
      </c>
      <c r="J18" s="55">
        <v>41846</v>
      </c>
      <c r="K18" s="15" t="s">
        <v>35</v>
      </c>
      <c r="L18" s="30">
        <v>155520</v>
      </c>
      <c r="M18" s="14">
        <v>2636280</v>
      </c>
      <c r="N18" s="15">
        <v>41833</v>
      </c>
      <c r="O18" s="7">
        <v>1</v>
      </c>
      <c r="P18" s="7" t="s">
        <v>57</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13.5">
      <c r="B19" s="7" t="s">
        <v>346</v>
      </c>
      <c r="C19" s="7" t="s">
        <v>47</v>
      </c>
      <c r="D19" s="7">
        <v>1</v>
      </c>
      <c r="E19" s="7" t="s">
        <v>48</v>
      </c>
      <c r="F19" s="7" t="s">
        <v>39</v>
      </c>
      <c r="G19" s="14">
        <v>12957840</v>
      </c>
      <c r="H19" s="15">
        <v>41806</v>
      </c>
      <c r="I19" s="15">
        <v>41807</v>
      </c>
      <c r="J19" s="55">
        <v>41931</v>
      </c>
      <c r="K19" s="15" t="s">
        <v>35</v>
      </c>
      <c r="L19" s="30">
        <v>934200</v>
      </c>
      <c r="M19" s="14">
        <v>13892040</v>
      </c>
      <c r="N19" s="15">
        <v>41908</v>
      </c>
      <c r="O19" s="7">
        <v>1</v>
      </c>
      <c r="P19" s="7" t="s">
        <v>57</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2.5">
      <c r="B20" s="7" t="s">
        <v>398</v>
      </c>
      <c r="C20" s="7" t="s">
        <v>332</v>
      </c>
      <c r="D20" s="7">
        <v>1</v>
      </c>
      <c r="E20" s="7" t="s">
        <v>48</v>
      </c>
      <c r="F20" s="7" t="s">
        <v>399</v>
      </c>
      <c r="G20" s="14">
        <v>5844960</v>
      </c>
      <c r="H20" s="15">
        <v>41817</v>
      </c>
      <c r="I20" s="15">
        <v>41818</v>
      </c>
      <c r="J20" s="55">
        <v>41907</v>
      </c>
      <c r="K20" s="15" t="s">
        <v>35</v>
      </c>
      <c r="L20" s="30">
        <v>-11880</v>
      </c>
      <c r="M20" s="14">
        <v>5833080</v>
      </c>
      <c r="N20" s="15">
        <v>41898</v>
      </c>
      <c r="O20" s="7">
        <v>2</v>
      </c>
      <c r="P20" s="7" t="s">
        <v>345</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400</v>
      </c>
      <c r="C21" s="7" t="s">
        <v>401</v>
      </c>
      <c r="D21" s="7">
        <v>1</v>
      </c>
      <c r="E21" s="7" t="s">
        <v>48</v>
      </c>
      <c r="F21" s="7" t="s">
        <v>402</v>
      </c>
      <c r="G21" s="14">
        <v>1802520</v>
      </c>
      <c r="H21" s="15">
        <v>41817</v>
      </c>
      <c r="I21" s="15">
        <v>41817</v>
      </c>
      <c r="J21" s="55">
        <v>41886</v>
      </c>
      <c r="K21" s="15" t="s">
        <v>35</v>
      </c>
      <c r="L21" s="30">
        <v>95040</v>
      </c>
      <c r="M21" s="14">
        <v>1897560</v>
      </c>
      <c r="N21" s="15">
        <v>41855</v>
      </c>
      <c r="O21" s="7">
        <v>1</v>
      </c>
      <c r="P21" s="7" t="s">
        <v>57</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403</v>
      </c>
      <c r="C22" s="7" t="s">
        <v>50</v>
      </c>
      <c r="D22" s="7">
        <v>1</v>
      </c>
      <c r="E22" s="7" t="s">
        <v>48</v>
      </c>
      <c r="F22" s="7" t="s">
        <v>119</v>
      </c>
      <c r="G22" s="14">
        <v>2447280</v>
      </c>
      <c r="H22" s="15">
        <v>41820</v>
      </c>
      <c r="I22" s="15">
        <v>41821</v>
      </c>
      <c r="J22" s="55">
        <v>41880</v>
      </c>
      <c r="K22" s="15" t="s">
        <v>35</v>
      </c>
      <c r="L22" s="30">
        <v>105840</v>
      </c>
      <c r="M22" s="14">
        <v>2553120</v>
      </c>
      <c r="N22" s="15">
        <v>41837</v>
      </c>
      <c r="O22" s="7">
        <v>1</v>
      </c>
      <c r="P22" s="7" t="s">
        <v>57</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3.5">
      <c r="B23" s="7" t="s">
        <v>591</v>
      </c>
      <c r="C23" s="7" t="s">
        <v>592</v>
      </c>
      <c r="D23" s="7">
        <v>1</v>
      </c>
      <c r="E23" s="7" t="s">
        <v>48</v>
      </c>
      <c r="F23" s="7" t="s">
        <v>593</v>
      </c>
      <c r="G23" s="14">
        <v>3052080</v>
      </c>
      <c r="H23" s="15">
        <v>41827</v>
      </c>
      <c r="I23" s="15">
        <v>41827</v>
      </c>
      <c r="J23" s="55">
        <v>41896</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t="s">
        <v>404</v>
      </c>
      <c r="C24" s="7" t="s">
        <v>247</v>
      </c>
      <c r="D24" s="7">
        <v>1</v>
      </c>
      <c r="E24" s="7" t="s">
        <v>48</v>
      </c>
      <c r="F24" s="7" t="s">
        <v>248</v>
      </c>
      <c r="G24" s="14">
        <v>1739880</v>
      </c>
      <c r="H24" s="15">
        <v>41830</v>
      </c>
      <c r="I24" s="15">
        <v>41831</v>
      </c>
      <c r="J24" s="55">
        <v>41890</v>
      </c>
      <c r="K24" s="15" t="s">
        <v>35</v>
      </c>
      <c r="L24" s="30">
        <v>-35640</v>
      </c>
      <c r="M24" s="14">
        <v>1704240</v>
      </c>
      <c r="N24" s="15">
        <v>41845</v>
      </c>
      <c r="O24" s="7">
        <v>4</v>
      </c>
      <c r="P24" s="7" t="s">
        <v>253</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7" t="s">
        <v>413</v>
      </c>
      <c r="C25" s="7" t="s">
        <v>304</v>
      </c>
      <c r="D25" s="7">
        <v>1</v>
      </c>
      <c r="E25" s="7" t="s">
        <v>48</v>
      </c>
      <c r="F25" s="7" t="s">
        <v>155</v>
      </c>
      <c r="G25" s="14">
        <v>2563920</v>
      </c>
      <c r="H25" s="15">
        <v>41836</v>
      </c>
      <c r="I25" s="15">
        <v>41837</v>
      </c>
      <c r="J25" s="55">
        <v>41886</v>
      </c>
      <c r="K25" s="15" t="s">
        <v>35</v>
      </c>
      <c r="L25" s="30">
        <v>118800</v>
      </c>
      <c r="M25" s="14">
        <v>2682720</v>
      </c>
      <c r="N25" s="15">
        <v>41876</v>
      </c>
      <c r="O25" s="7">
        <v>1</v>
      </c>
      <c r="P25" s="7" t="s">
        <v>57</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t="s">
        <v>450</v>
      </c>
      <c r="C26" s="7" t="s">
        <v>451</v>
      </c>
      <c r="D26" s="7">
        <v>1</v>
      </c>
      <c r="E26" s="7" t="s">
        <v>48</v>
      </c>
      <c r="F26" s="7" t="s">
        <v>452</v>
      </c>
      <c r="G26" s="14">
        <v>4251960</v>
      </c>
      <c r="H26" s="15">
        <v>41844</v>
      </c>
      <c r="I26" s="15">
        <v>41845</v>
      </c>
      <c r="J26" s="55">
        <v>41914</v>
      </c>
      <c r="K26" s="15" t="s">
        <v>35</v>
      </c>
      <c r="L26" s="30">
        <v>744120</v>
      </c>
      <c r="M26" s="14">
        <v>4996080</v>
      </c>
      <c r="N26" s="15">
        <v>41907</v>
      </c>
      <c r="O26" s="7">
        <v>1</v>
      </c>
      <c r="P26" s="7" t="s">
        <v>57</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13.5">
      <c r="B27" s="7" t="s">
        <v>475</v>
      </c>
      <c r="C27" s="7" t="s">
        <v>50</v>
      </c>
      <c r="D27" s="7">
        <v>1</v>
      </c>
      <c r="E27" s="7" t="s">
        <v>48</v>
      </c>
      <c r="F27" s="7" t="s">
        <v>119</v>
      </c>
      <c r="G27" s="14">
        <v>1661040</v>
      </c>
      <c r="H27" s="15">
        <v>41858</v>
      </c>
      <c r="I27" s="15">
        <v>41859</v>
      </c>
      <c r="J27" s="55">
        <v>41903</v>
      </c>
      <c r="K27" s="15" t="s">
        <v>35</v>
      </c>
      <c r="L27" s="30">
        <v>34560</v>
      </c>
      <c r="M27" s="14">
        <v>1695600</v>
      </c>
      <c r="N27" s="15">
        <v>41872</v>
      </c>
      <c r="O27" s="7">
        <v>3</v>
      </c>
      <c r="P27" s="7" t="s">
        <v>474</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13.5">
      <c r="B28" s="7" t="s">
        <v>476</v>
      </c>
      <c r="C28" s="7" t="s">
        <v>477</v>
      </c>
      <c r="D28" s="7">
        <v>1</v>
      </c>
      <c r="E28" s="7" t="s">
        <v>48</v>
      </c>
      <c r="F28" s="7" t="s">
        <v>478</v>
      </c>
      <c r="G28" s="14">
        <v>13376880</v>
      </c>
      <c r="H28" s="15">
        <v>41866</v>
      </c>
      <c r="I28" s="15">
        <v>41867</v>
      </c>
      <c r="J28" s="55">
        <v>41988</v>
      </c>
      <c r="K28" s="15" t="s">
        <v>35</v>
      </c>
      <c r="L28" s="30">
        <v>-1679400</v>
      </c>
      <c r="M28" s="14">
        <v>11697480</v>
      </c>
      <c r="N28" s="15">
        <v>41920</v>
      </c>
      <c r="O28" s="7">
        <v>2</v>
      </c>
      <c r="P28" s="7" t="s">
        <v>345</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13.5">
      <c r="B29" s="7" t="s">
        <v>526</v>
      </c>
      <c r="C29" s="7" t="s">
        <v>527</v>
      </c>
      <c r="D29" s="7">
        <v>1</v>
      </c>
      <c r="E29" s="7" t="s">
        <v>48</v>
      </c>
      <c r="F29" s="7" t="s">
        <v>528</v>
      </c>
      <c r="G29" s="14">
        <v>2997000</v>
      </c>
      <c r="H29" s="15">
        <v>41876</v>
      </c>
      <c r="I29" s="15">
        <v>41877</v>
      </c>
      <c r="J29" s="55">
        <v>41912</v>
      </c>
      <c r="K29" s="15" t="s">
        <v>35</v>
      </c>
      <c r="L29" s="30">
        <v>115560</v>
      </c>
      <c r="M29" s="14">
        <v>3112560</v>
      </c>
      <c r="N29" s="15">
        <v>41900</v>
      </c>
      <c r="O29" s="7">
        <v>1</v>
      </c>
      <c r="P29" s="7" t="s">
        <v>57</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22.5">
      <c r="B30" s="7" t="s">
        <v>529</v>
      </c>
      <c r="C30" s="7" t="s">
        <v>332</v>
      </c>
      <c r="D30" s="7">
        <v>1</v>
      </c>
      <c r="E30" s="7" t="s">
        <v>48</v>
      </c>
      <c r="F30" s="7" t="s">
        <v>354</v>
      </c>
      <c r="G30" s="14">
        <v>3919320</v>
      </c>
      <c r="H30" s="15">
        <v>41885</v>
      </c>
      <c r="I30" s="15">
        <v>41886</v>
      </c>
      <c r="J30" s="55">
        <v>41960</v>
      </c>
      <c r="K30" s="15" t="s">
        <v>35</v>
      </c>
      <c r="L30" s="30">
        <v>158760</v>
      </c>
      <c r="M30" s="14">
        <v>4078080</v>
      </c>
      <c r="N30" s="15">
        <v>41942</v>
      </c>
      <c r="O30" s="7">
        <v>1</v>
      </c>
      <c r="P30" s="7" t="s">
        <v>57</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554</v>
      </c>
      <c r="C31" s="7" t="s">
        <v>555</v>
      </c>
      <c r="D31" s="7">
        <v>1</v>
      </c>
      <c r="E31" s="7" t="s">
        <v>48</v>
      </c>
      <c r="F31" s="7" t="s">
        <v>452</v>
      </c>
      <c r="G31" s="14">
        <v>4011120</v>
      </c>
      <c r="H31" s="15">
        <v>41899</v>
      </c>
      <c r="I31" s="15">
        <v>41900</v>
      </c>
      <c r="J31" s="55">
        <v>41959</v>
      </c>
      <c r="K31" s="15" t="s">
        <v>35</v>
      </c>
      <c r="L31" s="30">
        <v>213840</v>
      </c>
      <c r="M31" s="14">
        <v>4224960</v>
      </c>
      <c r="N31" s="15">
        <v>41932</v>
      </c>
      <c r="O31" s="7">
        <v>1</v>
      </c>
      <c r="P31" s="7" t="s">
        <v>57</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13.5">
      <c r="B32" s="7" t="s">
        <v>594</v>
      </c>
      <c r="C32" s="7" t="s">
        <v>247</v>
      </c>
      <c r="D32" s="7">
        <v>1</v>
      </c>
      <c r="E32" s="7" t="s">
        <v>48</v>
      </c>
      <c r="F32" s="7" t="s">
        <v>248</v>
      </c>
      <c r="G32" s="14">
        <v>2707560</v>
      </c>
      <c r="H32" s="15">
        <v>41913</v>
      </c>
      <c r="I32" s="15">
        <v>41914</v>
      </c>
      <c r="J32" s="55">
        <v>41983</v>
      </c>
      <c r="K32" s="15" t="s">
        <v>35</v>
      </c>
      <c r="L32" s="30">
        <v>42120</v>
      </c>
      <c r="M32" s="14">
        <v>2749680</v>
      </c>
      <c r="N32" s="15">
        <v>41932</v>
      </c>
      <c r="O32" s="7">
        <v>3</v>
      </c>
      <c r="P32" s="7" t="s">
        <v>474</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13.5">
      <c r="B33" s="7" t="s">
        <v>601</v>
      </c>
      <c r="C33" s="7" t="s">
        <v>602</v>
      </c>
      <c r="D33" s="7">
        <v>1</v>
      </c>
      <c r="E33" s="7" t="s">
        <v>48</v>
      </c>
      <c r="F33" s="7" t="s">
        <v>506</v>
      </c>
      <c r="G33" s="14">
        <v>5295240</v>
      </c>
      <c r="H33" s="15">
        <v>41920</v>
      </c>
      <c r="I33" s="15">
        <v>41921</v>
      </c>
      <c r="J33" s="55">
        <v>42010</v>
      </c>
      <c r="K33" s="15" t="s">
        <v>35</v>
      </c>
      <c r="L33" s="30">
        <v>772200</v>
      </c>
      <c r="M33" s="14">
        <v>6067440</v>
      </c>
      <c r="N33" s="15">
        <v>41964</v>
      </c>
      <c r="O33" s="7">
        <v>1</v>
      </c>
      <c r="P33" s="7" t="s">
        <v>57</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13.5">
      <c r="B34" s="7" t="s">
        <v>621</v>
      </c>
      <c r="C34" s="7" t="s">
        <v>304</v>
      </c>
      <c r="D34" s="7">
        <v>1</v>
      </c>
      <c r="E34" s="7" t="s">
        <v>48</v>
      </c>
      <c r="F34" s="7" t="s">
        <v>155</v>
      </c>
      <c r="G34" s="14">
        <v>2642760</v>
      </c>
      <c r="H34" s="15">
        <v>41926</v>
      </c>
      <c r="I34" s="15">
        <v>41927</v>
      </c>
      <c r="J34" s="55">
        <v>41996</v>
      </c>
      <c r="K34" s="15" t="s">
        <v>35</v>
      </c>
      <c r="L34" s="30">
        <v>104760</v>
      </c>
      <c r="M34" s="14">
        <v>2747520</v>
      </c>
      <c r="N34" s="15">
        <v>41988</v>
      </c>
      <c r="O34" s="7">
        <v>1</v>
      </c>
      <c r="P34" s="7" t="s">
        <v>57</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13.5">
      <c r="B35" s="7" t="s">
        <v>629</v>
      </c>
      <c r="C35" s="7" t="s">
        <v>630</v>
      </c>
      <c r="D35" s="7">
        <v>1</v>
      </c>
      <c r="E35" s="7" t="s">
        <v>48</v>
      </c>
      <c r="F35" s="7" t="s">
        <v>39</v>
      </c>
      <c r="G35" s="14">
        <v>4268160</v>
      </c>
      <c r="H35" s="15">
        <v>41936</v>
      </c>
      <c r="I35" s="15">
        <v>41937</v>
      </c>
      <c r="J35" s="55">
        <v>42006</v>
      </c>
      <c r="K35" s="15" t="s">
        <v>35</v>
      </c>
      <c r="L35" s="30">
        <v>223560</v>
      </c>
      <c r="M35" s="14">
        <v>4491720</v>
      </c>
      <c r="N35" s="15">
        <v>41964</v>
      </c>
      <c r="O35" s="7">
        <v>1</v>
      </c>
      <c r="P35" s="7" t="s">
        <v>57</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13.5">
      <c r="B36" s="7" t="s">
        <v>674</v>
      </c>
      <c r="C36" s="7" t="s">
        <v>55</v>
      </c>
      <c r="D36" s="7">
        <v>1</v>
      </c>
      <c r="E36" s="7" t="s">
        <v>48</v>
      </c>
      <c r="F36" s="7" t="s">
        <v>53</v>
      </c>
      <c r="G36" s="14">
        <v>14125320</v>
      </c>
      <c r="H36" s="15">
        <v>41947</v>
      </c>
      <c r="I36" s="15">
        <v>41948</v>
      </c>
      <c r="J36" s="55">
        <v>42037</v>
      </c>
      <c r="K36" s="15" t="s">
        <v>35</v>
      </c>
      <c r="L36" s="30">
        <v>341280</v>
      </c>
      <c r="M36" s="14">
        <v>14466600</v>
      </c>
      <c r="N36" s="15">
        <v>42024</v>
      </c>
      <c r="O36" s="7">
        <v>3</v>
      </c>
      <c r="P36" s="7" t="s">
        <v>474</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22.5">
      <c r="B37" s="7" t="s">
        <v>698</v>
      </c>
      <c r="C37" s="7" t="s">
        <v>296</v>
      </c>
      <c r="D37" s="7">
        <v>1</v>
      </c>
      <c r="E37" s="7" t="s">
        <v>48</v>
      </c>
      <c r="F37" s="7" t="s">
        <v>699</v>
      </c>
      <c r="G37" s="14">
        <v>3231360</v>
      </c>
      <c r="H37" s="15">
        <v>41956</v>
      </c>
      <c r="I37" s="15">
        <v>41957</v>
      </c>
      <c r="J37" s="55">
        <v>42036</v>
      </c>
      <c r="K37" s="15" t="s">
        <v>35</v>
      </c>
      <c r="L37" s="30">
        <v>-169560</v>
      </c>
      <c r="M37" s="14">
        <v>3061800</v>
      </c>
      <c r="N37" s="15">
        <v>42012</v>
      </c>
      <c r="O37" s="7">
        <v>2</v>
      </c>
      <c r="P37" s="7" t="s">
        <v>345</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13.5">
      <c r="B38" s="7" t="s">
        <v>717</v>
      </c>
      <c r="C38" s="7" t="s">
        <v>299</v>
      </c>
      <c r="D38" s="7">
        <v>1</v>
      </c>
      <c r="E38" s="7" t="s">
        <v>48</v>
      </c>
      <c r="F38" s="7" t="s">
        <v>145</v>
      </c>
      <c r="G38" s="14">
        <v>9146520</v>
      </c>
      <c r="H38" s="15">
        <v>41962</v>
      </c>
      <c r="I38" s="15">
        <v>41963</v>
      </c>
      <c r="J38" s="55">
        <v>42022</v>
      </c>
      <c r="K38" s="15" t="s">
        <v>35</v>
      </c>
      <c r="L38" s="30">
        <v>206280</v>
      </c>
      <c r="M38" s="14">
        <v>9352800</v>
      </c>
      <c r="N38" s="15">
        <v>41986</v>
      </c>
      <c r="O38" s="7">
        <v>1</v>
      </c>
      <c r="P38" s="7" t="s">
        <v>57</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13.5">
      <c r="B39" s="7" t="s">
        <v>725</v>
      </c>
      <c r="C39" s="7" t="s">
        <v>50</v>
      </c>
      <c r="D39" s="7">
        <v>1</v>
      </c>
      <c r="E39" s="7" t="s">
        <v>48</v>
      </c>
      <c r="F39" s="7" t="s">
        <v>119</v>
      </c>
      <c r="G39" s="14">
        <v>3012120</v>
      </c>
      <c r="H39" s="15">
        <v>41968</v>
      </c>
      <c r="I39" s="15">
        <v>41968</v>
      </c>
      <c r="J39" s="55">
        <v>42027</v>
      </c>
      <c r="K39" s="15" t="s">
        <v>35</v>
      </c>
      <c r="L39" s="30">
        <v>487080</v>
      </c>
      <c r="M39" s="14">
        <v>3499200</v>
      </c>
      <c r="N39" s="15">
        <v>42017</v>
      </c>
      <c r="O39" s="7">
        <v>1</v>
      </c>
      <c r="P39" s="7" t="s">
        <v>57</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13.5">
      <c r="B40" s="7" t="s">
        <v>767</v>
      </c>
      <c r="C40" s="7" t="s">
        <v>247</v>
      </c>
      <c r="D40" s="7">
        <v>1</v>
      </c>
      <c r="E40" s="7" t="s">
        <v>48</v>
      </c>
      <c r="F40" s="7" t="s">
        <v>248</v>
      </c>
      <c r="G40" s="14">
        <v>3119040</v>
      </c>
      <c r="H40" s="15">
        <v>41977</v>
      </c>
      <c r="I40" s="15">
        <v>41978</v>
      </c>
      <c r="J40" s="55">
        <v>42037</v>
      </c>
      <c r="K40" s="15" t="s">
        <v>35</v>
      </c>
      <c r="L40" s="30">
        <v>48600</v>
      </c>
      <c r="M40" s="14">
        <v>3167640</v>
      </c>
      <c r="N40" s="15">
        <v>41983</v>
      </c>
      <c r="O40" s="7">
        <v>1</v>
      </c>
      <c r="P40" s="7" t="s">
        <v>57</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13.5">
      <c r="B41" s="7" t="s">
        <v>801</v>
      </c>
      <c r="C41" s="7" t="s">
        <v>55</v>
      </c>
      <c r="D41" s="7">
        <v>1</v>
      </c>
      <c r="E41" s="7" t="s">
        <v>48</v>
      </c>
      <c r="F41" s="7" t="s">
        <v>53</v>
      </c>
      <c r="G41" s="14">
        <v>57132000</v>
      </c>
      <c r="H41" s="15">
        <v>41985</v>
      </c>
      <c r="I41" s="15">
        <v>41986</v>
      </c>
      <c r="J41" s="55">
        <v>42050</v>
      </c>
      <c r="K41" s="15">
        <v>42094</v>
      </c>
      <c r="L41" s="30"/>
      <c r="M41" s="14" t="s">
        <v>35</v>
      </c>
      <c r="N41" s="15"/>
      <c r="O41" s="7"/>
      <c r="P41" s="7" t="s">
        <v>35</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13.5">
      <c r="B42" s="7" t="s">
        <v>826</v>
      </c>
      <c r="C42" s="7" t="s">
        <v>196</v>
      </c>
      <c r="D42" s="7">
        <v>1</v>
      </c>
      <c r="E42" s="7" t="s">
        <v>48</v>
      </c>
      <c r="F42" s="7" t="s">
        <v>302</v>
      </c>
      <c r="G42" s="14">
        <v>4362120</v>
      </c>
      <c r="H42" s="15">
        <v>41990</v>
      </c>
      <c r="I42" s="15">
        <v>41991</v>
      </c>
      <c r="J42" s="55">
        <v>42063</v>
      </c>
      <c r="K42" s="15" t="s">
        <v>35</v>
      </c>
      <c r="L42" s="30"/>
      <c r="M42" s="14" t="s">
        <v>35</v>
      </c>
      <c r="N42" s="15"/>
      <c r="O42" s="7"/>
      <c r="P42" s="7" t="s">
        <v>35</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13.5">
      <c r="B43" s="7" t="s">
        <v>827</v>
      </c>
      <c r="C43" s="7" t="s">
        <v>592</v>
      </c>
      <c r="D43" s="7">
        <v>1</v>
      </c>
      <c r="E43" s="7" t="s">
        <v>48</v>
      </c>
      <c r="F43" s="7" t="s">
        <v>593</v>
      </c>
      <c r="G43" s="14">
        <v>7377480</v>
      </c>
      <c r="H43" s="15">
        <v>41989</v>
      </c>
      <c r="I43" s="15">
        <v>41990</v>
      </c>
      <c r="J43" s="55">
        <v>42050</v>
      </c>
      <c r="K43" s="15" t="s">
        <v>35</v>
      </c>
      <c r="L43" s="30"/>
      <c r="M43" s="14" t="s">
        <v>35</v>
      </c>
      <c r="N43" s="15"/>
      <c r="O43" s="7"/>
      <c r="P43" s="7" t="s">
        <v>35</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13.5">
      <c r="B44" s="7" t="s">
        <v>915</v>
      </c>
      <c r="C44" s="7" t="s">
        <v>916</v>
      </c>
      <c r="D44" s="7">
        <v>1</v>
      </c>
      <c r="E44" s="7" t="s">
        <v>48</v>
      </c>
      <c r="F44" s="7" t="s">
        <v>917</v>
      </c>
      <c r="G44" s="14">
        <v>8876520</v>
      </c>
      <c r="H44" s="15">
        <v>42010</v>
      </c>
      <c r="I44" s="15">
        <v>42011</v>
      </c>
      <c r="J44" s="55">
        <v>42078</v>
      </c>
      <c r="K44" s="15" t="s">
        <v>35</v>
      </c>
      <c r="L44" s="30">
        <v>592920</v>
      </c>
      <c r="M44" s="14">
        <v>9469440</v>
      </c>
      <c r="N44" s="15">
        <v>42044</v>
      </c>
      <c r="O44" s="7">
        <v>3</v>
      </c>
      <c r="P44" s="7" t="s">
        <v>474</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22.5">
      <c r="B45" s="7" t="s">
        <v>918</v>
      </c>
      <c r="C45" s="7" t="s">
        <v>919</v>
      </c>
      <c r="D45" s="7">
        <v>1</v>
      </c>
      <c r="E45" s="7" t="s">
        <v>48</v>
      </c>
      <c r="F45" s="7" t="s">
        <v>920</v>
      </c>
      <c r="G45" s="14">
        <v>21388320</v>
      </c>
      <c r="H45" s="15">
        <v>42011</v>
      </c>
      <c r="I45" s="15">
        <v>42012</v>
      </c>
      <c r="J45" s="55">
        <v>42078</v>
      </c>
      <c r="K45" s="15">
        <v>42094</v>
      </c>
      <c r="L45" s="30"/>
      <c r="M45" s="14" t="s">
        <v>35</v>
      </c>
      <c r="N45" s="15"/>
      <c r="O45" s="7"/>
      <c r="P45" s="7" t="s">
        <v>35</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22.5">
      <c r="B46" s="7" t="s">
        <v>921</v>
      </c>
      <c r="C46" s="7" t="s">
        <v>576</v>
      </c>
      <c r="D46" s="7">
        <v>1</v>
      </c>
      <c r="E46" s="7" t="s">
        <v>48</v>
      </c>
      <c r="F46" s="7" t="s">
        <v>699</v>
      </c>
      <c r="G46" s="14">
        <v>4536000</v>
      </c>
      <c r="H46" s="15">
        <v>42010</v>
      </c>
      <c r="I46" s="15">
        <v>42011</v>
      </c>
      <c r="J46" s="55">
        <v>42078</v>
      </c>
      <c r="K46" s="15" t="s">
        <v>35</v>
      </c>
      <c r="L46" s="30">
        <v>450360</v>
      </c>
      <c r="M46" s="14">
        <v>4986360</v>
      </c>
      <c r="N46" s="15">
        <v>42047</v>
      </c>
      <c r="O46" s="7">
        <v>1</v>
      </c>
      <c r="P46" s="7" t="s">
        <v>57</v>
      </c>
      <c r="Q46" s="14"/>
      <c r="R46" s="14" t="s">
        <v>35</v>
      </c>
      <c r="S46" s="15"/>
      <c r="T46" s="7"/>
      <c r="U46" s="7" t="s">
        <v>35</v>
      </c>
      <c r="V46" s="14"/>
      <c r="W46" s="14" t="s">
        <v>35</v>
      </c>
      <c r="X46" s="15"/>
      <c r="Y46" s="7"/>
      <c r="Z46" s="7" t="s">
        <v>35</v>
      </c>
      <c r="AA46" s="14"/>
      <c r="AB46" s="14" t="s">
        <v>35</v>
      </c>
      <c r="AC46" s="15"/>
      <c r="AD46" s="7"/>
      <c r="AE46" s="7" t="s">
        <v>35</v>
      </c>
      <c r="AF46" s="14"/>
      <c r="AG46" s="14" t="s">
        <v>35</v>
      </c>
      <c r="AH46" s="15"/>
      <c r="AI46" s="7"/>
      <c r="AJ46" s="7" t="s">
        <v>35</v>
      </c>
    </row>
    <row r="47" spans="2:36" ht="13.5">
      <c r="B47" s="7" t="s">
        <v>922</v>
      </c>
      <c r="C47" s="7" t="s">
        <v>212</v>
      </c>
      <c r="D47" s="7">
        <v>1</v>
      </c>
      <c r="E47" s="7" t="s">
        <v>48</v>
      </c>
      <c r="F47" s="7" t="s">
        <v>923</v>
      </c>
      <c r="G47" s="14">
        <v>54611280</v>
      </c>
      <c r="H47" s="15">
        <v>42011</v>
      </c>
      <c r="I47" s="15">
        <v>42012</v>
      </c>
      <c r="J47" s="55">
        <v>42083</v>
      </c>
      <c r="K47" s="15">
        <v>42094</v>
      </c>
      <c r="L47" s="30"/>
      <c r="M47" s="14" t="s">
        <v>35</v>
      </c>
      <c r="N47" s="15"/>
      <c r="O47" s="7"/>
      <c r="P47" s="7" t="s">
        <v>35</v>
      </c>
      <c r="Q47" s="14"/>
      <c r="R47" s="14" t="s">
        <v>35</v>
      </c>
      <c r="S47" s="15"/>
      <c r="T47" s="7"/>
      <c r="U47" s="7" t="s">
        <v>35</v>
      </c>
      <c r="V47" s="14"/>
      <c r="W47" s="14" t="s">
        <v>35</v>
      </c>
      <c r="X47" s="15"/>
      <c r="Y47" s="7"/>
      <c r="Z47" s="7" t="s">
        <v>35</v>
      </c>
      <c r="AA47" s="14"/>
      <c r="AB47" s="14" t="s">
        <v>35</v>
      </c>
      <c r="AC47" s="15"/>
      <c r="AD47" s="7"/>
      <c r="AE47" s="7" t="s">
        <v>35</v>
      </c>
      <c r="AF47" s="14"/>
      <c r="AG47" s="14" t="s">
        <v>35</v>
      </c>
      <c r="AH47" s="15"/>
      <c r="AI47" s="7"/>
      <c r="AJ47" s="7" t="s">
        <v>35</v>
      </c>
    </row>
    <row r="48" spans="2:36" ht="22.5">
      <c r="B48" s="7" t="s">
        <v>924</v>
      </c>
      <c r="C48" s="7" t="s">
        <v>212</v>
      </c>
      <c r="D48" s="7">
        <v>1</v>
      </c>
      <c r="E48" s="7" t="s">
        <v>48</v>
      </c>
      <c r="F48" s="7" t="s">
        <v>925</v>
      </c>
      <c r="G48" s="14">
        <v>7218720</v>
      </c>
      <c r="H48" s="15">
        <v>42010</v>
      </c>
      <c r="I48" s="15">
        <v>42011</v>
      </c>
      <c r="J48" s="55">
        <v>42063</v>
      </c>
      <c r="K48" s="15" t="s">
        <v>35</v>
      </c>
      <c r="L48" s="30">
        <v>-351000</v>
      </c>
      <c r="M48" s="14">
        <v>6867720</v>
      </c>
      <c r="N48" s="15">
        <v>42055</v>
      </c>
      <c r="O48" s="7">
        <v>2</v>
      </c>
      <c r="P48" s="7" t="s">
        <v>345</v>
      </c>
      <c r="Q48" s="14"/>
      <c r="R48" s="14" t="s">
        <v>35</v>
      </c>
      <c r="S48" s="15"/>
      <c r="T48" s="7"/>
      <c r="U48" s="7" t="s">
        <v>35</v>
      </c>
      <c r="V48" s="14"/>
      <c r="W48" s="14" t="s">
        <v>35</v>
      </c>
      <c r="X48" s="15"/>
      <c r="Y48" s="7"/>
      <c r="Z48" s="7" t="s">
        <v>35</v>
      </c>
      <c r="AA48" s="14"/>
      <c r="AB48" s="14" t="s">
        <v>35</v>
      </c>
      <c r="AC48" s="15"/>
      <c r="AD48" s="7"/>
      <c r="AE48" s="7" t="s">
        <v>35</v>
      </c>
      <c r="AF48" s="14"/>
      <c r="AG48" s="14" t="s">
        <v>35</v>
      </c>
      <c r="AH48" s="15"/>
      <c r="AI48" s="7"/>
      <c r="AJ48" s="7" t="s">
        <v>35</v>
      </c>
    </row>
    <row r="49" spans="2:36" ht="13.5">
      <c r="B49" s="7" t="s">
        <v>926</v>
      </c>
      <c r="C49" s="7" t="s">
        <v>927</v>
      </c>
      <c r="D49" s="7">
        <v>1</v>
      </c>
      <c r="E49" s="7" t="s">
        <v>48</v>
      </c>
      <c r="F49" s="7" t="s">
        <v>928</v>
      </c>
      <c r="G49" s="14">
        <v>3579120</v>
      </c>
      <c r="H49" s="15">
        <v>42010</v>
      </c>
      <c r="I49" s="15">
        <v>42011</v>
      </c>
      <c r="J49" s="55">
        <v>42063</v>
      </c>
      <c r="K49" s="15" t="s">
        <v>35</v>
      </c>
      <c r="L49" s="30">
        <v>10800</v>
      </c>
      <c r="M49" s="14">
        <v>3589920</v>
      </c>
      <c r="N49" s="15">
        <v>42048</v>
      </c>
      <c r="O49" s="7">
        <v>1</v>
      </c>
      <c r="P49" s="7" t="s">
        <v>57</v>
      </c>
      <c r="Q49" s="14"/>
      <c r="R49" s="14" t="s">
        <v>35</v>
      </c>
      <c r="S49" s="15"/>
      <c r="T49" s="7"/>
      <c r="U49" s="7" t="s">
        <v>35</v>
      </c>
      <c r="V49" s="14"/>
      <c r="W49" s="14" t="s">
        <v>35</v>
      </c>
      <c r="X49" s="15"/>
      <c r="Y49" s="7"/>
      <c r="Z49" s="7" t="s">
        <v>35</v>
      </c>
      <c r="AA49" s="14"/>
      <c r="AB49" s="14" t="s">
        <v>35</v>
      </c>
      <c r="AC49" s="15"/>
      <c r="AD49" s="7"/>
      <c r="AE49" s="7" t="s">
        <v>35</v>
      </c>
      <c r="AF49" s="14"/>
      <c r="AG49" s="14" t="s">
        <v>35</v>
      </c>
      <c r="AH49" s="15"/>
      <c r="AI49" s="7"/>
      <c r="AJ49" s="7" t="s">
        <v>35</v>
      </c>
    </row>
    <row r="50" spans="2:36" ht="13.5">
      <c r="B50" s="7" t="s">
        <v>929</v>
      </c>
      <c r="C50" s="7" t="s">
        <v>401</v>
      </c>
      <c r="D50" s="7">
        <v>1</v>
      </c>
      <c r="E50" s="7" t="s">
        <v>48</v>
      </c>
      <c r="F50" s="7" t="s">
        <v>402</v>
      </c>
      <c r="G50" s="14">
        <v>2306880</v>
      </c>
      <c r="H50" s="15">
        <v>42012</v>
      </c>
      <c r="I50" s="15">
        <v>42012</v>
      </c>
      <c r="J50" s="55">
        <v>42063</v>
      </c>
      <c r="K50" s="15" t="s">
        <v>35</v>
      </c>
      <c r="L50" s="30">
        <v>-87480</v>
      </c>
      <c r="M50" s="14">
        <v>2219400</v>
      </c>
      <c r="N50" s="15">
        <v>42037</v>
      </c>
      <c r="O50" s="7">
        <v>4</v>
      </c>
      <c r="P50" s="7" t="s">
        <v>253</v>
      </c>
      <c r="Q50" s="14"/>
      <c r="R50" s="14" t="s">
        <v>35</v>
      </c>
      <c r="S50" s="15"/>
      <c r="T50" s="7"/>
      <c r="U50" s="7" t="s">
        <v>35</v>
      </c>
      <c r="V50" s="14"/>
      <c r="W50" s="14" t="s">
        <v>35</v>
      </c>
      <c r="X50" s="15"/>
      <c r="Y50" s="7"/>
      <c r="Z50" s="7" t="s">
        <v>35</v>
      </c>
      <c r="AA50" s="14"/>
      <c r="AB50" s="14" t="s">
        <v>35</v>
      </c>
      <c r="AC50" s="15"/>
      <c r="AD50" s="7"/>
      <c r="AE50" s="7" t="s">
        <v>35</v>
      </c>
      <c r="AF50" s="14"/>
      <c r="AG50" s="14" t="s">
        <v>35</v>
      </c>
      <c r="AH50" s="15"/>
      <c r="AI50" s="7"/>
      <c r="AJ50" s="7" t="s">
        <v>35</v>
      </c>
    </row>
    <row r="51" spans="2:36" ht="13.5">
      <c r="B51" s="7" t="s">
        <v>972</v>
      </c>
      <c r="C51" s="7" t="s">
        <v>477</v>
      </c>
      <c r="D51" s="7">
        <v>1</v>
      </c>
      <c r="E51" s="7" t="s">
        <v>48</v>
      </c>
      <c r="F51" s="7" t="s">
        <v>478</v>
      </c>
      <c r="G51" s="14">
        <v>7653960</v>
      </c>
      <c r="H51" s="15">
        <v>42025</v>
      </c>
      <c r="I51" s="15">
        <v>42026</v>
      </c>
      <c r="J51" s="55">
        <v>42078</v>
      </c>
      <c r="K51" s="15" t="s">
        <v>35</v>
      </c>
      <c r="L51" s="30">
        <v>-1545480</v>
      </c>
      <c r="M51" s="14">
        <v>6108480</v>
      </c>
      <c r="N51" s="15">
        <v>42068</v>
      </c>
      <c r="O51" s="7">
        <v>2</v>
      </c>
      <c r="P51" s="7" t="s">
        <v>345</v>
      </c>
      <c r="Q51" s="14"/>
      <c r="R51" s="14" t="s">
        <v>35</v>
      </c>
      <c r="S51" s="15"/>
      <c r="T51" s="7"/>
      <c r="U51" s="7" t="s">
        <v>35</v>
      </c>
      <c r="V51" s="14"/>
      <c r="W51" s="14" t="s">
        <v>35</v>
      </c>
      <c r="X51" s="15"/>
      <c r="Y51" s="7"/>
      <c r="Z51" s="7" t="s">
        <v>35</v>
      </c>
      <c r="AA51" s="14"/>
      <c r="AB51" s="14" t="s">
        <v>35</v>
      </c>
      <c r="AC51" s="15"/>
      <c r="AD51" s="7"/>
      <c r="AE51" s="7" t="s">
        <v>35</v>
      </c>
      <c r="AF51" s="14"/>
      <c r="AG51" s="14" t="s">
        <v>35</v>
      </c>
      <c r="AH51" s="15"/>
      <c r="AI51" s="7"/>
      <c r="AJ51" s="7" t="s">
        <v>35</v>
      </c>
    </row>
    <row r="52" spans="2:36" ht="13.5">
      <c r="B52" s="7" t="s">
        <v>973</v>
      </c>
      <c r="C52" s="7" t="s">
        <v>602</v>
      </c>
      <c r="D52" s="7">
        <v>1</v>
      </c>
      <c r="E52" s="7" t="s">
        <v>48</v>
      </c>
      <c r="F52" s="7" t="s">
        <v>974</v>
      </c>
      <c r="G52" s="14">
        <v>5270400</v>
      </c>
      <c r="H52" s="15">
        <v>42025</v>
      </c>
      <c r="I52" s="15">
        <v>42026</v>
      </c>
      <c r="J52" s="55">
        <v>42078</v>
      </c>
      <c r="K52" s="15" t="s">
        <v>35</v>
      </c>
      <c r="L52" s="30">
        <v>15120</v>
      </c>
      <c r="M52" s="14">
        <v>5285520</v>
      </c>
      <c r="N52" s="15">
        <v>42055</v>
      </c>
      <c r="O52" s="7">
        <v>1</v>
      </c>
      <c r="P52" s="7" t="s">
        <v>57</v>
      </c>
      <c r="Q52" s="14"/>
      <c r="R52" s="14" t="s">
        <v>35</v>
      </c>
      <c r="S52" s="15"/>
      <c r="T52" s="7"/>
      <c r="U52" s="7" t="s">
        <v>35</v>
      </c>
      <c r="V52" s="14"/>
      <c r="W52" s="14" t="s">
        <v>35</v>
      </c>
      <c r="X52" s="15"/>
      <c r="Y52" s="7"/>
      <c r="Z52" s="7" t="s">
        <v>35</v>
      </c>
      <c r="AA52" s="14"/>
      <c r="AB52" s="14" t="s">
        <v>35</v>
      </c>
      <c r="AC52" s="15"/>
      <c r="AD52" s="7"/>
      <c r="AE52" s="7" t="s">
        <v>35</v>
      </c>
      <c r="AF52" s="14"/>
      <c r="AG52" s="14" t="s">
        <v>35</v>
      </c>
      <c r="AH52" s="15"/>
      <c r="AI52" s="7"/>
      <c r="AJ52" s="7" t="s">
        <v>35</v>
      </c>
    </row>
    <row r="53" spans="2:36" ht="13.5">
      <c r="B53" s="7" t="s">
        <v>975</v>
      </c>
      <c r="C53" s="7" t="s">
        <v>555</v>
      </c>
      <c r="D53" s="7">
        <v>1</v>
      </c>
      <c r="E53" s="7" t="s">
        <v>48</v>
      </c>
      <c r="F53" s="7" t="s">
        <v>452</v>
      </c>
      <c r="G53" s="14">
        <v>3346920</v>
      </c>
      <c r="H53" s="15">
        <v>42030</v>
      </c>
      <c r="I53" s="15">
        <v>42031</v>
      </c>
      <c r="J53" s="55">
        <v>42078</v>
      </c>
      <c r="K53" s="15" t="s">
        <v>35</v>
      </c>
      <c r="L53" s="30">
        <v>109080</v>
      </c>
      <c r="M53" s="14">
        <v>3456000</v>
      </c>
      <c r="N53" s="15">
        <v>42067</v>
      </c>
      <c r="O53" s="7">
        <v>1</v>
      </c>
      <c r="P53" s="7" t="s">
        <v>57</v>
      </c>
      <c r="Q53" s="14"/>
      <c r="R53" s="14" t="s">
        <v>35</v>
      </c>
      <c r="S53" s="15"/>
      <c r="T53" s="7"/>
      <c r="U53" s="7" t="s">
        <v>35</v>
      </c>
      <c r="V53" s="14"/>
      <c r="W53" s="14" t="s">
        <v>35</v>
      </c>
      <c r="X53" s="15"/>
      <c r="Y53" s="7"/>
      <c r="Z53" s="7" t="s">
        <v>35</v>
      </c>
      <c r="AA53" s="14"/>
      <c r="AB53" s="14" t="s">
        <v>35</v>
      </c>
      <c r="AC53" s="15"/>
      <c r="AD53" s="7"/>
      <c r="AE53" s="7" t="s">
        <v>35</v>
      </c>
      <c r="AF53" s="14"/>
      <c r="AG53" s="14" t="s">
        <v>35</v>
      </c>
      <c r="AH53" s="15"/>
      <c r="AI53" s="7"/>
      <c r="AJ53" s="7" t="s">
        <v>35</v>
      </c>
    </row>
    <row r="54" spans="2:36" ht="13.5">
      <c r="B54" s="7" t="s">
        <v>985</v>
      </c>
      <c r="C54" s="7" t="s">
        <v>247</v>
      </c>
      <c r="D54" s="7">
        <v>1</v>
      </c>
      <c r="E54" s="7" t="s">
        <v>48</v>
      </c>
      <c r="F54" s="7" t="s">
        <v>270</v>
      </c>
      <c r="G54" s="14">
        <v>4158000</v>
      </c>
      <c r="H54" s="15">
        <v>42030</v>
      </c>
      <c r="I54" s="15">
        <v>42031</v>
      </c>
      <c r="J54" s="55">
        <v>42078</v>
      </c>
      <c r="K54" s="15">
        <v>42090</v>
      </c>
      <c r="L54" s="30"/>
      <c r="M54" s="14" t="s">
        <v>35</v>
      </c>
      <c r="N54" s="15"/>
      <c r="O54" s="7"/>
      <c r="P54" s="7" t="s">
        <v>35</v>
      </c>
      <c r="Q54" s="14"/>
      <c r="R54" s="14" t="s">
        <v>35</v>
      </c>
      <c r="S54" s="15"/>
      <c r="T54" s="7"/>
      <c r="U54" s="7" t="s">
        <v>35</v>
      </c>
      <c r="V54" s="14"/>
      <c r="W54" s="14" t="s">
        <v>35</v>
      </c>
      <c r="X54" s="15"/>
      <c r="Y54" s="7"/>
      <c r="Z54" s="7" t="s">
        <v>35</v>
      </c>
      <c r="AA54" s="14"/>
      <c r="AB54" s="14" t="s">
        <v>35</v>
      </c>
      <c r="AC54" s="15"/>
      <c r="AD54" s="7"/>
      <c r="AE54" s="7" t="s">
        <v>35</v>
      </c>
      <c r="AF54" s="14"/>
      <c r="AG54" s="14" t="s">
        <v>35</v>
      </c>
      <c r="AH54" s="15"/>
      <c r="AI54" s="7"/>
      <c r="AJ54" s="7" t="s">
        <v>35</v>
      </c>
    </row>
    <row r="55" spans="2:36" ht="13.5">
      <c r="B55" s="7" t="s">
        <v>986</v>
      </c>
      <c r="C55" s="7" t="s">
        <v>304</v>
      </c>
      <c r="D55" s="7">
        <v>1</v>
      </c>
      <c r="E55" s="7" t="s">
        <v>48</v>
      </c>
      <c r="F55" s="7" t="s">
        <v>155</v>
      </c>
      <c r="G55" s="14">
        <v>2482920</v>
      </c>
      <c r="H55" s="15">
        <v>42027</v>
      </c>
      <c r="I55" s="15">
        <v>42028</v>
      </c>
      <c r="J55" s="55">
        <v>42078</v>
      </c>
      <c r="K55" s="15" t="s">
        <v>35</v>
      </c>
      <c r="L55" s="30"/>
      <c r="M55" s="14" t="s">
        <v>35</v>
      </c>
      <c r="N55" s="15"/>
      <c r="O55" s="7"/>
      <c r="P55" s="7" t="s">
        <v>35</v>
      </c>
      <c r="Q55" s="14"/>
      <c r="R55" s="14" t="s">
        <v>35</v>
      </c>
      <c r="S55" s="15"/>
      <c r="T55" s="7"/>
      <c r="U55" s="7" t="s">
        <v>35</v>
      </c>
      <c r="V55" s="14"/>
      <c r="W55" s="14" t="s">
        <v>35</v>
      </c>
      <c r="X55" s="15"/>
      <c r="Y55" s="7"/>
      <c r="Z55" s="7" t="s">
        <v>35</v>
      </c>
      <c r="AA55" s="14"/>
      <c r="AB55" s="14" t="s">
        <v>35</v>
      </c>
      <c r="AC55" s="15"/>
      <c r="AD55" s="7"/>
      <c r="AE55" s="7" t="s">
        <v>35</v>
      </c>
      <c r="AF55" s="14"/>
      <c r="AG55" s="14" t="s">
        <v>35</v>
      </c>
      <c r="AH55" s="15"/>
      <c r="AI55" s="7"/>
      <c r="AJ55" s="7" t="s">
        <v>35</v>
      </c>
    </row>
    <row r="56" spans="2:36" ht="13.5">
      <c r="B56" s="7" t="s">
        <v>987</v>
      </c>
      <c r="C56" s="7" t="s">
        <v>304</v>
      </c>
      <c r="D56" s="7">
        <v>1</v>
      </c>
      <c r="E56" s="7" t="s">
        <v>48</v>
      </c>
      <c r="F56" s="7" t="s">
        <v>155</v>
      </c>
      <c r="G56" s="14">
        <v>3487320</v>
      </c>
      <c r="H56" s="15">
        <v>42032</v>
      </c>
      <c r="I56" s="15">
        <v>42033</v>
      </c>
      <c r="J56" s="55">
        <v>42078</v>
      </c>
      <c r="K56" s="15" t="s">
        <v>35</v>
      </c>
      <c r="L56" s="30"/>
      <c r="M56" s="14" t="s">
        <v>35</v>
      </c>
      <c r="N56" s="15"/>
      <c r="O56" s="7"/>
      <c r="P56" s="7" t="s">
        <v>35</v>
      </c>
      <c r="Q56" s="14"/>
      <c r="R56" s="14" t="s">
        <v>35</v>
      </c>
      <c r="S56" s="15"/>
      <c r="T56" s="7"/>
      <c r="U56" s="7" t="s">
        <v>35</v>
      </c>
      <c r="V56" s="14"/>
      <c r="W56" s="14" t="s">
        <v>35</v>
      </c>
      <c r="X56" s="15"/>
      <c r="Y56" s="7"/>
      <c r="Z56" s="7" t="s">
        <v>35</v>
      </c>
      <c r="AA56" s="14"/>
      <c r="AB56" s="14" t="s">
        <v>35</v>
      </c>
      <c r="AC56" s="15"/>
      <c r="AD56" s="7"/>
      <c r="AE56" s="7" t="s">
        <v>35</v>
      </c>
      <c r="AF56" s="14"/>
      <c r="AG56" s="14" t="s">
        <v>35</v>
      </c>
      <c r="AH56" s="15"/>
      <c r="AI56" s="7"/>
      <c r="AJ56" s="7" t="s">
        <v>35</v>
      </c>
    </row>
    <row r="57" spans="2:36" ht="13.5">
      <c r="B57" s="7" t="s">
        <v>1020</v>
      </c>
      <c r="C57" s="7" t="s">
        <v>989</v>
      </c>
      <c r="D57" s="7">
        <v>1</v>
      </c>
      <c r="E57" s="7" t="s">
        <v>48</v>
      </c>
      <c r="F57" s="7" t="s">
        <v>156</v>
      </c>
      <c r="G57" s="14">
        <v>4583520</v>
      </c>
      <c r="H57" s="15">
        <v>42047</v>
      </c>
      <c r="I57" s="15">
        <v>42048</v>
      </c>
      <c r="J57" s="55">
        <v>42094</v>
      </c>
      <c r="K57" s="15">
        <v>42124</v>
      </c>
      <c r="L57" s="30"/>
      <c r="M57" s="14" t="s">
        <v>35</v>
      </c>
      <c r="N57" s="15"/>
      <c r="O57" s="7"/>
      <c r="P57" s="7" t="s">
        <v>35</v>
      </c>
      <c r="Q57" s="14"/>
      <c r="R57" s="14" t="s">
        <v>35</v>
      </c>
      <c r="S57" s="15"/>
      <c r="T57" s="7"/>
      <c r="U57" s="7" t="s">
        <v>35</v>
      </c>
      <c r="V57" s="14"/>
      <c r="W57" s="14" t="s">
        <v>35</v>
      </c>
      <c r="X57" s="15"/>
      <c r="Y57" s="7"/>
      <c r="Z57" s="7" t="s">
        <v>35</v>
      </c>
      <c r="AA57" s="14"/>
      <c r="AB57" s="14" t="s">
        <v>35</v>
      </c>
      <c r="AC57" s="15"/>
      <c r="AD57" s="7"/>
      <c r="AE57" s="7" t="s">
        <v>35</v>
      </c>
      <c r="AF57" s="14"/>
      <c r="AG57" s="14" t="s">
        <v>35</v>
      </c>
      <c r="AH57" s="15"/>
      <c r="AI57" s="7"/>
      <c r="AJ57" s="7" t="s">
        <v>35</v>
      </c>
    </row>
    <row r="58" spans="2:36" ht="13.5">
      <c r="B58" s="36" t="s">
        <v>1021</v>
      </c>
      <c r="C58" s="36" t="s">
        <v>864</v>
      </c>
      <c r="D58" s="36">
        <v>1</v>
      </c>
      <c r="E58" s="36" t="s">
        <v>48</v>
      </c>
      <c r="F58" s="36" t="s">
        <v>302</v>
      </c>
      <c r="G58" s="39">
        <v>6618240</v>
      </c>
      <c r="H58" s="37">
        <v>42047</v>
      </c>
      <c r="I58" s="37">
        <v>42047</v>
      </c>
      <c r="J58" s="37">
        <v>42094</v>
      </c>
      <c r="K58" s="37">
        <v>42124</v>
      </c>
      <c r="L58" s="38"/>
      <c r="M58" s="39" t="s">
        <v>35</v>
      </c>
      <c r="N58" s="37"/>
      <c r="O58" s="36"/>
      <c r="P58" s="36" t="s">
        <v>35</v>
      </c>
      <c r="Q58" s="39"/>
      <c r="R58" s="39" t="s">
        <v>35</v>
      </c>
      <c r="S58" s="37"/>
      <c r="T58" s="36"/>
      <c r="U58" s="36" t="s">
        <v>35</v>
      </c>
      <c r="V58" s="39"/>
      <c r="W58" s="39" t="s">
        <v>35</v>
      </c>
      <c r="X58" s="37"/>
      <c r="Y58" s="36"/>
      <c r="Z58" s="36" t="s">
        <v>35</v>
      </c>
      <c r="AA58" s="39"/>
      <c r="AB58" s="39" t="s">
        <v>35</v>
      </c>
      <c r="AC58" s="37"/>
      <c r="AD58" s="36"/>
      <c r="AE58" s="36" t="s">
        <v>35</v>
      </c>
      <c r="AF58" s="39"/>
      <c r="AG58" s="39" t="s">
        <v>35</v>
      </c>
      <c r="AH58" s="37"/>
      <c r="AI58" s="36"/>
      <c r="AJ58" s="36" t="s">
        <v>35</v>
      </c>
    </row>
    <row r="59" spans="2:36" ht="13.5">
      <c r="B59" s="36" t="s">
        <v>1027</v>
      </c>
      <c r="C59" s="36" t="s">
        <v>927</v>
      </c>
      <c r="D59" s="36">
        <v>1</v>
      </c>
      <c r="E59" s="36" t="s">
        <v>48</v>
      </c>
      <c r="F59" s="36" t="s">
        <v>928</v>
      </c>
      <c r="G59" s="39">
        <v>5516640</v>
      </c>
      <c r="H59" s="37">
        <v>42047</v>
      </c>
      <c r="I59" s="37">
        <v>42048</v>
      </c>
      <c r="J59" s="37">
        <v>42094</v>
      </c>
      <c r="K59" s="37">
        <v>42124</v>
      </c>
      <c r="L59" s="38"/>
      <c r="M59" s="39" t="s">
        <v>35</v>
      </c>
      <c r="N59" s="37"/>
      <c r="O59" s="36"/>
      <c r="P59" s="36" t="s">
        <v>35</v>
      </c>
      <c r="Q59" s="39"/>
      <c r="R59" s="39" t="s">
        <v>35</v>
      </c>
      <c r="S59" s="37"/>
      <c r="T59" s="36"/>
      <c r="U59" s="36" t="s">
        <v>35</v>
      </c>
      <c r="V59" s="39"/>
      <c r="W59" s="39" t="s">
        <v>35</v>
      </c>
      <c r="X59" s="37"/>
      <c r="Y59" s="36"/>
      <c r="Z59" s="36" t="s">
        <v>35</v>
      </c>
      <c r="AA59" s="39"/>
      <c r="AB59" s="39" t="s">
        <v>35</v>
      </c>
      <c r="AC59" s="37"/>
      <c r="AD59" s="36"/>
      <c r="AE59" s="36" t="s">
        <v>35</v>
      </c>
      <c r="AF59" s="39"/>
      <c r="AG59" s="39" t="s">
        <v>35</v>
      </c>
      <c r="AH59" s="37"/>
      <c r="AI59" s="36"/>
      <c r="AJ59" s="36" t="s">
        <v>35</v>
      </c>
    </row>
    <row r="60" spans="2:36" ht="13.5">
      <c r="B60" s="36" t="s">
        <v>1028</v>
      </c>
      <c r="C60" s="36" t="s">
        <v>47</v>
      </c>
      <c r="D60" s="36">
        <v>1</v>
      </c>
      <c r="E60" s="36" t="s">
        <v>48</v>
      </c>
      <c r="F60" s="36" t="s">
        <v>39</v>
      </c>
      <c r="G60" s="39">
        <v>8501760</v>
      </c>
      <c r="H60" s="37">
        <v>42047</v>
      </c>
      <c r="I60" s="37">
        <v>42047</v>
      </c>
      <c r="J60" s="37">
        <v>42094</v>
      </c>
      <c r="K60" s="37">
        <v>42124</v>
      </c>
      <c r="L60" s="38"/>
      <c r="M60" s="39" t="s">
        <v>35</v>
      </c>
      <c r="N60" s="37"/>
      <c r="O60" s="36"/>
      <c r="P60" s="36" t="s">
        <v>35</v>
      </c>
      <c r="Q60" s="39"/>
      <c r="R60" s="39" t="s">
        <v>35</v>
      </c>
      <c r="S60" s="37"/>
      <c r="T60" s="36"/>
      <c r="U60" s="36" t="s">
        <v>35</v>
      </c>
      <c r="V60" s="39"/>
      <c r="W60" s="39" t="s">
        <v>35</v>
      </c>
      <c r="X60" s="37"/>
      <c r="Y60" s="36"/>
      <c r="Z60" s="36" t="s">
        <v>35</v>
      </c>
      <c r="AA60" s="39"/>
      <c r="AB60" s="39" t="s">
        <v>35</v>
      </c>
      <c r="AC60" s="37"/>
      <c r="AD60" s="36"/>
      <c r="AE60" s="36" t="s">
        <v>35</v>
      </c>
      <c r="AF60" s="39"/>
      <c r="AG60" s="39" t="s">
        <v>35</v>
      </c>
      <c r="AH60" s="37"/>
      <c r="AI60" s="36"/>
      <c r="AJ60" s="36" t="s">
        <v>35</v>
      </c>
    </row>
    <row r="61" spans="2:36" ht="13.5">
      <c r="B61" s="36" t="s">
        <v>1029</v>
      </c>
      <c r="C61" s="36" t="s">
        <v>555</v>
      </c>
      <c r="D61" s="36">
        <v>1</v>
      </c>
      <c r="E61" s="36" t="s">
        <v>48</v>
      </c>
      <c r="F61" s="36" t="s">
        <v>452</v>
      </c>
      <c r="G61" s="39">
        <v>2505600</v>
      </c>
      <c r="H61" s="37">
        <v>42048</v>
      </c>
      <c r="I61" s="37">
        <v>42049</v>
      </c>
      <c r="J61" s="37">
        <v>42094</v>
      </c>
      <c r="K61" s="37">
        <v>42109</v>
      </c>
      <c r="L61" s="38"/>
      <c r="M61" s="39" t="s">
        <v>35</v>
      </c>
      <c r="N61" s="37"/>
      <c r="O61" s="36"/>
      <c r="P61" s="36" t="s">
        <v>35</v>
      </c>
      <c r="Q61" s="39"/>
      <c r="R61" s="39" t="s">
        <v>35</v>
      </c>
      <c r="S61" s="37"/>
      <c r="T61" s="36"/>
      <c r="U61" s="36" t="s">
        <v>35</v>
      </c>
      <c r="V61" s="39"/>
      <c r="W61" s="39" t="s">
        <v>35</v>
      </c>
      <c r="X61" s="37"/>
      <c r="Y61" s="36"/>
      <c r="Z61" s="36" t="s">
        <v>35</v>
      </c>
      <c r="AA61" s="39"/>
      <c r="AB61" s="39" t="s">
        <v>35</v>
      </c>
      <c r="AC61" s="37"/>
      <c r="AD61" s="36"/>
      <c r="AE61" s="36" t="s">
        <v>35</v>
      </c>
      <c r="AF61" s="39"/>
      <c r="AG61" s="39" t="s">
        <v>35</v>
      </c>
      <c r="AH61" s="37"/>
      <c r="AI61" s="36"/>
      <c r="AJ61" s="36" t="s">
        <v>35</v>
      </c>
    </row>
    <row r="62" spans="2:36" ht="13.5">
      <c r="B62" s="36" t="s">
        <v>1030</v>
      </c>
      <c r="C62" s="36" t="s">
        <v>214</v>
      </c>
      <c r="D62" s="36">
        <v>1</v>
      </c>
      <c r="E62" s="36" t="s">
        <v>48</v>
      </c>
      <c r="F62" s="36" t="s">
        <v>119</v>
      </c>
      <c r="G62" s="39">
        <v>2106000</v>
      </c>
      <c r="H62" s="37">
        <v>42048</v>
      </c>
      <c r="I62" s="37">
        <v>42049</v>
      </c>
      <c r="J62" s="37">
        <v>42078</v>
      </c>
      <c r="K62" s="37" t="s">
        <v>35</v>
      </c>
      <c r="L62" s="38"/>
      <c r="M62" s="39" t="s">
        <v>35</v>
      </c>
      <c r="N62" s="37"/>
      <c r="O62" s="36"/>
      <c r="P62" s="36" t="s">
        <v>35</v>
      </c>
      <c r="Q62" s="39"/>
      <c r="R62" s="39" t="s">
        <v>35</v>
      </c>
      <c r="S62" s="37"/>
      <c r="T62" s="36"/>
      <c r="U62" s="36" t="s">
        <v>35</v>
      </c>
      <c r="V62" s="39"/>
      <c r="W62" s="39" t="s">
        <v>35</v>
      </c>
      <c r="X62" s="37"/>
      <c r="Y62" s="36"/>
      <c r="Z62" s="36" t="s">
        <v>35</v>
      </c>
      <c r="AA62" s="39"/>
      <c r="AB62" s="39" t="s">
        <v>35</v>
      </c>
      <c r="AC62" s="37"/>
      <c r="AD62" s="36"/>
      <c r="AE62" s="36" t="s">
        <v>35</v>
      </c>
      <c r="AF62" s="39"/>
      <c r="AG62" s="39" t="s">
        <v>35</v>
      </c>
      <c r="AH62" s="37"/>
      <c r="AI62" s="36"/>
      <c r="AJ62" s="36" t="s">
        <v>35</v>
      </c>
    </row>
    <row r="63" spans="2:36" ht="13.5">
      <c r="B63" s="36"/>
      <c r="C63" s="36"/>
      <c r="D63" s="36"/>
      <c r="E63" s="36"/>
      <c r="F63" s="36"/>
      <c r="G63" s="39"/>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9"/>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9"/>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9"/>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9"/>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9"/>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9"/>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9"/>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9"/>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9"/>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9"/>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9"/>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9"/>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9"/>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9"/>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9"/>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9"/>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9"/>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9"/>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9"/>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9"/>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9"/>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9"/>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9"/>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9"/>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9"/>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9"/>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9"/>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5"/>
      <c r="C149" s="5"/>
      <c r="D149" s="5"/>
      <c r="E149" s="5"/>
      <c r="F149" s="5"/>
      <c r="G149" s="6"/>
      <c r="H149" s="10"/>
      <c r="I149" s="10"/>
      <c r="J149" s="10"/>
      <c r="K149" s="10"/>
      <c r="L149" s="35"/>
      <c r="M149" s="6"/>
      <c r="N149" s="10"/>
      <c r="O149" s="5"/>
      <c r="P149" s="5"/>
      <c r="Q149" s="6"/>
      <c r="R149" s="6"/>
      <c r="S149" s="9"/>
      <c r="T149" s="5"/>
      <c r="U149" s="5"/>
      <c r="V149" s="6"/>
      <c r="W149" s="6"/>
      <c r="X149" s="9"/>
      <c r="Y149" s="5"/>
      <c r="Z149" s="5"/>
      <c r="AA149" s="6"/>
      <c r="AB149" s="6"/>
      <c r="AC149" s="9"/>
      <c r="AD149" s="5"/>
      <c r="AE149" s="5"/>
      <c r="AF149" s="6"/>
      <c r="AG149" s="6"/>
      <c r="AH149" s="9"/>
      <c r="AI149" s="5"/>
      <c r="AJ149"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AJ14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32</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t="s">
        <v>35</v>
      </c>
      <c r="AC6" s="15"/>
      <c r="AD6" s="7"/>
      <c r="AE6" s="7" t="s">
        <v>35</v>
      </c>
      <c r="AF6" s="14"/>
      <c r="AG6" s="14" t="s">
        <v>35</v>
      </c>
      <c r="AH6" s="15"/>
      <c r="AI6" s="7"/>
      <c r="AJ6" s="7" t="s">
        <v>35</v>
      </c>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305</v>
      </c>
      <c r="C11" s="7" t="s">
        <v>306</v>
      </c>
      <c r="D11" s="7">
        <v>1</v>
      </c>
      <c r="E11" s="7" t="s">
        <v>48</v>
      </c>
      <c r="F11" s="7" t="s">
        <v>307</v>
      </c>
      <c r="G11" s="14">
        <v>3849120</v>
      </c>
      <c r="H11" s="15">
        <v>41778</v>
      </c>
      <c r="I11" s="15">
        <v>41779</v>
      </c>
      <c r="J11" s="55">
        <v>41838</v>
      </c>
      <c r="K11" s="15" t="s">
        <v>35</v>
      </c>
      <c r="L11" s="30">
        <v>-304560</v>
      </c>
      <c r="M11" s="14">
        <v>3544560</v>
      </c>
      <c r="N11" s="15">
        <v>41817</v>
      </c>
      <c r="O11" s="7">
        <v>2</v>
      </c>
      <c r="P11" s="7" t="s">
        <v>345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405</v>
      </c>
      <c r="C12" s="7" t="s">
        <v>406</v>
      </c>
      <c r="D12" s="7">
        <v>1</v>
      </c>
      <c r="E12" s="7" t="s">
        <v>48</v>
      </c>
      <c r="F12" s="7" t="s">
        <v>407</v>
      </c>
      <c r="G12" s="14">
        <v>4365360</v>
      </c>
      <c r="H12" s="15">
        <v>41830</v>
      </c>
      <c r="I12" s="15">
        <v>41831</v>
      </c>
      <c r="J12" s="55">
        <v>41920</v>
      </c>
      <c r="K12" s="15" t="s">
        <v>35</v>
      </c>
      <c r="L12" s="30">
        <v>-3008880</v>
      </c>
      <c r="M12" s="14">
        <v>1356480</v>
      </c>
      <c r="N12" s="15">
        <v>41899</v>
      </c>
      <c r="O12" s="7">
        <v>2</v>
      </c>
      <c r="P12" s="7" t="s">
        <v>345</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13.5">
      <c r="B13" s="7" t="s">
        <v>509</v>
      </c>
      <c r="C13" s="7" t="s">
        <v>507</v>
      </c>
      <c r="D13" s="7">
        <v>1</v>
      </c>
      <c r="E13" s="7" t="s">
        <v>48</v>
      </c>
      <c r="F13" s="7" t="s">
        <v>157</v>
      </c>
      <c r="G13" s="14">
        <v>21990960</v>
      </c>
      <c r="H13" s="15">
        <v>41872</v>
      </c>
      <c r="I13" s="15">
        <v>41873</v>
      </c>
      <c r="J13" s="55">
        <v>41981</v>
      </c>
      <c r="K13" s="15" t="s">
        <v>35</v>
      </c>
      <c r="L13" s="30">
        <v>3274560</v>
      </c>
      <c r="M13" s="14">
        <v>25265520</v>
      </c>
      <c r="N13" s="15">
        <v>41954</v>
      </c>
      <c r="O13" s="7">
        <v>1</v>
      </c>
      <c r="P13" s="7" t="s">
        <v>57</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7" t="s">
        <v>510</v>
      </c>
      <c r="C14" s="7" t="s">
        <v>508</v>
      </c>
      <c r="D14" s="7">
        <v>1</v>
      </c>
      <c r="E14" s="7" t="s">
        <v>48</v>
      </c>
      <c r="F14" s="7" t="s">
        <v>473</v>
      </c>
      <c r="G14" s="14">
        <v>45900000</v>
      </c>
      <c r="H14" s="15">
        <v>41873</v>
      </c>
      <c r="I14" s="15">
        <v>41874</v>
      </c>
      <c r="J14" s="55">
        <v>42017</v>
      </c>
      <c r="K14" s="15" t="s">
        <v>35</v>
      </c>
      <c r="L14" s="30">
        <v>1281960</v>
      </c>
      <c r="M14" s="14">
        <v>47181960</v>
      </c>
      <c r="N14" s="15">
        <v>41985</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3.5">
      <c r="B15" s="7" t="s">
        <v>511</v>
      </c>
      <c r="C15" s="7" t="s">
        <v>508</v>
      </c>
      <c r="D15" s="7">
        <v>1</v>
      </c>
      <c r="E15" s="7" t="s">
        <v>48</v>
      </c>
      <c r="F15" s="7" t="s">
        <v>473</v>
      </c>
      <c r="G15" s="14">
        <v>17363160</v>
      </c>
      <c r="H15" s="15">
        <v>41873</v>
      </c>
      <c r="I15" s="15">
        <v>41874</v>
      </c>
      <c r="J15" s="55">
        <v>41981</v>
      </c>
      <c r="K15" s="15" t="s">
        <v>35</v>
      </c>
      <c r="L15" s="30">
        <v>844560</v>
      </c>
      <c r="M15" s="14">
        <v>18207720</v>
      </c>
      <c r="N15" s="15">
        <v>41954</v>
      </c>
      <c r="O15" s="7">
        <v>1</v>
      </c>
      <c r="P15" s="7" t="s">
        <v>57</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726</v>
      </c>
      <c r="C16" s="7" t="s">
        <v>727</v>
      </c>
      <c r="D16" s="7">
        <v>1</v>
      </c>
      <c r="E16" s="7" t="s">
        <v>48</v>
      </c>
      <c r="F16" s="7" t="s">
        <v>64</v>
      </c>
      <c r="G16" s="14">
        <v>1411560</v>
      </c>
      <c r="H16" s="15">
        <v>41968</v>
      </c>
      <c r="I16" s="15">
        <v>41969</v>
      </c>
      <c r="J16" s="55">
        <v>42078</v>
      </c>
      <c r="K16" s="15" t="s">
        <v>35</v>
      </c>
      <c r="L16" s="30"/>
      <c r="M16" s="14" t="s">
        <v>35</v>
      </c>
      <c r="N16" s="15"/>
      <c r="O16" s="7"/>
      <c r="P16" s="7" t="s">
        <v>35</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2.5">
      <c r="B17" s="7" t="s">
        <v>828</v>
      </c>
      <c r="C17" s="7" t="s">
        <v>829</v>
      </c>
      <c r="D17" s="7">
        <v>1</v>
      </c>
      <c r="E17" s="7" t="s">
        <v>48</v>
      </c>
      <c r="F17" s="7" t="s">
        <v>830</v>
      </c>
      <c r="G17" s="14">
        <v>8640000</v>
      </c>
      <c r="H17" s="15">
        <v>41990</v>
      </c>
      <c r="I17" s="15">
        <v>41991</v>
      </c>
      <c r="J17" s="55">
        <v>42078</v>
      </c>
      <c r="K17" s="15" t="s">
        <v>35</v>
      </c>
      <c r="L17" s="30"/>
      <c r="M17" s="14" t="s">
        <v>35</v>
      </c>
      <c r="N17" s="15"/>
      <c r="O17" s="7"/>
      <c r="P17" s="7" t="s">
        <v>35</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t="s">
        <v>930</v>
      </c>
      <c r="C18" s="7" t="s">
        <v>931</v>
      </c>
      <c r="D18" s="7">
        <v>1</v>
      </c>
      <c r="E18" s="7" t="s">
        <v>48</v>
      </c>
      <c r="F18" s="7" t="s">
        <v>290</v>
      </c>
      <c r="G18" s="14">
        <v>24300000</v>
      </c>
      <c r="H18" s="15">
        <v>41995</v>
      </c>
      <c r="I18" s="15">
        <v>41996</v>
      </c>
      <c r="J18" s="55">
        <v>42078</v>
      </c>
      <c r="K18" s="15" t="s">
        <v>35</v>
      </c>
      <c r="L18" s="30">
        <v>-375840</v>
      </c>
      <c r="M18" s="14">
        <v>23924160</v>
      </c>
      <c r="N18" s="15">
        <v>42052</v>
      </c>
      <c r="O18" s="7">
        <v>2</v>
      </c>
      <c r="P18" s="7" t="s">
        <v>345</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13.5">
      <c r="B19" s="7" t="s">
        <v>944</v>
      </c>
      <c r="C19" s="7" t="s">
        <v>945</v>
      </c>
      <c r="D19" s="7">
        <v>1</v>
      </c>
      <c r="E19" s="7" t="s">
        <v>48</v>
      </c>
      <c r="F19" s="7" t="s">
        <v>946</v>
      </c>
      <c r="G19" s="14">
        <v>2678400</v>
      </c>
      <c r="H19" s="15">
        <v>42018</v>
      </c>
      <c r="I19" s="15">
        <v>42019</v>
      </c>
      <c r="J19" s="55">
        <v>42088</v>
      </c>
      <c r="K19" s="15" t="s">
        <v>35</v>
      </c>
      <c r="L19" s="30"/>
      <c r="M19" s="14" t="s">
        <v>35</v>
      </c>
      <c r="N19" s="15"/>
      <c r="O19" s="7"/>
      <c r="P19" s="7" t="s">
        <v>35</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13.5">
      <c r="B20" s="7" t="s">
        <v>988</v>
      </c>
      <c r="C20" s="7" t="s">
        <v>989</v>
      </c>
      <c r="D20" s="7">
        <v>1</v>
      </c>
      <c r="E20" s="7" t="s">
        <v>48</v>
      </c>
      <c r="F20" s="7" t="s">
        <v>156</v>
      </c>
      <c r="G20" s="14">
        <v>2016360</v>
      </c>
      <c r="H20" s="15">
        <v>42033</v>
      </c>
      <c r="I20" s="15">
        <v>42034</v>
      </c>
      <c r="J20" s="55">
        <v>42078</v>
      </c>
      <c r="K20" s="15" t="s">
        <v>35</v>
      </c>
      <c r="L20" s="30">
        <v>-75600</v>
      </c>
      <c r="M20" s="14">
        <v>1940760</v>
      </c>
      <c r="N20" s="15">
        <v>42062</v>
      </c>
      <c r="O20" s="7">
        <v>2</v>
      </c>
      <c r="P20" s="7" t="s">
        <v>345</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22.5">
      <c r="B21" s="7" t="s">
        <v>1084</v>
      </c>
      <c r="C21" s="7" t="s">
        <v>829</v>
      </c>
      <c r="D21" s="7">
        <v>1</v>
      </c>
      <c r="E21" s="7" t="s">
        <v>48</v>
      </c>
      <c r="F21" s="7" t="s">
        <v>830</v>
      </c>
      <c r="G21" s="14">
        <v>9936000</v>
      </c>
      <c r="H21" s="15">
        <v>42075</v>
      </c>
      <c r="I21" s="15">
        <v>42076</v>
      </c>
      <c r="J21" s="55">
        <v>42094</v>
      </c>
      <c r="K21" s="15">
        <v>42124</v>
      </c>
      <c r="L21" s="30"/>
      <c r="M21" s="14" t="s">
        <v>35</v>
      </c>
      <c r="N21" s="15"/>
      <c r="O21" s="7"/>
      <c r="P21" s="7" t="s">
        <v>35</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22.5">
      <c r="B22" s="7" t="s">
        <v>1085</v>
      </c>
      <c r="C22" s="7" t="s">
        <v>507</v>
      </c>
      <c r="D22" s="7">
        <v>1</v>
      </c>
      <c r="E22" s="7" t="s">
        <v>48</v>
      </c>
      <c r="F22" s="7" t="s">
        <v>466</v>
      </c>
      <c r="G22" s="14">
        <v>12366000</v>
      </c>
      <c r="H22" s="15">
        <v>42076</v>
      </c>
      <c r="I22" s="15">
        <v>42077</v>
      </c>
      <c r="J22" s="55">
        <v>42185</v>
      </c>
      <c r="K22" s="15" t="s">
        <v>35</v>
      </c>
      <c r="L22" s="30"/>
      <c r="M22" s="14" t="s">
        <v>35</v>
      </c>
      <c r="N22" s="15"/>
      <c r="O22" s="7"/>
      <c r="P22" s="7" t="s">
        <v>35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2.5">
      <c r="B23" s="7" t="s">
        <v>1117</v>
      </c>
      <c r="C23" s="7" t="s">
        <v>1118</v>
      </c>
      <c r="D23" s="7">
        <v>1</v>
      </c>
      <c r="E23" s="7" t="s">
        <v>48</v>
      </c>
      <c r="F23" s="7" t="s">
        <v>705</v>
      </c>
      <c r="G23" s="14">
        <v>2916000</v>
      </c>
      <c r="H23" s="15">
        <v>42090</v>
      </c>
      <c r="I23" s="15">
        <v>42090</v>
      </c>
      <c r="J23" s="55">
        <v>42170</v>
      </c>
      <c r="K23" s="15" t="s">
        <v>35</v>
      </c>
      <c r="L23" s="30"/>
      <c r="M23" s="14" t="s">
        <v>35</v>
      </c>
      <c r="N23" s="15"/>
      <c r="O23" s="7"/>
      <c r="P23" s="7" t="s">
        <v>35</v>
      </c>
      <c r="Q23" s="14"/>
      <c r="R23" s="14" t="s">
        <v>35</v>
      </c>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36"/>
      <c r="C57" s="36"/>
      <c r="D57" s="36"/>
      <c r="E57" s="36"/>
      <c r="F57" s="36"/>
      <c r="G57" s="36"/>
      <c r="H57" s="37"/>
      <c r="I57" s="37"/>
      <c r="J57" s="37"/>
      <c r="K57" s="37"/>
      <c r="L57" s="38"/>
      <c r="M57" s="39"/>
      <c r="N57" s="37"/>
      <c r="O57" s="36"/>
      <c r="P57" s="36"/>
      <c r="Q57" s="39"/>
      <c r="R57" s="39"/>
      <c r="S57" s="37"/>
      <c r="T57" s="36"/>
      <c r="U57" s="36"/>
      <c r="V57" s="39"/>
      <c r="W57" s="39"/>
      <c r="X57" s="37"/>
      <c r="Y57" s="36"/>
      <c r="Z57" s="36"/>
      <c r="AA57" s="39"/>
      <c r="AB57" s="39"/>
      <c r="AC57" s="37"/>
      <c r="AD57" s="36"/>
      <c r="AE57" s="36"/>
      <c r="AF57" s="39"/>
      <c r="AG57" s="39"/>
      <c r="AH57" s="37"/>
      <c r="AI57" s="36"/>
      <c r="AJ57" s="36"/>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1"/>
      <c r="C134" s="1"/>
      <c r="D134" s="1"/>
      <c r="E134" s="1"/>
      <c r="F134" s="1"/>
      <c r="G134" s="2"/>
      <c r="H134" s="8"/>
      <c r="I134" s="8"/>
      <c r="J134" s="8"/>
      <c r="K134" s="8"/>
      <c r="L134" s="32"/>
      <c r="M134" s="2"/>
      <c r="N134" s="8"/>
      <c r="O134" s="1"/>
      <c r="P134" s="1"/>
      <c r="Q134" s="2"/>
      <c r="R134" s="2"/>
      <c r="S134" s="9"/>
      <c r="T134" s="1"/>
      <c r="U134" s="1"/>
      <c r="V134" s="2"/>
      <c r="W134" s="2"/>
      <c r="X134" s="9"/>
      <c r="Y134" s="1"/>
      <c r="Z134" s="1"/>
      <c r="AA134" s="2"/>
      <c r="AB134" s="2"/>
      <c r="AC134" s="9"/>
      <c r="AD134" s="1"/>
      <c r="AE134" s="1"/>
      <c r="AF134" s="2"/>
      <c r="AG134" s="2"/>
      <c r="AH134" s="9"/>
      <c r="AI134" s="1"/>
      <c r="AJ134" s="1"/>
    </row>
    <row r="135" spans="2:36" ht="13.5">
      <c r="B135" s="1"/>
      <c r="C135" s="1"/>
      <c r="D135" s="1"/>
      <c r="E135" s="1"/>
      <c r="F135" s="1"/>
      <c r="G135" s="2"/>
      <c r="H135" s="8"/>
      <c r="I135" s="8"/>
      <c r="J135" s="8"/>
      <c r="K135" s="8"/>
      <c r="L135" s="32"/>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5"/>
      <c r="C146" s="5"/>
      <c r="D146" s="5"/>
      <c r="E146" s="5"/>
      <c r="F146" s="5"/>
      <c r="G146" s="6"/>
      <c r="H146" s="10"/>
      <c r="I146" s="10"/>
      <c r="J146" s="10"/>
      <c r="K146" s="10"/>
      <c r="L146" s="35"/>
      <c r="M146" s="6"/>
      <c r="N146" s="10"/>
      <c r="O146" s="5"/>
      <c r="P146" s="5"/>
      <c r="Q146" s="6"/>
      <c r="R146" s="6"/>
      <c r="S146" s="9"/>
      <c r="T146" s="5"/>
      <c r="U146" s="5"/>
      <c r="V146" s="6"/>
      <c r="W146" s="6"/>
      <c r="X146" s="9"/>
      <c r="Y146" s="5"/>
      <c r="Z146" s="5"/>
      <c r="AA146" s="6"/>
      <c r="AB146" s="6"/>
      <c r="AC146" s="9"/>
      <c r="AD146" s="5"/>
      <c r="AE146" s="5"/>
      <c r="AF146" s="6"/>
      <c r="AG146" s="6"/>
      <c r="AH146" s="9"/>
      <c r="AI146" s="5"/>
      <c r="AJ146"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6">
      <formula1>I6</formula1>
    </dataValidation>
  </dataValidations>
  <printOptions/>
  <pageMargins left="0.75" right="0.75"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B1:AJ14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33</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58" t="s">
        <v>308</v>
      </c>
      <c r="C11" s="59" t="s">
        <v>309</v>
      </c>
      <c r="D11" s="59">
        <v>1</v>
      </c>
      <c r="E11" s="58" t="s">
        <v>48</v>
      </c>
      <c r="F11" s="57" t="s">
        <v>310</v>
      </c>
      <c r="G11" s="60">
        <v>1460160</v>
      </c>
      <c r="H11" s="61">
        <v>41789</v>
      </c>
      <c r="I11" s="61">
        <v>41790</v>
      </c>
      <c r="J11" s="61">
        <v>41859</v>
      </c>
      <c r="K11" s="61" t="s">
        <v>35</v>
      </c>
      <c r="L11" s="30"/>
      <c r="M11" s="14" t="s">
        <v>35</v>
      </c>
      <c r="N11" s="15"/>
      <c r="O11" s="7"/>
      <c r="P11" s="7" t="s">
        <v>35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58" t="s">
        <v>408</v>
      </c>
      <c r="C12" s="59" t="s">
        <v>409</v>
      </c>
      <c r="D12" s="59">
        <v>2</v>
      </c>
      <c r="E12" s="58" t="s">
        <v>45</v>
      </c>
      <c r="F12" s="57" t="s">
        <v>156</v>
      </c>
      <c r="G12" s="60">
        <v>82296000</v>
      </c>
      <c r="H12" s="61">
        <v>41830</v>
      </c>
      <c r="I12" s="61">
        <v>41831</v>
      </c>
      <c r="J12" s="61">
        <v>42030</v>
      </c>
      <c r="K12" s="61">
        <v>42063</v>
      </c>
      <c r="L12" s="30">
        <v>-9720</v>
      </c>
      <c r="M12" s="14">
        <v>82286280</v>
      </c>
      <c r="N12" s="15">
        <v>42037</v>
      </c>
      <c r="O12" s="7">
        <v>4</v>
      </c>
      <c r="P12" s="7" t="s">
        <v>253</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2.5">
      <c r="B13" s="58" t="s">
        <v>622</v>
      </c>
      <c r="C13" s="59" t="s">
        <v>332</v>
      </c>
      <c r="D13" s="59">
        <v>1</v>
      </c>
      <c r="E13" s="58" t="s">
        <v>48</v>
      </c>
      <c r="F13" s="57" t="s">
        <v>623</v>
      </c>
      <c r="G13" s="60">
        <v>4161240</v>
      </c>
      <c r="H13" s="61">
        <v>41929</v>
      </c>
      <c r="I13" s="61">
        <v>41930</v>
      </c>
      <c r="J13" s="61">
        <v>41974</v>
      </c>
      <c r="K13" s="61" t="s">
        <v>35</v>
      </c>
      <c r="L13" s="30">
        <v>574560</v>
      </c>
      <c r="M13" s="14">
        <v>4735800</v>
      </c>
      <c r="N13" s="15">
        <v>42325</v>
      </c>
      <c r="O13" s="7">
        <v>1</v>
      </c>
      <c r="P13" s="7" t="s">
        <v>57</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7" t="s">
        <v>700</v>
      </c>
      <c r="C14" s="7" t="s">
        <v>701</v>
      </c>
      <c r="D14" s="7">
        <v>1</v>
      </c>
      <c r="E14" s="7" t="s">
        <v>48</v>
      </c>
      <c r="F14" s="7" t="s">
        <v>702</v>
      </c>
      <c r="G14" s="14">
        <v>2808000</v>
      </c>
      <c r="H14" s="15">
        <v>41955</v>
      </c>
      <c r="I14" s="15">
        <v>41956</v>
      </c>
      <c r="J14" s="55">
        <v>42035</v>
      </c>
      <c r="K14" s="15" t="s">
        <v>35</v>
      </c>
      <c r="L14" s="30">
        <v>-2160</v>
      </c>
      <c r="M14" s="14">
        <v>2805840</v>
      </c>
      <c r="N14" s="15">
        <v>41977</v>
      </c>
      <c r="O14" s="7">
        <v>2</v>
      </c>
      <c r="P14" s="7" t="s">
        <v>345</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3.5">
      <c r="B15" s="7" t="s">
        <v>802</v>
      </c>
      <c r="C15" s="7" t="s">
        <v>803</v>
      </c>
      <c r="D15" s="7">
        <v>1</v>
      </c>
      <c r="E15" s="7" t="s">
        <v>48</v>
      </c>
      <c r="F15" s="7" t="s">
        <v>804</v>
      </c>
      <c r="G15" s="14">
        <v>5032800</v>
      </c>
      <c r="H15" s="15">
        <v>41984</v>
      </c>
      <c r="I15" s="15">
        <v>41985</v>
      </c>
      <c r="J15" s="55">
        <v>42054</v>
      </c>
      <c r="K15" s="15" t="s">
        <v>35</v>
      </c>
      <c r="L15" s="30">
        <v>-481680</v>
      </c>
      <c r="M15" s="14">
        <v>4551120</v>
      </c>
      <c r="N15" s="15">
        <v>42048</v>
      </c>
      <c r="O15" s="7">
        <v>2</v>
      </c>
      <c r="P15" s="7" t="s">
        <v>345</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831</v>
      </c>
      <c r="C16" s="7" t="s">
        <v>832</v>
      </c>
      <c r="D16" s="7">
        <v>1</v>
      </c>
      <c r="E16" s="7" t="s">
        <v>48</v>
      </c>
      <c r="F16" s="7" t="s">
        <v>113</v>
      </c>
      <c r="G16" s="14">
        <v>18360000</v>
      </c>
      <c r="H16" s="15">
        <v>41995</v>
      </c>
      <c r="I16" s="15">
        <v>41996</v>
      </c>
      <c r="J16" s="55">
        <v>42078</v>
      </c>
      <c r="K16" s="15" t="s">
        <v>35</v>
      </c>
      <c r="L16" s="30">
        <v>210600</v>
      </c>
      <c r="M16" s="14">
        <v>18570600</v>
      </c>
      <c r="N16" s="15">
        <v>42045</v>
      </c>
      <c r="O16" s="7">
        <v>1</v>
      </c>
      <c r="P16" s="7" t="s">
        <v>57</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13.5">
      <c r="B17" s="7" t="s">
        <v>976</v>
      </c>
      <c r="C17" s="7" t="s">
        <v>977</v>
      </c>
      <c r="D17" s="7">
        <v>2</v>
      </c>
      <c r="E17" s="7" t="s">
        <v>45</v>
      </c>
      <c r="F17" s="7" t="s">
        <v>890</v>
      </c>
      <c r="G17" s="14">
        <v>5562000</v>
      </c>
      <c r="H17" s="15">
        <v>42020</v>
      </c>
      <c r="I17" s="15">
        <v>42021</v>
      </c>
      <c r="J17" s="55">
        <v>42078</v>
      </c>
      <c r="K17" s="15" t="s">
        <v>35</v>
      </c>
      <c r="L17" s="30"/>
      <c r="M17" s="14" t="s">
        <v>35</v>
      </c>
      <c r="N17" s="15"/>
      <c r="O17" s="7"/>
      <c r="P17" s="7" t="s">
        <v>35</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c r="C18" s="7"/>
      <c r="D18" s="7"/>
      <c r="E18" s="7"/>
      <c r="F18" s="7"/>
      <c r="G18" s="14"/>
      <c r="H18" s="15"/>
      <c r="I18" s="15"/>
      <c r="J18" s="55"/>
      <c r="K18" s="15"/>
      <c r="L18" s="30"/>
      <c r="M18" s="14"/>
      <c r="N18" s="15"/>
      <c r="O18" s="7"/>
      <c r="P18" s="7"/>
      <c r="Q18" s="14"/>
      <c r="R18" s="14"/>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1"/>
      <c r="C134" s="1"/>
      <c r="D134" s="1"/>
      <c r="E134" s="1"/>
      <c r="F134" s="1"/>
      <c r="G134" s="2"/>
      <c r="H134" s="8"/>
      <c r="I134" s="8"/>
      <c r="J134" s="8"/>
      <c r="K134" s="8"/>
      <c r="L134" s="32"/>
      <c r="M134" s="2"/>
      <c r="N134" s="8"/>
      <c r="O134" s="1"/>
      <c r="P134" s="1"/>
      <c r="Q134" s="2"/>
      <c r="R134" s="2"/>
      <c r="S134" s="9"/>
      <c r="T134" s="1"/>
      <c r="U134" s="1"/>
      <c r="V134" s="2"/>
      <c r="W134" s="2"/>
      <c r="X134" s="9"/>
      <c r="Y134" s="1"/>
      <c r="Z134" s="1"/>
      <c r="AA134" s="2"/>
      <c r="AB134" s="2"/>
      <c r="AC134" s="9"/>
      <c r="AD134" s="1"/>
      <c r="AE134" s="1"/>
      <c r="AF134" s="2"/>
      <c r="AG134" s="2"/>
      <c r="AH134" s="9"/>
      <c r="AI134" s="1"/>
      <c r="AJ134" s="1"/>
    </row>
    <row r="135" spans="2:36" ht="13.5">
      <c r="B135" s="1"/>
      <c r="C135" s="1"/>
      <c r="D135" s="1"/>
      <c r="E135" s="1"/>
      <c r="F135" s="1"/>
      <c r="G135" s="2"/>
      <c r="H135" s="8"/>
      <c r="I135" s="8"/>
      <c r="J135" s="8"/>
      <c r="K135" s="8"/>
      <c r="L135" s="32"/>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5"/>
      <c r="C146" s="5"/>
      <c r="D146" s="5"/>
      <c r="E146" s="5"/>
      <c r="F146" s="5"/>
      <c r="G146" s="6"/>
      <c r="H146" s="10"/>
      <c r="I146" s="10"/>
      <c r="J146" s="10"/>
      <c r="K146" s="10"/>
      <c r="L146" s="35"/>
      <c r="M146" s="6"/>
      <c r="N146" s="10"/>
      <c r="O146" s="5"/>
      <c r="P146" s="5"/>
      <c r="Q146" s="6"/>
      <c r="R146" s="6"/>
      <c r="S146" s="9"/>
      <c r="T146" s="5"/>
      <c r="U146" s="5"/>
      <c r="V146" s="6"/>
      <c r="W146" s="6"/>
      <c r="X146" s="9"/>
      <c r="Y146" s="5"/>
      <c r="Z146" s="5"/>
      <c r="AA146" s="6"/>
      <c r="AB146" s="6"/>
      <c r="AC146" s="9"/>
      <c r="AD146" s="5"/>
      <c r="AE146" s="5"/>
      <c r="AF146" s="6"/>
      <c r="AG146" s="6"/>
      <c r="AH146" s="9"/>
      <c r="AI146" s="5"/>
      <c r="AJ146"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 J14:J57">
      <formula1>I6</formula1>
    </dataValidation>
  </dataValidation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J154"/>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B5" sqref="B5"/>
    </sheetView>
  </sheetViews>
  <sheetFormatPr defaultColWidth="9.00390625" defaultRowHeight="13.5"/>
  <cols>
    <col min="1" max="1" width="1.12109375" style="3" customWidth="1"/>
    <col min="2" max="2" width="33.50390625" style="3" customWidth="1"/>
    <col min="3" max="3" width="21.1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235</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56"/>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56"/>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56"/>
      <c r="C8" s="7"/>
      <c r="D8" s="7"/>
      <c r="E8" s="7"/>
      <c r="F8" s="7"/>
      <c r="G8" s="14"/>
      <c r="H8" s="15"/>
      <c r="I8" s="15"/>
      <c r="J8" s="55"/>
      <c r="K8" s="15"/>
      <c r="L8" s="62"/>
      <c r="M8" s="62"/>
      <c r="N8" s="61"/>
      <c r="O8" s="62"/>
      <c r="P8" s="7"/>
      <c r="Q8" s="14"/>
      <c r="R8" s="14"/>
      <c r="S8" s="15"/>
      <c r="T8" s="7"/>
      <c r="U8" s="7"/>
      <c r="V8" s="14"/>
      <c r="W8" s="14"/>
      <c r="X8" s="15"/>
      <c r="Y8" s="7"/>
      <c r="Z8" s="7"/>
      <c r="AA8" s="14"/>
      <c r="AB8" s="14"/>
      <c r="AC8" s="15"/>
      <c r="AD8" s="7"/>
      <c r="AE8" s="7"/>
      <c r="AF8" s="14"/>
      <c r="AG8" s="14"/>
      <c r="AH8" s="15"/>
      <c r="AI8" s="7"/>
      <c r="AJ8" s="7"/>
    </row>
    <row r="9" spans="2:36" ht="13.5">
      <c r="B9" s="56"/>
      <c r="C9" s="7"/>
      <c r="D9" s="7"/>
      <c r="E9" s="7"/>
      <c r="F9" s="7"/>
      <c r="G9" s="14"/>
      <c r="H9" s="15"/>
      <c r="I9" s="15"/>
      <c r="J9" s="5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597</v>
      </c>
      <c r="C11" s="7" t="s">
        <v>598</v>
      </c>
      <c r="D11" s="7">
        <v>1</v>
      </c>
      <c r="E11" s="7" t="s">
        <v>48</v>
      </c>
      <c r="F11" s="7" t="s">
        <v>599</v>
      </c>
      <c r="G11" s="14">
        <v>3880440</v>
      </c>
      <c r="H11" s="15">
        <v>41921</v>
      </c>
      <c r="I11" s="15">
        <v>41922</v>
      </c>
      <c r="J11" s="55">
        <v>42011</v>
      </c>
      <c r="K11" s="15" t="s">
        <v>35</v>
      </c>
      <c r="L11" s="30">
        <v>-288360</v>
      </c>
      <c r="M11" s="14">
        <v>3592080</v>
      </c>
      <c r="N11" s="15">
        <v>42320</v>
      </c>
      <c r="O11" s="7">
        <v>2</v>
      </c>
      <c r="P11" s="7" t="s">
        <v>345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631</v>
      </c>
      <c r="C12" s="7" t="s">
        <v>226</v>
      </c>
      <c r="D12" s="7">
        <v>1</v>
      </c>
      <c r="E12" s="7" t="s">
        <v>48</v>
      </c>
      <c r="F12" s="7" t="s">
        <v>632</v>
      </c>
      <c r="G12" s="14">
        <v>7724160</v>
      </c>
      <c r="H12" s="15">
        <v>41940</v>
      </c>
      <c r="I12" s="15">
        <v>41941</v>
      </c>
      <c r="J12" s="55">
        <v>42040</v>
      </c>
      <c r="K12" s="15" t="s">
        <v>35</v>
      </c>
      <c r="L12" s="30">
        <v>437400</v>
      </c>
      <c r="M12" s="14">
        <v>8161560</v>
      </c>
      <c r="N12" s="15">
        <v>42024</v>
      </c>
      <c r="O12" s="7">
        <v>1</v>
      </c>
      <c r="P12" s="7" t="s">
        <v>57</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2.5">
      <c r="B13" s="7" t="s">
        <v>703</v>
      </c>
      <c r="C13" s="7" t="s">
        <v>704</v>
      </c>
      <c r="D13" s="7">
        <v>1</v>
      </c>
      <c r="E13" s="7" t="s">
        <v>48</v>
      </c>
      <c r="F13" s="7" t="s">
        <v>705</v>
      </c>
      <c r="G13" s="14">
        <v>12142440</v>
      </c>
      <c r="H13" s="15">
        <v>41963</v>
      </c>
      <c r="I13" s="15">
        <v>41964</v>
      </c>
      <c r="J13" s="55">
        <v>42078</v>
      </c>
      <c r="K13" s="15" t="s">
        <v>35</v>
      </c>
      <c r="L13" s="30">
        <v>-90720</v>
      </c>
      <c r="M13" s="14">
        <v>12051720</v>
      </c>
      <c r="N13" s="15">
        <v>42044</v>
      </c>
      <c r="O13" s="7">
        <v>4</v>
      </c>
      <c r="P13" s="7" t="s">
        <v>253</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7"/>
      <c r="C14" s="7"/>
      <c r="D14" s="7"/>
      <c r="E14" s="7"/>
      <c r="F14" s="7"/>
      <c r="G14" s="14"/>
      <c r="H14" s="15"/>
      <c r="I14" s="15"/>
      <c r="J14" s="55"/>
      <c r="K14" s="15"/>
      <c r="L14" s="30"/>
      <c r="M14" s="14"/>
      <c r="N14" s="15"/>
      <c r="O14" s="7"/>
      <c r="P14" s="7"/>
      <c r="Q14" s="14"/>
      <c r="R14" s="14"/>
      <c r="S14" s="15"/>
      <c r="T14" s="7"/>
      <c r="U14" s="7"/>
      <c r="V14" s="14"/>
      <c r="W14" s="14"/>
      <c r="X14" s="15"/>
      <c r="Y14" s="7"/>
      <c r="Z14" s="7"/>
      <c r="AA14" s="14"/>
      <c r="AB14" s="14"/>
      <c r="AC14" s="15"/>
      <c r="AD14" s="7"/>
      <c r="AE14" s="7"/>
      <c r="AF14" s="14"/>
      <c r="AG14" s="14"/>
      <c r="AH14" s="15"/>
      <c r="AI14" s="7"/>
      <c r="AJ14" s="7"/>
    </row>
    <row r="15" spans="2:36" ht="13.5">
      <c r="B15" s="7"/>
      <c r="C15" s="7"/>
      <c r="D15" s="7"/>
      <c r="E15" s="7"/>
      <c r="F15" s="7"/>
      <c r="G15" s="14"/>
      <c r="H15" s="15"/>
      <c r="I15" s="15"/>
      <c r="J15" s="55"/>
      <c r="K15" s="15"/>
      <c r="L15" s="30"/>
      <c r="M15" s="14"/>
      <c r="N15" s="15"/>
      <c r="O15" s="7"/>
      <c r="P15" s="7"/>
      <c r="Q15" s="14"/>
      <c r="R15" s="14"/>
      <c r="S15" s="15"/>
      <c r="T15" s="7"/>
      <c r="U15" s="7"/>
      <c r="V15" s="14"/>
      <c r="W15" s="14"/>
      <c r="X15" s="15"/>
      <c r="Y15" s="7"/>
      <c r="Z15" s="7"/>
      <c r="AA15" s="14"/>
      <c r="AB15" s="14"/>
      <c r="AC15" s="15"/>
      <c r="AD15" s="7"/>
      <c r="AE15" s="7"/>
      <c r="AF15" s="14"/>
      <c r="AG15" s="14"/>
      <c r="AH15" s="15"/>
      <c r="AI15" s="7"/>
      <c r="AJ15" s="7"/>
    </row>
    <row r="16" spans="2:36" ht="13.5">
      <c r="B16" s="7"/>
      <c r="C16" s="7"/>
      <c r="D16" s="7"/>
      <c r="E16" s="7"/>
      <c r="F16" s="7"/>
      <c r="G16" s="14"/>
      <c r="H16" s="15"/>
      <c r="I16" s="15"/>
      <c r="J16" s="55"/>
      <c r="K16" s="15"/>
      <c r="L16" s="30"/>
      <c r="M16" s="14"/>
      <c r="N16" s="15"/>
      <c r="O16" s="7"/>
      <c r="P16" s="7"/>
      <c r="Q16" s="14"/>
      <c r="R16" s="14"/>
      <c r="S16" s="15"/>
      <c r="T16" s="7"/>
      <c r="U16" s="7"/>
      <c r="V16" s="14"/>
      <c r="W16" s="14"/>
      <c r="X16" s="15"/>
      <c r="Y16" s="7"/>
      <c r="Z16" s="7"/>
      <c r="AA16" s="14"/>
      <c r="AB16" s="14"/>
      <c r="AC16" s="15"/>
      <c r="AD16" s="7"/>
      <c r="AE16" s="7"/>
      <c r="AF16" s="14"/>
      <c r="AG16" s="14"/>
      <c r="AH16" s="15"/>
      <c r="AI16" s="7"/>
      <c r="AJ16" s="7"/>
    </row>
    <row r="17" spans="2:36" ht="13.5">
      <c r="B17" s="7"/>
      <c r="C17" s="7"/>
      <c r="D17" s="7"/>
      <c r="E17" s="7"/>
      <c r="F17" s="7"/>
      <c r="G17" s="14"/>
      <c r="H17" s="15"/>
      <c r="I17" s="15"/>
      <c r="J17" s="55"/>
      <c r="K17" s="15"/>
      <c r="L17" s="30"/>
      <c r="M17" s="14"/>
      <c r="N17" s="15"/>
      <c r="O17" s="7"/>
      <c r="P17" s="7"/>
      <c r="Q17" s="14"/>
      <c r="R17" s="14"/>
      <c r="S17" s="15"/>
      <c r="T17" s="7"/>
      <c r="U17" s="7"/>
      <c r="V17" s="14"/>
      <c r="W17" s="14"/>
      <c r="X17" s="15"/>
      <c r="Y17" s="7"/>
      <c r="Z17" s="7"/>
      <c r="AA17" s="14"/>
      <c r="AB17" s="14"/>
      <c r="AC17" s="15"/>
      <c r="AD17" s="7"/>
      <c r="AE17" s="7"/>
      <c r="AF17" s="14"/>
      <c r="AG17" s="14"/>
      <c r="AH17" s="15"/>
      <c r="AI17" s="7"/>
      <c r="AJ17" s="7"/>
    </row>
    <row r="18" spans="2:36" ht="13.5">
      <c r="B18" s="7"/>
      <c r="C18" s="7"/>
      <c r="D18" s="7"/>
      <c r="E18" s="7"/>
      <c r="F18" s="7"/>
      <c r="G18" s="14"/>
      <c r="H18" s="15"/>
      <c r="I18" s="15"/>
      <c r="J18" s="55"/>
      <c r="K18" s="15"/>
      <c r="L18" s="30"/>
      <c r="M18" s="14"/>
      <c r="N18" s="15"/>
      <c r="O18" s="7"/>
      <c r="P18" s="7"/>
      <c r="Q18" s="14"/>
      <c r="R18" s="14"/>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55"/>
      <c r="K58" s="15"/>
      <c r="L58" s="30"/>
      <c r="M58" s="14"/>
      <c r="N58" s="15"/>
      <c r="O58" s="7"/>
      <c r="P58" s="7"/>
      <c r="Q58" s="14"/>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55"/>
      <c r="K59" s="15"/>
      <c r="L59" s="30"/>
      <c r="M59" s="14"/>
      <c r="N59" s="15"/>
      <c r="O59" s="7"/>
      <c r="P59" s="7"/>
      <c r="Q59" s="14"/>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55"/>
      <c r="K60" s="15"/>
      <c r="L60" s="30"/>
      <c r="M60" s="14"/>
      <c r="N60" s="15"/>
      <c r="O60" s="7"/>
      <c r="P60" s="7"/>
      <c r="Q60" s="14"/>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55"/>
      <c r="K61" s="15"/>
      <c r="L61" s="30"/>
      <c r="M61" s="14"/>
      <c r="N61" s="15"/>
      <c r="O61" s="7"/>
      <c r="P61" s="7"/>
      <c r="Q61" s="14"/>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55"/>
      <c r="K62" s="15"/>
      <c r="L62" s="30"/>
      <c r="M62" s="14"/>
      <c r="N62" s="15"/>
      <c r="O62" s="7"/>
      <c r="P62" s="7"/>
      <c r="Q62" s="14"/>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55"/>
      <c r="K63" s="15"/>
      <c r="L63" s="30"/>
      <c r="M63" s="14"/>
      <c r="N63" s="15"/>
      <c r="O63" s="7"/>
      <c r="P63" s="7"/>
      <c r="Q63" s="14"/>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55"/>
      <c r="K64" s="15"/>
      <c r="L64" s="30"/>
      <c r="M64" s="14"/>
      <c r="N64" s="15"/>
      <c r="O64" s="7"/>
      <c r="P64" s="7"/>
      <c r="Q64" s="14"/>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55"/>
      <c r="K65" s="15"/>
      <c r="L65" s="30"/>
      <c r="M65" s="14"/>
      <c r="N65" s="15"/>
      <c r="O65" s="7"/>
      <c r="P65" s="7"/>
      <c r="Q65" s="14"/>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55"/>
      <c r="K66" s="15"/>
      <c r="L66" s="30"/>
      <c r="M66" s="14"/>
      <c r="N66" s="15"/>
      <c r="O66" s="7"/>
      <c r="P66" s="7"/>
      <c r="Q66" s="14"/>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55"/>
      <c r="K67" s="15"/>
      <c r="L67" s="30"/>
      <c r="M67" s="14"/>
      <c r="N67" s="15"/>
      <c r="O67" s="7"/>
      <c r="P67" s="7"/>
      <c r="Q67" s="14"/>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55"/>
      <c r="K68" s="15"/>
      <c r="L68" s="30"/>
      <c r="M68" s="14"/>
      <c r="N68" s="15"/>
      <c r="O68" s="7"/>
      <c r="P68" s="7"/>
      <c r="Q68" s="14"/>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55"/>
      <c r="K69" s="15"/>
      <c r="L69" s="30"/>
      <c r="M69" s="14"/>
      <c r="N69" s="15"/>
      <c r="O69" s="7"/>
      <c r="P69" s="7"/>
      <c r="Q69" s="14"/>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55"/>
      <c r="K70" s="15"/>
      <c r="L70" s="30"/>
      <c r="M70" s="14"/>
      <c r="N70" s="15"/>
      <c r="O70" s="7"/>
      <c r="P70" s="7"/>
      <c r="Q70" s="30"/>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55"/>
      <c r="K71" s="15"/>
      <c r="L71" s="30"/>
      <c r="M71" s="14"/>
      <c r="N71" s="15"/>
      <c r="O71" s="7"/>
      <c r="P71" s="7"/>
      <c r="Q71" s="14"/>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55"/>
      <c r="K72" s="15"/>
      <c r="L72" s="30"/>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55"/>
      <c r="K73" s="15"/>
      <c r="L73" s="30"/>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55"/>
      <c r="K74" s="15"/>
      <c r="L74" s="30"/>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55"/>
      <c r="K75" s="15"/>
      <c r="L75" s="30"/>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55"/>
      <c r="K76" s="15"/>
      <c r="L76" s="30"/>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55"/>
      <c r="K77" s="15"/>
      <c r="L77" s="30"/>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55"/>
      <c r="K78" s="15"/>
      <c r="L78" s="30"/>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55"/>
      <c r="K79" s="15"/>
      <c r="L79" s="30"/>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55"/>
      <c r="K80" s="15"/>
      <c r="L80" s="30"/>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55"/>
      <c r="K81" s="15"/>
      <c r="L81" s="30"/>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55"/>
      <c r="K82" s="15"/>
      <c r="L82" s="30"/>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55"/>
      <c r="K83" s="15"/>
      <c r="L83" s="30"/>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55"/>
      <c r="K84" s="15"/>
      <c r="L84" s="30"/>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7"/>
      <c r="C85" s="7"/>
      <c r="D85" s="7"/>
      <c r="E85" s="7"/>
      <c r="F85" s="7"/>
      <c r="G85" s="14"/>
      <c r="H85" s="15"/>
      <c r="I85" s="15"/>
      <c r="J85" s="55"/>
      <c r="K85" s="15"/>
      <c r="L85" s="30"/>
      <c r="M85" s="14"/>
      <c r="N85" s="15"/>
      <c r="O85" s="7"/>
      <c r="P85" s="7"/>
      <c r="Q85" s="14"/>
      <c r="R85" s="14"/>
      <c r="S85" s="15"/>
      <c r="T85" s="7"/>
      <c r="U85" s="7"/>
      <c r="V85" s="14"/>
      <c r="W85" s="14"/>
      <c r="X85" s="15"/>
      <c r="Y85" s="7"/>
      <c r="Z85" s="7"/>
      <c r="AA85" s="14"/>
      <c r="AB85" s="14"/>
      <c r="AC85" s="15"/>
      <c r="AD85" s="7"/>
      <c r="AE85" s="7"/>
      <c r="AF85" s="14"/>
      <c r="AG85" s="14"/>
      <c r="AH85" s="15"/>
      <c r="AI85" s="7"/>
      <c r="AJ85" s="7"/>
    </row>
    <row r="86" spans="2:36" ht="13.5">
      <c r="B86" s="7"/>
      <c r="C86" s="7"/>
      <c r="D86" s="7"/>
      <c r="E86" s="7"/>
      <c r="F86" s="7"/>
      <c r="G86" s="14"/>
      <c r="H86" s="15"/>
      <c r="I86" s="15"/>
      <c r="J86" s="55"/>
      <c r="K86" s="15"/>
      <c r="L86" s="30"/>
      <c r="M86" s="14"/>
      <c r="N86" s="15"/>
      <c r="O86" s="7"/>
      <c r="P86" s="7"/>
      <c r="Q86" s="14"/>
      <c r="R86" s="14"/>
      <c r="S86" s="15"/>
      <c r="T86" s="7"/>
      <c r="U86" s="7"/>
      <c r="V86" s="14"/>
      <c r="W86" s="14"/>
      <c r="X86" s="15"/>
      <c r="Y86" s="7"/>
      <c r="Z86" s="7"/>
      <c r="AA86" s="14"/>
      <c r="AB86" s="14"/>
      <c r="AC86" s="15"/>
      <c r="AD86" s="7"/>
      <c r="AE86" s="7"/>
      <c r="AF86" s="14"/>
      <c r="AG86" s="14"/>
      <c r="AH86" s="15"/>
      <c r="AI86" s="7"/>
      <c r="AJ86" s="7"/>
    </row>
    <row r="87" spans="2:36" ht="13.5">
      <c r="B87" s="4"/>
      <c r="C87" s="4"/>
      <c r="D87" s="4"/>
      <c r="E87" s="4"/>
      <c r="F87" s="4"/>
      <c r="G87" s="4"/>
      <c r="H87" s="9"/>
      <c r="I87" s="9"/>
      <c r="J87" s="9"/>
      <c r="K87" s="9"/>
      <c r="L87" s="34"/>
      <c r="M87" s="12"/>
      <c r="N87" s="9"/>
      <c r="O87" s="4"/>
      <c r="P87" s="4"/>
      <c r="Q87" s="12"/>
      <c r="R87" s="12"/>
      <c r="S87" s="9"/>
      <c r="T87" s="4"/>
      <c r="U87" s="4"/>
      <c r="V87" s="12"/>
      <c r="W87" s="12"/>
      <c r="X87" s="9"/>
      <c r="Y87" s="4"/>
      <c r="Z87" s="4"/>
      <c r="AA87" s="12"/>
      <c r="AB87" s="12"/>
      <c r="AC87" s="9"/>
      <c r="AD87" s="4"/>
      <c r="AE87" s="4"/>
      <c r="AF87" s="12"/>
      <c r="AG87" s="12"/>
      <c r="AH87" s="9"/>
      <c r="AI87" s="4"/>
      <c r="AJ87" s="4"/>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2"/>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5"/>
      <c r="C154" s="5"/>
      <c r="D154" s="5"/>
      <c r="E154" s="5"/>
      <c r="F154" s="5"/>
      <c r="G154" s="6"/>
      <c r="H154" s="10"/>
      <c r="I154" s="10"/>
      <c r="J154" s="10"/>
      <c r="K154" s="10"/>
      <c r="L154" s="35"/>
      <c r="M154" s="6"/>
      <c r="N154" s="10"/>
      <c r="O154" s="5"/>
      <c r="P154" s="5"/>
      <c r="Q154" s="6"/>
      <c r="R154" s="6"/>
      <c r="S154" s="9"/>
      <c r="T154" s="5"/>
      <c r="U154" s="5"/>
      <c r="V154" s="6"/>
      <c r="W154" s="6"/>
      <c r="X154" s="9"/>
      <c r="Y154" s="5"/>
      <c r="Z154" s="5"/>
      <c r="AA154" s="6"/>
      <c r="AB154" s="6"/>
      <c r="AC154" s="9"/>
      <c r="AD154" s="5"/>
      <c r="AE154" s="5"/>
      <c r="AF154" s="6"/>
      <c r="AG154" s="6"/>
      <c r="AH154" s="9"/>
      <c r="AI154" s="5"/>
      <c r="AJ154" s="5"/>
    </row>
  </sheetData>
  <sheetProtection/>
  <mergeCells count="18">
    <mergeCell ref="AF3:AJ3"/>
    <mergeCell ref="O4:P4"/>
    <mergeCell ref="T4:U4"/>
    <mergeCell ref="Y4:Z4"/>
    <mergeCell ref="AD4:AE4"/>
    <mergeCell ref="AI4:AJ4"/>
    <mergeCell ref="L3:P3"/>
    <mergeCell ref="Q3:U3"/>
    <mergeCell ref="V3:Z3"/>
    <mergeCell ref="AA3:AE3"/>
    <mergeCell ref="J3:J4"/>
    <mergeCell ref="K3:K4"/>
    <mergeCell ref="B3:B4"/>
    <mergeCell ref="C3:C4"/>
    <mergeCell ref="G3:G4"/>
    <mergeCell ref="D3:F3"/>
    <mergeCell ref="H3:H4"/>
    <mergeCell ref="I3:I4"/>
  </mergeCells>
  <conditionalFormatting sqref="B6:B9">
    <cfRule type="expression" priority="1" dxfId="0" stopIfTrue="1">
      <formula>AJ6=""</formula>
    </cfRule>
  </conditionalFormatting>
  <dataValidations count="2">
    <dataValidation type="date" operator="greaterThan" allowBlank="1" showInputMessage="1" showErrorMessage="1" sqref="J6:J86">
      <formula1>I6</formula1>
    </dataValidation>
    <dataValidation allowBlank="1" showInputMessage="1" showErrorMessage="1" imeMode="hiragana" sqref="B6:B9"/>
  </dataValidation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50"/>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20</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56"/>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341</v>
      </c>
      <c r="C11" s="7" t="s">
        <v>342</v>
      </c>
      <c r="D11" s="7">
        <v>1</v>
      </c>
      <c r="E11" s="7" t="s">
        <v>48</v>
      </c>
      <c r="F11" s="7" t="s">
        <v>343</v>
      </c>
      <c r="G11" s="14">
        <v>4370760</v>
      </c>
      <c r="H11" s="15">
        <v>41808</v>
      </c>
      <c r="I11" s="15">
        <v>41809</v>
      </c>
      <c r="J11" s="55">
        <v>41868</v>
      </c>
      <c r="K11" s="15" t="s">
        <v>35</v>
      </c>
      <c r="L11" s="30">
        <v>65880</v>
      </c>
      <c r="M11" s="14">
        <v>4436640</v>
      </c>
      <c r="N11" s="15">
        <v>41830</v>
      </c>
      <c r="O11" s="7">
        <v>1</v>
      </c>
      <c r="P11" s="7" t="s">
        <v>57</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344</v>
      </c>
      <c r="C12" s="7" t="s">
        <v>50</v>
      </c>
      <c r="D12" s="7">
        <v>1</v>
      </c>
      <c r="E12" s="7" t="s">
        <v>48</v>
      </c>
      <c r="F12" s="7" t="s">
        <v>119</v>
      </c>
      <c r="G12" s="14">
        <v>1757160</v>
      </c>
      <c r="H12" s="15">
        <v>41809</v>
      </c>
      <c r="I12" s="15">
        <v>41810</v>
      </c>
      <c r="J12" s="55">
        <v>41869</v>
      </c>
      <c r="K12" s="15" t="s">
        <v>35</v>
      </c>
      <c r="L12" s="30">
        <v>14040</v>
      </c>
      <c r="M12" s="14">
        <v>1771200</v>
      </c>
      <c r="N12" s="15">
        <v>41828</v>
      </c>
      <c r="O12" s="7">
        <v>1</v>
      </c>
      <c r="P12" s="7" t="s">
        <v>57</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13.5">
      <c r="B13" s="7" t="s">
        <v>682</v>
      </c>
      <c r="C13" s="7" t="s">
        <v>258</v>
      </c>
      <c r="D13" s="7">
        <v>1</v>
      </c>
      <c r="E13" s="7" t="s">
        <v>48</v>
      </c>
      <c r="F13" s="7" t="s">
        <v>70</v>
      </c>
      <c r="G13" s="14">
        <v>1304640</v>
      </c>
      <c r="H13" s="15">
        <v>41955</v>
      </c>
      <c r="I13" s="15">
        <v>41956</v>
      </c>
      <c r="J13" s="55">
        <v>41995</v>
      </c>
      <c r="K13" s="15" t="s">
        <v>35</v>
      </c>
      <c r="L13" s="30"/>
      <c r="M13" s="14" t="s">
        <v>35</v>
      </c>
      <c r="N13" s="15"/>
      <c r="O13" s="7"/>
      <c r="P13" s="7" t="s">
        <v>35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7" t="s">
        <v>740</v>
      </c>
      <c r="C14" s="7" t="s">
        <v>426</v>
      </c>
      <c r="D14" s="7">
        <v>1</v>
      </c>
      <c r="E14" s="7" t="s">
        <v>48</v>
      </c>
      <c r="F14" s="7" t="s">
        <v>151</v>
      </c>
      <c r="G14" s="14">
        <v>3873960</v>
      </c>
      <c r="H14" s="15">
        <v>41974</v>
      </c>
      <c r="I14" s="15">
        <v>41975</v>
      </c>
      <c r="J14" s="55">
        <v>42063</v>
      </c>
      <c r="K14" s="15" t="s">
        <v>35</v>
      </c>
      <c r="L14" s="30">
        <v>464400</v>
      </c>
      <c r="M14" s="14">
        <v>4338360</v>
      </c>
      <c r="N14" s="15">
        <v>42037</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3.5">
      <c r="B15" s="7" t="s">
        <v>787</v>
      </c>
      <c r="C15" s="7" t="s">
        <v>788</v>
      </c>
      <c r="D15" s="7">
        <v>1</v>
      </c>
      <c r="E15" s="7" t="s">
        <v>48</v>
      </c>
      <c r="F15" s="7" t="s">
        <v>302</v>
      </c>
      <c r="G15" s="14">
        <v>9952200</v>
      </c>
      <c r="H15" s="15">
        <v>41983</v>
      </c>
      <c r="I15" s="15">
        <v>41984</v>
      </c>
      <c r="J15" s="55">
        <v>42063</v>
      </c>
      <c r="K15" s="15" t="s">
        <v>35</v>
      </c>
      <c r="L15" s="30">
        <v>1541160</v>
      </c>
      <c r="M15" s="14">
        <v>11493360</v>
      </c>
      <c r="N15" s="15">
        <v>42044</v>
      </c>
      <c r="O15" s="7">
        <v>1</v>
      </c>
      <c r="P15" s="7" t="s">
        <v>57</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979</v>
      </c>
      <c r="C16" s="7" t="s">
        <v>486</v>
      </c>
      <c r="D16" s="7">
        <v>1</v>
      </c>
      <c r="E16" s="7" t="s">
        <v>48</v>
      </c>
      <c r="F16" s="7" t="s">
        <v>980</v>
      </c>
      <c r="G16" s="14">
        <v>4806000</v>
      </c>
      <c r="H16" s="15">
        <v>42031</v>
      </c>
      <c r="I16" s="15">
        <v>42032</v>
      </c>
      <c r="J16" s="55">
        <v>42094</v>
      </c>
      <c r="K16" s="15" t="s">
        <v>35</v>
      </c>
      <c r="L16" s="30">
        <v>169560</v>
      </c>
      <c r="M16" s="14">
        <v>4975560</v>
      </c>
      <c r="N16" s="15">
        <v>42076</v>
      </c>
      <c r="O16" s="7">
        <v>3</v>
      </c>
      <c r="P16" s="7" t="s">
        <v>474</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2.5">
      <c r="B17" s="7" t="s">
        <v>994</v>
      </c>
      <c r="C17" s="7" t="s">
        <v>995</v>
      </c>
      <c r="D17" s="7">
        <v>1</v>
      </c>
      <c r="E17" s="7" t="s">
        <v>48</v>
      </c>
      <c r="F17" s="7" t="s">
        <v>302</v>
      </c>
      <c r="G17" s="14">
        <v>5778000</v>
      </c>
      <c r="H17" s="15">
        <v>42040</v>
      </c>
      <c r="I17" s="15">
        <v>42041</v>
      </c>
      <c r="J17" s="55">
        <v>42094</v>
      </c>
      <c r="K17" s="15" t="s">
        <v>35</v>
      </c>
      <c r="L17" s="30"/>
      <c r="M17" s="14" t="s">
        <v>35</v>
      </c>
      <c r="N17" s="15"/>
      <c r="O17" s="7"/>
      <c r="P17" s="7" t="s">
        <v>35</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2.5">
      <c r="B18" s="7" t="s">
        <v>1002</v>
      </c>
      <c r="C18" s="7" t="s">
        <v>332</v>
      </c>
      <c r="D18" s="7">
        <v>1</v>
      </c>
      <c r="E18" s="7" t="s">
        <v>48</v>
      </c>
      <c r="F18" s="7" t="s">
        <v>677</v>
      </c>
      <c r="G18" s="14">
        <v>2390040</v>
      </c>
      <c r="H18" s="15">
        <v>42041</v>
      </c>
      <c r="I18" s="15">
        <v>42042</v>
      </c>
      <c r="J18" s="55">
        <v>42094</v>
      </c>
      <c r="K18" s="15" t="s">
        <v>35</v>
      </c>
      <c r="L18" s="30"/>
      <c r="M18" s="14" t="s">
        <v>35</v>
      </c>
      <c r="N18" s="15"/>
      <c r="O18" s="7"/>
      <c r="P18" s="7" t="s">
        <v>35</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13.5">
      <c r="B19" s="7" t="s">
        <v>1003</v>
      </c>
      <c r="C19" s="7" t="s">
        <v>240</v>
      </c>
      <c r="D19" s="7">
        <v>1</v>
      </c>
      <c r="E19" s="7" t="s">
        <v>48</v>
      </c>
      <c r="F19" s="7" t="s">
        <v>241</v>
      </c>
      <c r="G19" s="14">
        <v>19440000</v>
      </c>
      <c r="H19" s="15">
        <v>42041</v>
      </c>
      <c r="I19" s="15">
        <v>42042</v>
      </c>
      <c r="J19" s="55">
        <v>42094</v>
      </c>
      <c r="K19" s="15" t="s">
        <v>35</v>
      </c>
      <c r="L19" s="30"/>
      <c r="M19" s="14" t="s">
        <v>35</v>
      </c>
      <c r="N19" s="15"/>
      <c r="O19" s="7"/>
      <c r="P19" s="7" t="s">
        <v>35</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2.5">
      <c r="B20" s="7" t="s">
        <v>1004</v>
      </c>
      <c r="C20" s="7" t="s">
        <v>370</v>
      </c>
      <c r="D20" s="7">
        <v>1</v>
      </c>
      <c r="E20" s="7" t="s">
        <v>48</v>
      </c>
      <c r="F20" s="7" t="s">
        <v>1005</v>
      </c>
      <c r="G20" s="14">
        <v>16200000</v>
      </c>
      <c r="H20" s="15">
        <v>42041</v>
      </c>
      <c r="I20" s="15">
        <v>42042</v>
      </c>
      <c r="J20" s="55">
        <v>42094</v>
      </c>
      <c r="K20" s="15" t="s">
        <v>35</v>
      </c>
      <c r="L20" s="30"/>
      <c r="M20" s="14" t="s">
        <v>35</v>
      </c>
      <c r="N20" s="15"/>
      <c r="O20" s="7"/>
      <c r="P20" s="7" t="s">
        <v>35</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1006</v>
      </c>
      <c r="C21" s="7" t="s">
        <v>1007</v>
      </c>
      <c r="D21" s="7">
        <v>1</v>
      </c>
      <c r="E21" s="7" t="s">
        <v>48</v>
      </c>
      <c r="F21" s="7" t="s">
        <v>1008</v>
      </c>
      <c r="G21" s="14">
        <v>5724000</v>
      </c>
      <c r="H21" s="15">
        <v>42041</v>
      </c>
      <c r="I21" s="15">
        <v>42042</v>
      </c>
      <c r="J21" s="55">
        <v>42094</v>
      </c>
      <c r="K21" s="15" t="s">
        <v>35</v>
      </c>
      <c r="L21" s="30"/>
      <c r="M21" s="14" t="s">
        <v>35</v>
      </c>
      <c r="N21" s="15"/>
      <c r="O21" s="7"/>
      <c r="P21" s="7" t="s">
        <v>35</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1024</v>
      </c>
      <c r="C22" s="7" t="s">
        <v>681</v>
      </c>
      <c r="D22" s="7">
        <v>1</v>
      </c>
      <c r="E22" s="7" t="s">
        <v>48</v>
      </c>
      <c r="F22" s="7" t="s">
        <v>145</v>
      </c>
      <c r="G22" s="14">
        <v>3230280</v>
      </c>
      <c r="H22" s="15">
        <v>42039</v>
      </c>
      <c r="I22" s="15">
        <v>42040</v>
      </c>
      <c r="J22" s="55">
        <v>42094</v>
      </c>
      <c r="K22" s="15">
        <v>42104</v>
      </c>
      <c r="L22" s="30"/>
      <c r="M22" s="14" t="s">
        <v>35</v>
      </c>
      <c r="N22" s="15"/>
      <c r="O22" s="7"/>
      <c r="P22" s="7" t="s">
        <v>35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3.5">
      <c r="B23" s="7" t="s">
        <v>1048</v>
      </c>
      <c r="C23" s="7" t="s">
        <v>733</v>
      </c>
      <c r="D23" s="7">
        <v>1</v>
      </c>
      <c r="E23" s="7" t="s">
        <v>48</v>
      </c>
      <c r="F23" s="7" t="s">
        <v>734</v>
      </c>
      <c r="G23" s="14">
        <v>3515400</v>
      </c>
      <c r="H23" s="15">
        <v>42055</v>
      </c>
      <c r="I23" s="15">
        <v>42056</v>
      </c>
      <c r="J23" s="55">
        <v>42094</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t="s">
        <v>1049</v>
      </c>
      <c r="C24" s="7" t="s">
        <v>733</v>
      </c>
      <c r="D24" s="7">
        <v>1</v>
      </c>
      <c r="E24" s="7" t="s">
        <v>48</v>
      </c>
      <c r="F24" s="7" t="s">
        <v>734</v>
      </c>
      <c r="G24" s="14">
        <v>3152520</v>
      </c>
      <c r="H24" s="15">
        <v>42055</v>
      </c>
      <c r="I24" s="15">
        <v>42056</v>
      </c>
      <c r="J24" s="55">
        <v>42094</v>
      </c>
      <c r="K24" s="15" t="s">
        <v>35</v>
      </c>
      <c r="L24" s="30"/>
      <c r="M24" s="14" t="s">
        <v>35</v>
      </c>
      <c r="N24" s="15"/>
      <c r="O24" s="7"/>
      <c r="P24" s="7" t="s">
        <v>35</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7" t="s">
        <v>1050</v>
      </c>
      <c r="C25" s="7" t="s">
        <v>788</v>
      </c>
      <c r="D25" s="7">
        <v>1</v>
      </c>
      <c r="E25" s="7" t="s">
        <v>48</v>
      </c>
      <c r="F25" s="7" t="s">
        <v>302</v>
      </c>
      <c r="G25" s="14">
        <v>2894400</v>
      </c>
      <c r="H25" s="15">
        <v>42059</v>
      </c>
      <c r="I25" s="15">
        <v>42060</v>
      </c>
      <c r="J25" s="55">
        <v>42094</v>
      </c>
      <c r="K25" s="15" t="s">
        <v>35</v>
      </c>
      <c r="L25" s="30"/>
      <c r="M25" s="14" t="s">
        <v>35</v>
      </c>
      <c r="N25" s="15"/>
      <c r="O25" s="7"/>
      <c r="P25" s="7" t="s">
        <v>35</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t="s">
        <v>1057</v>
      </c>
      <c r="C26" s="7" t="s">
        <v>52</v>
      </c>
      <c r="D26" s="7">
        <v>1</v>
      </c>
      <c r="E26" s="7" t="s">
        <v>48</v>
      </c>
      <c r="F26" s="7" t="s">
        <v>559</v>
      </c>
      <c r="G26" s="14">
        <v>2646000</v>
      </c>
      <c r="H26" s="15">
        <v>42060</v>
      </c>
      <c r="I26" s="15">
        <v>42061</v>
      </c>
      <c r="J26" s="55">
        <v>42094</v>
      </c>
      <c r="K26" s="15" t="s">
        <v>35</v>
      </c>
      <c r="L26" s="30"/>
      <c r="M26" s="14" t="s">
        <v>35</v>
      </c>
      <c r="N26" s="15"/>
      <c r="O26" s="7"/>
      <c r="P26" s="7" t="s">
        <v>35</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22.5">
      <c r="B27" s="7" t="s">
        <v>1066</v>
      </c>
      <c r="C27" s="7" t="s">
        <v>864</v>
      </c>
      <c r="D27" s="7">
        <v>1</v>
      </c>
      <c r="E27" s="7" t="s">
        <v>48</v>
      </c>
      <c r="F27" s="7" t="s">
        <v>302</v>
      </c>
      <c r="G27" s="14">
        <v>14625360</v>
      </c>
      <c r="H27" s="15">
        <v>42072</v>
      </c>
      <c r="I27" s="15">
        <v>42073</v>
      </c>
      <c r="J27" s="55">
        <v>42094</v>
      </c>
      <c r="K27" s="15" t="s">
        <v>35</v>
      </c>
      <c r="L27" s="30"/>
      <c r="M27" s="14" t="s">
        <v>35</v>
      </c>
      <c r="N27" s="15"/>
      <c r="O27" s="7"/>
      <c r="P27" s="7" t="s">
        <v>35</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13.5">
      <c r="B28" s="7" t="s">
        <v>1073</v>
      </c>
      <c r="C28" s="7" t="s">
        <v>743</v>
      </c>
      <c r="D28" s="7">
        <v>1</v>
      </c>
      <c r="E28" s="7" t="s">
        <v>48</v>
      </c>
      <c r="F28" s="7" t="s">
        <v>744</v>
      </c>
      <c r="G28" s="14">
        <v>5515560</v>
      </c>
      <c r="H28" s="15">
        <v>42075</v>
      </c>
      <c r="I28" s="15">
        <v>42076</v>
      </c>
      <c r="J28" s="55">
        <v>42094</v>
      </c>
      <c r="K28" s="15" t="s">
        <v>35</v>
      </c>
      <c r="L28" s="30"/>
      <c r="M28" s="14" t="s">
        <v>35</v>
      </c>
      <c r="N28" s="15"/>
      <c r="O28" s="7"/>
      <c r="P28" s="7" t="s">
        <v>35</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22.5">
      <c r="B29" s="7" t="s">
        <v>1074</v>
      </c>
      <c r="C29" s="7" t="s">
        <v>576</v>
      </c>
      <c r="D29" s="7">
        <v>1</v>
      </c>
      <c r="E29" s="7" t="s">
        <v>48</v>
      </c>
      <c r="F29" s="7" t="s">
        <v>699</v>
      </c>
      <c r="G29" s="14">
        <v>8316000</v>
      </c>
      <c r="H29" s="15">
        <v>42075</v>
      </c>
      <c r="I29" s="15">
        <v>42076</v>
      </c>
      <c r="J29" s="55">
        <v>42094</v>
      </c>
      <c r="K29" s="15" t="s">
        <v>35</v>
      </c>
      <c r="L29" s="30"/>
      <c r="M29" s="14" t="s">
        <v>35</v>
      </c>
      <c r="N29" s="15"/>
      <c r="O29" s="7"/>
      <c r="P29" s="7" t="s">
        <v>35</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13.5">
      <c r="B30" s="7" t="s">
        <v>1075</v>
      </c>
      <c r="C30" s="7" t="s">
        <v>1032</v>
      </c>
      <c r="D30" s="7">
        <v>1</v>
      </c>
      <c r="E30" s="7" t="s">
        <v>48</v>
      </c>
      <c r="F30" s="7" t="s">
        <v>1033</v>
      </c>
      <c r="G30" s="14">
        <v>2592000</v>
      </c>
      <c r="H30" s="15">
        <v>42079</v>
      </c>
      <c r="I30" s="15">
        <v>42080</v>
      </c>
      <c r="J30" s="55">
        <v>42094</v>
      </c>
      <c r="K30" s="15" t="s">
        <v>35</v>
      </c>
      <c r="L30" s="30"/>
      <c r="M30" s="14" t="s">
        <v>35</v>
      </c>
      <c r="N30" s="15"/>
      <c r="O30" s="7"/>
      <c r="P30" s="7" t="s">
        <v>35</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1076</v>
      </c>
      <c r="C31" s="7" t="s">
        <v>647</v>
      </c>
      <c r="D31" s="7">
        <v>1</v>
      </c>
      <c r="E31" s="7" t="s">
        <v>48</v>
      </c>
      <c r="F31" s="7" t="s">
        <v>473</v>
      </c>
      <c r="G31" s="14">
        <v>2430000</v>
      </c>
      <c r="H31" s="15">
        <v>42079</v>
      </c>
      <c r="I31" s="15">
        <v>42079</v>
      </c>
      <c r="J31" s="55">
        <v>42094</v>
      </c>
      <c r="K31" s="15" t="s">
        <v>35</v>
      </c>
      <c r="L31" s="30"/>
      <c r="M31" s="14" t="s">
        <v>35</v>
      </c>
      <c r="N31" s="15"/>
      <c r="O31" s="7"/>
      <c r="P31" s="7" t="s">
        <v>35</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13.5">
      <c r="B32" s="7" t="s">
        <v>1097</v>
      </c>
      <c r="C32" s="7" t="s">
        <v>312</v>
      </c>
      <c r="D32" s="7">
        <v>1</v>
      </c>
      <c r="E32" s="7" t="s">
        <v>48</v>
      </c>
      <c r="F32" s="7" t="s">
        <v>1098</v>
      </c>
      <c r="G32" s="14">
        <v>11880000</v>
      </c>
      <c r="H32" s="15">
        <v>42093</v>
      </c>
      <c r="I32" s="15">
        <v>42094</v>
      </c>
      <c r="J32" s="55">
        <v>42094</v>
      </c>
      <c r="K32" s="15" t="s">
        <v>35</v>
      </c>
      <c r="L32" s="30"/>
      <c r="M32" s="14" t="s">
        <v>35</v>
      </c>
      <c r="N32" s="15"/>
      <c r="O32" s="7"/>
      <c r="P32" s="7" t="s">
        <v>35</v>
      </c>
      <c r="Q32" s="14"/>
      <c r="R32" s="14"/>
      <c r="S32" s="15"/>
      <c r="T32" s="7"/>
      <c r="U32" s="7"/>
      <c r="V32" s="14"/>
      <c r="W32" s="14"/>
      <c r="X32" s="15"/>
      <c r="Y32" s="7"/>
      <c r="Z32" s="7"/>
      <c r="AA32" s="14"/>
      <c r="AB32" s="14"/>
      <c r="AC32" s="15"/>
      <c r="AD32" s="7"/>
      <c r="AE32" s="7"/>
      <c r="AF32" s="14"/>
      <c r="AG32" s="14"/>
      <c r="AH32" s="15"/>
      <c r="AI32" s="7"/>
      <c r="AJ32" s="7"/>
    </row>
    <row r="33" spans="2:36" ht="22.5">
      <c r="B33" s="7" t="s">
        <v>1099</v>
      </c>
      <c r="C33" s="7" t="s">
        <v>860</v>
      </c>
      <c r="D33" s="7">
        <v>1</v>
      </c>
      <c r="E33" s="7" t="s">
        <v>48</v>
      </c>
      <c r="F33" s="7" t="s">
        <v>302</v>
      </c>
      <c r="G33" s="14">
        <v>8040600</v>
      </c>
      <c r="H33" s="15">
        <v>42093</v>
      </c>
      <c r="I33" s="15">
        <v>42094</v>
      </c>
      <c r="J33" s="55">
        <v>42094</v>
      </c>
      <c r="K33" s="15" t="s">
        <v>35</v>
      </c>
      <c r="L33" s="30"/>
      <c r="M33" s="14" t="s">
        <v>35</v>
      </c>
      <c r="N33" s="15"/>
      <c r="O33" s="7"/>
      <c r="P33" s="7" t="s">
        <v>35</v>
      </c>
      <c r="Q33" s="14"/>
      <c r="R33" s="14"/>
      <c r="S33" s="15"/>
      <c r="T33" s="7"/>
      <c r="U33" s="7"/>
      <c r="V33" s="14"/>
      <c r="W33" s="14"/>
      <c r="X33" s="15"/>
      <c r="Y33" s="7"/>
      <c r="Z33" s="7"/>
      <c r="AA33" s="14"/>
      <c r="AB33" s="14"/>
      <c r="AC33" s="15"/>
      <c r="AD33" s="7"/>
      <c r="AE33" s="7"/>
      <c r="AF33" s="14"/>
      <c r="AG33" s="14"/>
      <c r="AH33" s="15"/>
      <c r="AI33" s="7"/>
      <c r="AJ33" s="7"/>
    </row>
    <row r="34" spans="2:36" ht="22.5">
      <c r="B34" s="7" t="s">
        <v>1100</v>
      </c>
      <c r="C34" s="7" t="s">
        <v>1101</v>
      </c>
      <c r="D34" s="7">
        <v>1</v>
      </c>
      <c r="E34" s="7" t="s">
        <v>48</v>
      </c>
      <c r="F34" s="7" t="s">
        <v>1102</v>
      </c>
      <c r="G34" s="14">
        <v>7290000</v>
      </c>
      <c r="H34" s="15">
        <v>42093</v>
      </c>
      <c r="I34" s="15">
        <v>42094</v>
      </c>
      <c r="J34" s="55">
        <v>42094</v>
      </c>
      <c r="K34" s="15" t="s">
        <v>35</v>
      </c>
      <c r="L34" s="30"/>
      <c r="M34" s="14" t="s">
        <v>35</v>
      </c>
      <c r="N34" s="15"/>
      <c r="O34" s="7"/>
      <c r="P34" s="7" t="s">
        <v>35</v>
      </c>
      <c r="Q34" s="14"/>
      <c r="R34" s="14"/>
      <c r="S34" s="15"/>
      <c r="T34" s="7"/>
      <c r="U34" s="7"/>
      <c r="V34" s="14"/>
      <c r="W34" s="14"/>
      <c r="X34" s="15"/>
      <c r="Y34" s="7"/>
      <c r="Z34" s="7"/>
      <c r="AA34" s="14"/>
      <c r="AB34" s="14"/>
      <c r="AC34" s="15"/>
      <c r="AD34" s="7"/>
      <c r="AE34" s="7"/>
      <c r="AF34" s="14"/>
      <c r="AG34" s="14"/>
      <c r="AH34" s="15"/>
      <c r="AI34" s="7"/>
      <c r="AJ34" s="7"/>
    </row>
    <row r="35" spans="2:36" ht="13.5">
      <c r="B35" s="7" t="s">
        <v>1103</v>
      </c>
      <c r="C35" s="7" t="s">
        <v>1104</v>
      </c>
      <c r="D35" s="7">
        <v>1</v>
      </c>
      <c r="E35" s="7" t="s">
        <v>48</v>
      </c>
      <c r="F35" s="7" t="s">
        <v>145</v>
      </c>
      <c r="G35" s="14">
        <v>6001560</v>
      </c>
      <c r="H35" s="15">
        <v>42093</v>
      </c>
      <c r="I35" s="15">
        <v>42094</v>
      </c>
      <c r="J35" s="55">
        <v>42094</v>
      </c>
      <c r="K35" s="15" t="s">
        <v>35</v>
      </c>
      <c r="L35" s="30"/>
      <c r="M35" s="14" t="s">
        <v>35</v>
      </c>
      <c r="N35" s="15"/>
      <c r="O35" s="7"/>
      <c r="P35" s="7" t="s">
        <v>35</v>
      </c>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15"/>
      <c r="K57" s="15"/>
      <c r="L57" s="30"/>
      <c r="M57" s="14"/>
      <c r="N57" s="15"/>
      <c r="O57" s="7"/>
      <c r="P57" s="7"/>
      <c r="Q57" s="30"/>
      <c r="R57" s="14"/>
      <c r="S57" s="15"/>
      <c r="T57" s="7"/>
      <c r="U57" s="7"/>
      <c r="V57" s="14"/>
      <c r="W57" s="14"/>
      <c r="X57" s="15"/>
      <c r="Y57" s="7"/>
      <c r="Z57" s="7"/>
      <c r="AA57" s="14"/>
      <c r="AB57" s="14"/>
      <c r="AC57" s="15"/>
      <c r="AD57" s="7"/>
      <c r="AE57" s="7"/>
      <c r="AF57" s="14"/>
      <c r="AG57" s="14"/>
      <c r="AH57" s="15"/>
      <c r="AI57" s="7"/>
      <c r="AJ57" s="7"/>
    </row>
    <row r="58" spans="2:36" ht="13.5">
      <c r="B58" s="7"/>
      <c r="C58" s="7"/>
      <c r="D58" s="7"/>
      <c r="E58" s="7"/>
      <c r="F58" s="7"/>
      <c r="G58" s="14"/>
      <c r="H58" s="15"/>
      <c r="I58" s="15"/>
      <c r="J58" s="15"/>
      <c r="K58" s="15"/>
      <c r="L58" s="30"/>
      <c r="M58" s="14"/>
      <c r="N58" s="15"/>
      <c r="O58" s="7"/>
      <c r="P58" s="7"/>
      <c r="Q58" s="30"/>
      <c r="R58" s="14"/>
      <c r="S58" s="15"/>
      <c r="T58" s="7"/>
      <c r="U58" s="7"/>
      <c r="V58" s="14"/>
      <c r="W58" s="14"/>
      <c r="X58" s="15"/>
      <c r="Y58" s="7"/>
      <c r="Z58" s="7"/>
      <c r="AA58" s="14"/>
      <c r="AB58" s="14"/>
      <c r="AC58" s="15"/>
      <c r="AD58" s="7"/>
      <c r="AE58" s="7"/>
      <c r="AF58" s="14"/>
      <c r="AG58" s="14"/>
      <c r="AH58" s="15"/>
      <c r="AI58" s="7"/>
      <c r="AJ58" s="7"/>
    </row>
    <row r="59" spans="2:36" ht="13.5">
      <c r="B59" s="7"/>
      <c r="C59" s="7"/>
      <c r="D59" s="7"/>
      <c r="E59" s="7"/>
      <c r="F59" s="7"/>
      <c r="G59" s="14"/>
      <c r="H59" s="15"/>
      <c r="I59" s="15"/>
      <c r="J59" s="15"/>
      <c r="K59" s="15"/>
      <c r="L59" s="30"/>
      <c r="M59" s="14"/>
      <c r="N59" s="15"/>
      <c r="O59" s="7"/>
      <c r="P59" s="7"/>
      <c r="Q59" s="30"/>
      <c r="R59" s="14"/>
      <c r="S59" s="15"/>
      <c r="T59" s="7"/>
      <c r="U59" s="7"/>
      <c r="V59" s="14"/>
      <c r="W59" s="14"/>
      <c r="X59" s="15"/>
      <c r="Y59" s="7"/>
      <c r="Z59" s="7"/>
      <c r="AA59" s="14"/>
      <c r="AB59" s="14"/>
      <c r="AC59" s="15"/>
      <c r="AD59" s="7"/>
      <c r="AE59" s="7"/>
      <c r="AF59" s="14"/>
      <c r="AG59" s="14"/>
      <c r="AH59" s="15"/>
      <c r="AI59" s="7"/>
      <c r="AJ59" s="7"/>
    </row>
    <row r="60" spans="2:36" ht="13.5">
      <c r="B60" s="7"/>
      <c r="C60" s="7"/>
      <c r="D60" s="7"/>
      <c r="E60" s="7"/>
      <c r="F60" s="7"/>
      <c r="G60" s="14"/>
      <c r="H60" s="15"/>
      <c r="I60" s="15"/>
      <c r="J60" s="15"/>
      <c r="K60" s="15"/>
      <c r="L60" s="30"/>
      <c r="M60" s="14"/>
      <c r="N60" s="15"/>
      <c r="O60" s="7"/>
      <c r="P60" s="7"/>
      <c r="Q60" s="30"/>
      <c r="R60" s="14"/>
      <c r="S60" s="15"/>
      <c r="T60" s="7"/>
      <c r="U60" s="7"/>
      <c r="V60" s="14"/>
      <c r="W60" s="14"/>
      <c r="X60" s="15"/>
      <c r="Y60" s="7"/>
      <c r="Z60" s="7"/>
      <c r="AA60" s="14"/>
      <c r="AB60" s="14"/>
      <c r="AC60" s="15"/>
      <c r="AD60" s="7"/>
      <c r="AE60" s="7"/>
      <c r="AF60" s="14"/>
      <c r="AG60" s="14"/>
      <c r="AH60" s="15"/>
      <c r="AI60" s="7"/>
      <c r="AJ60" s="7"/>
    </row>
    <row r="61" spans="2:36" ht="13.5">
      <c r="B61" s="7"/>
      <c r="C61" s="7"/>
      <c r="D61" s="7"/>
      <c r="E61" s="7"/>
      <c r="F61" s="7"/>
      <c r="G61" s="14"/>
      <c r="H61" s="15"/>
      <c r="I61" s="15"/>
      <c r="J61" s="45"/>
      <c r="K61" s="15"/>
      <c r="L61" s="30"/>
      <c r="M61" s="14"/>
      <c r="N61" s="15"/>
      <c r="O61" s="7"/>
      <c r="P61" s="7"/>
      <c r="Q61" s="30"/>
      <c r="R61" s="14"/>
      <c r="S61" s="15"/>
      <c r="T61" s="7"/>
      <c r="U61" s="7"/>
      <c r="V61" s="14"/>
      <c r="W61" s="14"/>
      <c r="X61" s="15"/>
      <c r="Y61" s="7"/>
      <c r="Z61" s="7"/>
      <c r="AA61" s="14"/>
      <c r="AB61" s="14"/>
      <c r="AC61" s="15"/>
      <c r="AD61" s="7"/>
      <c r="AE61" s="7"/>
      <c r="AF61" s="14"/>
      <c r="AG61" s="14"/>
      <c r="AH61" s="15"/>
      <c r="AI61" s="7"/>
      <c r="AJ61" s="7"/>
    </row>
    <row r="62" spans="2:36" ht="13.5">
      <c r="B62" s="7"/>
      <c r="C62" s="7"/>
      <c r="D62" s="7"/>
      <c r="E62" s="7"/>
      <c r="F62" s="7"/>
      <c r="G62" s="14"/>
      <c r="H62" s="15"/>
      <c r="I62" s="15"/>
      <c r="J62" s="45"/>
      <c r="K62" s="15"/>
      <c r="L62" s="30"/>
      <c r="M62" s="14"/>
      <c r="N62" s="15"/>
      <c r="O62" s="7"/>
      <c r="P62" s="7"/>
      <c r="Q62" s="30"/>
      <c r="R62" s="14"/>
      <c r="S62" s="15"/>
      <c r="T62" s="7"/>
      <c r="U62" s="7"/>
      <c r="V62" s="14"/>
      <c r="W62" s="14"/>
      <c r="X62" s="15"/>
      <c r="Y62" s="7"/>
      <c r="Z62" s="7"/>
      <c r="AA62" s="14"/>
      <c r="AB62" s="14"/>
      <c r="AC62" s="15"/>
      <c r="AD62" s="7"/>
      <c r="AE62" s="7"/>
      <c r="AF62" s="14"/>
      <c r="AG62" s="14"/>
      <c r="AH62" s="15"/>
      <c r="AI62" s="7"/>
      <c r="AJ62" s="7"/>
    </row>
    <row r="63" spans="2:36" ht="13.5">
      <c r="B63" s="7"/>
      <c r="C63" s="7"/>
      <c r="D63" s="7"/>
      <c r="E63" s="7"/>
      <c r="F63" s="7"/>
      <c r="G63" s="14"/>
      <c r="H63" s="15"/>
      <c r="I63" s="15"/>
      <c r="J63" s="45"/>
      <c r="K63" s="15"/>
      <c r="L63" s="30"/>
      <c r="M63" s="14"/>
      <c r="N63" s="15"/>
      <c r="O63" s="7"/>
      <c r="P63" s="7"/>
      <c r="Q63" s="30"/>
      <c r="R63" s="14"/>
      <c r="S63" s="15"/>
      <c r="T63" s="7"/>
      <c r="U63" s="7"/>
      <c r="V63" s="14"/>
      <c r="W63" s="14"/>
      <c r="X63" s="15"/>
      <c r="Y63" s="7"/>
      <c r="Z63" s="7"/>
      <c r="AA63" s="14"/>
      <c r="AB63" s="14"/>
      <c r="AC63" s="15"/>
      <c r="AD63" s="7"/>
      <c r="AE63" s="7"/>
      <c r="AF63" s="14"/>
      <c r="AG63" s="14"/>
      <c r="AH63" s="15"/>
      <c r="AI63" s="7"/>
      <c r="AJ63" s="7"/>
    </row>
    <row r="64" spans="2:36" ht="13.5">
      <c r="B64" s="7"/>
      <c r="C64" s="7"/>
      <c r="D64" s="7"/>
      <c r="E64" s="7"/>
      <c r="F64" s="7"/>
      <c r="G64" s="14"/>
      <c r="H64" s="15"/>
      <c r="I64" s="15"/>
      <c r="J64" s="45"/>
      <c r="K64" s="15"/>
      <c r="L64" s="30"/>
      <c r="M64" s="14"/>
      <c r="N64" s="15"/>
      <c r="O64" s="7"/>
      <c r="P64" s="7"/>
      <c r="Q64" s="30"/>
      <c r="R64" s="14"/>
      <c r="S64" s="15"/>
      <c r="T64" s="7"/>
      <c r="U64" s="7"/>
      <c r="V64" s="14"/>
      <c r="W64" s="14"/>
      <c r="X64" s="15"/>
      <c r="Y64" s="7"/>
      <c r="Z64" s="7"/>
      <c r="AA64" s="14"/>
      <c r="AB64" s="14"/>
      <c r="AC64" s="15"/>
      <c r="AD64" s="7"/>
      <c r="AE64" s="7"/>
      <c r="AF64" s="14"/>
      <c r="AG64" s="14"/>
      <c r="AH64" s="15"/>
      <c r="AI64" s="7"/>
      <c r="AJ64" s="7"/>
    </row>
    <row r="65" spans="2:36" ht="13.5">
      <c r="B65" s="7"/>
      <c r="C65" s="7"/>
      <c r="D65" s="7"/>
      <c r="E65" s="7"/>
      <c r="F65" s="7"/>
      <c r="G65" s="14"/>
      <c r="H65" s="15"/>
      <c r="I65" s="15"/>
      <c r="J65" s="45"/>
      <c r="K65" s="15"/>
      <c r="L65" s="30"/>
      <c r="M65" s="14"/>
      <c r="N65" s="15"/>
      <c r="O65" s="7"/>
      <c r="P65" s="7"/>
      <c r="Q65" s="30"/>
      <c r="R65" s="14"/>
      <c r="S65" s="15"/>
      <c r="T65" s="7"/>
      <c r="U65" s="7"/>
      <c r="V65" s="14"/>
      <c r="W65" s="14"/>
      <c r="X65" s="15"/>
      <c r="Y65" s="7"/>
      <c r="Z65" s="7"/>
      <c r="AA65" s="14"/>
      <c r="AB65" s="14"/>
      <c r="AC65" s="15"/>
      <c r="AD65" s="7"/>
      <c r="AE65" s="7"/>
      <c r="AF65" s="14"/>
      <c r="AG65" s="14"/>
      <c r="AH65" s="15"/>
      <c r="AI65" s="7"/>
      <c r="AJ65" s="7"/>
    </row>
    <row r="66" spans="2:36" ht="13.5">
      <c r="B66" s="7"/>
      <c r="C66" s="7"/>
      <c r="D66" s="7"/>
      <c r="E66" s="7"/>
      <c r="F66" s="7"/>
      <c r="G66" s="14"/>
      <c r="H66" s="15"/>
      <c r="I66" s="15"/>
      <c r="J66" s="45"/>
      <c r="K66" s="15"/>
      <c r="L66" s="30"/>
      <c r="M66" s="14"/>
      <c r="N66" s="15"/>
      <c r="O66" s="7"/>
      <c r="P66" s="7"/>
      <c r="Q66" s="30"/>
      <c r="R66" s="14"/>
      <c r="S66" s="15"/>
      <c r="T66" s="7"/>
      <c r="U66" s="7"/>
      <c r="V66" s="14"/>
      <c r="W66" s="14"/>
      <c r="X66" s="15"/>
      <c r="Y66" s="7"/>
      <c r="Z66" s="7"/>
      <c r="AA66" s="14"/>
      <c r="AB66" s="14"/>
      <c r="AC66" s="15"/>
      <c r="AD66" s="7"/>
      <c r="AE66" s="7"/>
      <c r="AF66" s="14"/>
      <c r="AG66" s="14"/>
      <c r="AH66" s="15"/>
      <c r="AI66" s="7"/>
      <c r="AJ66" s="7"/>
    </row>
    <row r="67" spans="2:36" ht="13.5">
      <c r="B67" s="7"/>
      <c r="C67" s="7"/>
      <c r="D67" s="7"/>
      <c r="E67" s="7"/>
      <c r="F67" s="7"/>
      <c r="G67" s="14"/>
      <c r="H67" s="15"/>
      <c r="I67" s="15"/>
      <c r="J67" s="45"/>
      <c r="K67" s="15"/>
      <c r="L67" s="30"/>
      <c r="M67" s="14"/>
      <c r="N67" s="15"/>
      <c r="O67" s="7"/>
      <c r="P67" s="7"/>
      <c r="Q67" s="30"/>
      <c r="R67" s="14"/>
      <c r="S67" s="15"/>
      <c r="T67" s="7"/>
      <c r="U67" s="7"/>
      <c r="V67" s="14"/>
      <c r="W67" s="14"/>
      <c r="X67" s="15"/>
      <c r="Y67" s="7"/>
      <c r="Z67" s="7"/>
      <c r="AA67" s="14"/>
      <c r="AB67" s="14"/>
      <c r="AC67" s="15"/>
      <c r="AD67" s="7"/>
      <c r="AE67" s="7"/>
      <c r="AF67" s="14"/>
      <c r="AG67" s="14"/>
      <c r="AH67" s="15"/>
      <c r="AI67" s="7"/>
      <c r="AJ67" s="7"/>
    </row>
    <row r="68" spans="2:36" ht="13.5">
      <c r="B68" s="7"/>
      <c r="C68" s="7"/>
      <c r="D68" s="7"/>
      <c r="E68" s="7"/>
      <c r="F68" s="7"/>
      <c r="G68" s="14"/>
      <c r="H68" s="15"/>
      <c r="I68" s="15"/>
      <c r="J68" s="45"/>
      <c r="K68" s="15"/>
      <c r="L68" s="30"/>
      <c r="M68" s="14"/>
      <c r="N68" s="15"/>
      <c r="O68" s="7"/>
      <c r="P68" s="7"/>
      <c r="Q68" s="30"/>
      <c r="R68" s="14"/>
      <c r="S68" s="15"/>
      <c r="T68" s="7"/>
      <c r="U68" s="7"/>
      <c r="V68" s="14"/>
      <c r="W68" s="14"/>
      <c r="X68" s="15"/>
      <c r="Y68" s="7"/>
      <c r="Z68" s="7"/>
      <c r="AA68" s="14"/>
      <c r="AB68" s="14"/>
      <c r="AC68" s="15"/>
      <c r="AD68" s="7"/>
      <c r="AE68" s="7"/>
      <c r="AF68" s="14"/>
      <c r="AG68" s="14"/>
      <c r="AH68" s="15"/>
      <c r="AI68" s="7"/>
      <c r="AJ68" s="7"/>
    </row>
    <row r="69" spans="2:36" ht="13.5">
      <c r="B69" s="7"/>
      <c r="C69" s="7"/>
      <c r="D69" s="7"/>
      <c r="E69" s="7"/>
      <c r="F69" s="7"/>
      <c r="G69" s="14"/>
      <c r="H69" s="15"/>
      <c r="I69" s="15"/>
      <c r="J69" s="45"/>
      <c r="K69" s="15"/>
      <c r="L69" s="30"/>
      <c r="M69" s="14"/>
      <c r="N69" s="15"/>
      <c r="O69" s="7"/>
      <c r="P69" s="7"/>
      <c r="Q69" s="30"/>
      <c r="R69" s="14"/>
      <c r="S69" s="15"/>
      <c r="T69" s="7"/>
      <c r="U69" s="7"/>
      <c r="V69" s="14"/>
      <c r="W69" s="14"/>
      <c r="X69" s="15"/>
      <c r="Y69" s="7"/>
      <c r="Z69" s="7"/>
      <c r="AA69" s="14"/>
      <c r="AB69" s="14"/>
      <c r="AC69" s="15"/>
      <c r="AD69" s="7"/>
      <c r="AE69" s="7"/>
      <c r="AF69" s="14"/>
      <c r="AG69" s="14"/>
      <c r="AH69" s="15"/>
      <c r="AI69" s="7"/>
      <c r="AJ69" s="7"/>
    </row>
    <row r="70" spans="2:36" ht="13.5">
      <c r="B70" s="7"/>
      <c r="C70" s="7"/>
      <c r="D70" s="7"/>
      <c r="E70" s="7"/>
      <c r="F70" s="7"/>
      <c r="G70" s="14"/>
      <c r="H70" s="15"/>
      <c r="I70" s="15"/>
      <c r="J70" s="45"/>
      <c r="K70" s="15"/>
      <c r="L70" s="30"/>
      <c r="M70" s="14"/>
      <c r="N70" s="15"/>
      <c r="O70" s="7"/>
      <c r="P70" s="7"/>
      <c r="Q70" s="30"/>
      <c r="R70" s="14"/>
      <c r="S70" s="15"/>
      <c r="T70" s="7"/>
      <c r="U70" s="7"/>
      <c r="V70" s="14"/>
      <c r="W70" s="14"/>
      <c r="X70" s="15"/>
      <c r="Y70" s="7"/>
      <c r="Z70" s="7"/>
      <c r="AA70" s="14"/>
      <c r="AB70" s="14"/>
      <c r="AC70" s="15"/>
      <c r="AD70" s="7"/>
      <c r="AE70" s="7"/>
      <c r="AF70" s="14"/>
      <c r="AG70" s="14"/>
      <c r="AH70" s="15"/>
      <c r="AI70" s="7"/>
      <c r="AJ70" s="7"/>
    </row>
    <row r="71" spans="2:36" ht="13.5">
      <c r="B71" s="7"/>
      <c r="C71" s="7"/>
      <c r="D71" s="7"/>
      <c r="E71" s="7"/>
      <c r="F71" s="7"/>
      <c r="G71" s="14"/>
      <c r="H71" s="15"/>
      <c r="I71" s="15"/>
      <c r="J71" s="45"/>
      <c r="K71" s="15"/>
      <c r="L71" s="30"/>
      <c r="M71" s="14"/>
      <c r="N71" s="15"/>
      <c r="O71" s="7"/>
      <c r="P71" s="7"/>
      <c r="Q71" s="30"/>
      <c r="R71" s="14"/>
      <c r="S71" s="15"/>
      <c r="T71" s="7"/>
      <c r="U71" s="7"/>
      <c r="V71" s="14"/>
      <c r="W71" s="14"/>
      <c r="X71" s="15"/>
      <c r="Y71" s="7"/>
      <c r="Z71" s="7"/>
      <c r="AA71" s="14"/>
      <c r="AB71" s="14"/>
      <c r="AC71" s="15"/>
      <c r="AD71" s="7"/>
      <c r="AE71" s="7"/>
      <c r="AF71" s="14"/>
      <c r="AG71" s="14"/>
      <c r="AH71" s="15"/>
      <c r="AI71" s="7"/>
      <c r="AJ71" s="7"/>
    </row>
    <row r="72" spans="2:36" ht="13.5">
      <c r="B72" s="7"/>
      <c r="C72" s="7"/>
      <c r="D72" s="7"/>
      <c r="E72" s="7"/>
      <c r="F72" s="7"/>
      <c r="G72" s="14"/>
      <c r="H72" s="15"/>
      <c r="I72" s="15"/>
      <c r="J72" s="45"/>
      <c r="K72" s="15"/>
      <c r="L72" s="30"/>
      <c r="M72" s="14"/>
      <c r="N72" s="15"/>
      <c r="O72" s="7"/>
      <c r="P72" s="7"/>
      <c r="Q72" s="14"/>
      <c r="R72" s="14"/>
      <c r="S72" s="15"/>
      <c r="T72" s="7"/>
      <c r="U72" s="7"/>
      <c r="V72" s="14"/>
      <c r="W72" s="14"/>
      <c r="X72" s="15"/>
      <c r="Y72" s="7"/>
      <c r="Z72" s="7"/>
      <c r="AA72" s="14"/>
      <c r="AB72" s="14"/>
      <c r="AC72" s="15"/>
      <c r="AD72" s="7"/>
      <c r="AE72" s="7"/>
      <c r="AF72" s="14"/>
      <c r="AG72" s="14"/>
      <c r="AH72" s="15"/>
      <c r="AI72" s="7"/>
      <c r="AJ72" s="7"/>
    </row>
    <row r="73" spans="2:36" ht="13.5">
      <c r="B73" s="7"/>
      <c r="C73" s="7"/>
      <c r="D73" s="7"/>
      <c r="E73" s="7"/>
      <c r="F73" s="7"/>
      <c r="G73" s="14"/>
      <c r="H73" s="15"/>
      <c r="I73" s="15"/>
      <c r="J73" s="45"/>
      <c r="K73" s="15"/>
      <c r="L73" s="30"/>
      <c r="M73" s="14"/>
      <c r="N73" s="15"/>
      <c r="O73" s="7"/>
      <c r="P73" s="7"/>
      <c r="Q73" s="14"/>
      <c r="R73" s="14"/>
      <c r="S73" s="15"/>
      <c r="T73" s="7"/>
      <c r="U73" s="7"/>
      <c r="V73" s="14"/>
      <c r="W73" s="14"/>
      <c r="X73" s="15"/>
      <c r="Y73" s="7"/>
      <c r="Z73" s="7"/>
      <c r="AA73" s="14"/>
      <c r="AB73" s="14"/>
      <c r="AC73" s="15"/>
      <c r="AD73" s="7"/>
      <c r="AE73" s="7"/>
      <c r="AF73" s="14"/>
      <c r="AG73" s="14"/>
      <c r="AH73" s="15"/>
      <c r="AI73" s="7"/>
      <c r="AJ73" s="7"/>
    </row>
    <row r="74" spans="2:36" ht="13.5">
      <c r="B74" s="7"/>
      <c r="C74" s="7"/>
      <c r="D74" s="7"/>
      <c r="E74" s="7"/>
      <c r="F74" s="7"/>
      <c r="G74" s="14"/>
      <c r="H74" s="15"/>
      <c r="I74" s="15"/>
      <c r="J74" s="45"/>
      <c r="K74" s="15"/>
      <c r="L74" s="30"/>
      <c r="M74" s="14"/>
      <c r="N74" s="15"/>
      <c r="O74" s="7"/>
      <c r="P74" s="7"/>
      <c r="Q74" s="14"/>
      <c r="R74" s="14"/>
      <c r="S74" s="15"/>
      <c r="T74" s="7"/>
      <c r="U74" s="7"/>
      <c r="V74" s="14"/>
      <c r="W74" s="14"/>
      <c r="X74" s="15"/>
      <c r="Y74" s="7"/>
      <c r="Z74" s="7"/>
      <c r="AA74" s="14"/>
      <c r="AB74" s="14"/>
      <c r="AC74" s="15"/>
      <c r="AD74" s="7"/>
      <c r="AE74" s="7"/>
      <c r="AF74" s="14"/>
      <c r="AG74" s="14"/>
      <c r="AH74" s="15"/>
      <c r="AI74" s="7"/>
      <c r="AJ74" s="7"/>
    </row>
    <row r="75" spans="2:36" ht="13.5">
      <c r="B75" s="7"/>
      <c r="C75" s="7"/>
      <c r="D75" s="7"/>
      <c r="E75" s="7"/>
      <c r="F75" s="7"/>
      <c r="G75" s="14"/>
      <c r="H75" s="15"/>
      <c r="I75" s="15"/>
      <c r="J75" s="45"/>
      <c r="K75" s="15"/>
      <c r="L75" s="30"/>
      <c r="M75" s="14"/>
      <c r="N75" s="15"/>
      <c r="O75" s="7"/>
      <c r="P75" s="7"/>
      <c r="Q75" s="14"/>
      <c r="R75" s="14"/>
      <c r="S75" s="15"/>
      <c r="T75" s="7"/>
      <c r="U75" s="7"/>
      <c r="V75" s="14"/>
      <c r="W75" s="14"/>
      <c r="X75" s="15"/>
      <c r="Y75" s="7"/>
      <c r="Z75" s="7"/>
      <c r="AA75" s="14"/>
      <c r="AB75" s="14"/>
      <c r="AC75" s="15"/>
      <c r="AD75" s="7"/>
      <c r="AE75" s="7"/>
      <c r="AF75" s="14"/>
      <c r="AG75" s="14"/>
      <c r="AH75" s="15"/>
      <c r="AI75" s="7"/>
      <c r="AJ75" s="7"/>
    </row>
    <row r="76" spans="2:36" ht="13.5">
      <c r="B76" s="7"/>
      <c r="C76" s="7"/>
      <c r="D76" s="7"/>
      <c r="E76" s="7"/>
      <c r="F76" s="7"/>
      <c r="G76" s="14"/>
      <c r="H76" s="15"/>
      <c r="I76" s="15"/>
      <c r="J76" s="45"/>
      <c r="K76" s="15"/>
      <c r="L76" s="30"/>
      <c r="M76" s="14"/>
      <c r="N76" s="15"/>
      <c r="O76" s="7"/>
      <c r="P76" s="7"/>
      <c r="Q76" s="14"/>
      <c r="R76" s="14"/>
      <c r="S76" s="15"/>
      <c r="T76" s="7"/>
      <c r="U76" s="7"/>
      <c r="V76" s="14"/>
      <c r="W76" s="14"/>
      <c r="X76" s="15"/>
      <c r="Y76" s="7"/>
      <c r="Z76" s="7"/>
      <c r="AA76" s="14"/>
      <c r="AB76" s="14"/>
      <c r="AC76" s="15"/>
      <c r="AD76" s="7"/>
      <c r="AE76" s="7"/>
      <c r="AF76" s="14"/>
      <c r="AG76" s="14"/>
      <c r="AH76" s="15"/>
      <c r="AI76" s="7"/>
      <c r="AJ76" s="7"/>
    </row>
    <row r="77" spans="2:36" ht="13.5">
      <c r="B77" s="7"/>
      <c r="C77" s="7"/>
      <c r="D77" s="7"/>
      <c r="E77" s="7"/>
      <c r="F77" s="7"/>
      <c r="G77" s="14"/>
      <c r="H77" s="15"/>
      <c r="I77" s="15"/>
      <c r="J77" s="45"/>
      <c r="K77" s="15"/>
      <c r="L77" s="30"/>
      <c r="M77" s="14"/>
      <c r="N77" s="15"/>
      <c r="O77" s="7"/>
      <c r="P77" s="7"/>
      <c r="Q77" s="14"/>
      <c r="R77" s="14"/>
      <c r="S77" s="15"/>
      <c r="T77" s="7"/>
      <c r="U77" s="7"/>
      <c r="V77" s="14"/>
      <c r="W77" s="14"/>
      <c r="X77" s="15"/>
      <c r="Y77" s="7"/>
      <c r="Z77" s="7"/>
      <c r="AA77" s="14"/>
      <c r="AB77" s="14"/>
      <c r="AC77" s="15"/>
      <c r="AD77" s="7"/>
      <c r="AE77" s="7"/>
      <c r="AF77" s="14"/>
      <c r="AG77" s="14"/>
      <c r="AH77" s="15"/>
      <c r="AI77" s="7"/>
      <c r="AJ77" s="7"/>
    </row>
    <row r="78" spans="2:36" ht="13.5">
      <c r="B78" s="7"/>
      <c r="C78" s="7"/>
      <c r="D78" s="7"/>
      <c r="E78" s="7"/>
      <c r="F78" s="7"/>
      <c r="G78" s="14"/>
      <c r="H78" s="15"/>
      <c r="I78" s="15"/>
      <c r="J78" s="45"/>
      <c r="K78" s="15"/>
      <c r="L78" s="30"/>
      <c r="M78" s="14"/>
      <c r="N78" s="15"/>
      <c r="O78" s="7"/>
      <c r="P78" s="7"/>
      <c r="Q78" s="14"/>
      <c r="R78" s="14"/>
      <c r="S78" s="15"/>
      <c r="T78" s="7"/>
      <c r="U78" s="7"/>
      <c r="V78" s="14"/>
      <c r="W78" s="14"/>
      <c r="X78" s="15"/>
      <c r="Y78" s="7"/>
      <c r="Z78" s="7"/>
      <c r="AA78" s="14"/>
      <c r="AB78" s="14"/>
      <c r="AC78" s="15"/>
      <c r="AD78" s="7"/>
      <c r="AE78" s="7"/>
      <c r="AF78" s="14"/>
      <c r="AG78" s="14"/>
      <c r="AH78" s="15"/>
      <c r="AI78" s="7"/>
      <c r="AJ78" s="7"/>
    </row>
    <row r="79" spans="2:36" ht="13.5">
      <c r="B79" s="7"/>
      <c r="C79" s="7"/>
      <c r="D79" s="7"/>
      <c r="E79" s="7"/>
      <c r="F79" s="7"/>
      <c r="G79" s="14"/>
      <c r="H79" s="15"/>
      <c r="I79" s="15"/>
      <c r="J79" s="45"/>
      <c r="K79" s="15"/>
      <c r="L79" s="30"/>
      <c r="M79" s="14"/>
      <c r="N79" s="15"/>
      <c r="O79" s="7"/>
      <c r="P79" s="7"/>
      <c r="Q79" s="14"/>
      <c r="R79" s="14"/>
      <c r="S79" s="15"/>
      <c r="T79" s="7"/>
      <c r="U79" s="7"/>
      <c r="V79" s="14"/>
      <c r="W79" s="14"/>
      <c r="X79" s="15"/>
      <c r="Y79" s="7"/>
      <c r="Z79" s="7"/>
      <c r="AA79" s="14"/>
      <c r="AB79" s="14"/>
      <c r="AC79" s="15"/>
      <c r="AD79" s="7"/>
      <c r="AE79" s="7"/>
      <c r="AF79" s="14"/>
      <c r="AG79" s="14"/>
      <c r="AH79" s="15"/>
      <c r="AI79" s="7"/>
      <c r="AJ79" s="7"/>
    </row>
    <row r="80" spans="2:36" ht="13.5">
      <c r="B80" s="7"/>
      <c r="C80" s="7"/>
      <c r="D80" s="7"/>
      <c r="E80" s="7"/>
      <c r="F80" s="7"/>
      <c r="G80" s="14"/>
      <c r="H80" s="15"/>
      <c r="I80" s="15"/>
      <c r="J80" s="45"/>
      <c r="K80" s="15"/>
      <c r="L80" s="30"/>
      <c r="M80" s="14"/>
      <c r="N80" s="15"/>
      <c r="O80" s="7"/>
      <c r="P80" s="7"/>
      <c r="Q80" s="14"/>
      <c r="R80" s="14"/>
      <c r="S80" s="15"/>
      <c r="T80" s="7"/>
      <c r="U80" s="7"/>
      <c r="V80" s="14"/>
      <c r="W80" s="14"/>
      <c r="X80" s="15"/>
      <c r="Y80" s="7"/>
      <c r="Z80" s="7"/>
      <c r="AA80" s="14"/>
      <c r="AB80" s="14"/>
      <c r="AC80" s="15"/>
      <c r="AD80" s="7"/>
      <c r="AE80" s="7"/>
      <c r="AF80" s="14"/>
      <c r="AG80" s="14"/>
      <c r="AH80" s="15"/>
      <c r="AI80" s="7"/>
      <c r="AJ80" s="7"/>
    </row>
    <row r="81" spans="2:36" ht="13.5">
      <c r="B81" s="7"/>
      <c r="C81" s="7"/>
      <c r="D81" s="7"/>
      <c r="E81" s="7"/>
      <c r="F81" s="7"/>
      <c r="G81" s="14"/>
      <c r="H81" s="15"/>
      <c r="I81" s="15"/>
      <c r="J81" s="45"/>
      <c r="K81" s="15"/>
      <c r="L81" s="30"/>
      <c r="M81" s="14"/>
      <c r="N81" s="15"/>
      <c r="O81" s="7"/>
      <c r="P81" s="7"/>
      <c r="Q81" s="14"/>
      <c r="R81" s="14"/>
      <c r="S81" s="15"/>
      <c r="T81" s="7"/>
      <c r="U81" s="7"/>
      <c r="V81" s="14"/>
      <c r="W81" s="14"/>
      <c r="X81" s="15"/>
      <c r="Y81" s="7"/>
      <c r="Z81" s="7"/>
      <c r="AA81" s="14"/>
      <c r="AB81" s="14"/>
      <c r="AC81" s="15"/>
      <c r="AD81" s="7"/>
      <c r="AE81" s="7"/>
      <c r="AF81" s="14"/>
      <c r="AG81" s="14"/>
      <c r="AH81" s="15"/>
      <c r="AI81" s="7"/>
      <c r="AJ81" s="7"/>
    </row>
    <row r="82" spans="2:36" ht="13.5">
      <c r="B82" s="7"/>
      <c r="C82" s="7"/>
      <c r="D82" s="7"/>
      <c r="E82" s="7"/>
      <c r="F82" s="7"/>
      <c r="G82" s="14"/>
      <c r="H82" s="15"/>
      <c r="I82" s="15"/>
      <c r="J82" s="45"/>
      <c r="K82" s="15"/>
      <c r="L82" s="30"/>
      <c r="M82" s="14"/>
      <c r="N82" s="15"/>
      <c r="O82" s="7"/>
      <c r="P82" s="7"/>
      <c r="Q82" s="14"/>
      <c r="R82" s="14"/>
      <c r="S82" s="15"/>
      <c r="T82" s="7"/>
      <c r="U82" s="7"/>
      <c r="V82" s="14"/>
      <c r="W82" s="14"/>
      <c r="X82" s="15"/>
      <c r="Y82" s="7"/>
      <c r="Z82" s="7"/>
      <c r="AA82" s="14"/>
      <c r="AB82" s="14"/>
      <c r="AC82" s="15"/>
      <c r="AD82" s="7"/>
      <c r="AE82" s="7"/>
      <c r="AF82" s="14"/>
      <c r="AG82" s="14"/>
      <c r="AH82" s="15"/>
      <c r="AI82" s="7"/>
      <c r="AJ82" s="7"/>
    </row>
    <row r="83" spans="2:36" ht="13.5">
      <c r="B83" s="7"/>
      <c r="C83" s="7"/>
      <c r="D83" s="7"/>
      <c r="E83" s="7"/>
      <c r="F83" s="7"/>
      <c r="G83" s="14"/>
      <c r="H83" s="15"/>
      <c r="I83" s="15"/>
      <c r="J83" s="45"/>
      <c r="K83" s="15"/>
      <c r="L83" s="30"/>
      <c r="M83" s="14"/>
      <c r="N83" s="15"/>
      <c r="O83" s="7"/>
      <c r="P83" s="7"/>
      <c r="Q83" s="14"/>
      <c r="R83" s="14"/>
      <c r="S83" s="15"/>
      <c r="T83" s="7"/>
      <c r="U83" s="7"/>
      <c r="V83" s="14"/>
      <c r="W83" s="14"/>
      <c r="X83" s="15"/>
      <c r="Y83" s="7"/>
      <c r="Z83" s="7"/>
      <c r="AA83" s="14"/>
      <c r="AB83" s="14"/>
      <c r="AC83" s="15"/>
      <c r="AD83" s="7"/>
      <c r="AE83" s="7"/>
      <c r="AF83" s="14"/>
      <c r="AG83" s="14"/>
      <c r="AH83" s="15"/>
      <c r="AI83" s="7"/>
      <c r="AJ83" s="7"/>
    </row>
    <row r="84" spans="2:36" ht="13.5">
      <c r="B84" s="7"/>
      <c r="C84" s="7"/>
      <c r="D84" s="7"/>
      <c r="E84" s="7"/>
      <c r="F84" s="7"/>
      <c r="G84" s="14"/>
      <c r="H84" s="15"/>
      <c r="I84" s="15"/>
      <c r="J84" s="45"/>
      <c r="K84" s="15"/>
      <c r="L84" s="30"/>
      <c r="M84" s="14"/>
      <c r="N84" s="15"/>
      <c r="O84" s="7"/>
      <c r="P84" s="7"/>
      <c r="Q84" s="14"/>
      <c r="R84" s="14"/>
      <c r="S84" s="15"/>
      <c r="T84" s="7"/>
      <c r="U84" s="7"/>
      <c r="V84" s="14"/>
      <c r="W84" s="14"/>
      <c r="X84" s="15"/>
      <c r="Y84" s="7"/>
      <c r="Z84" s="7"/>
      <c r="AA84" s="14"/>
      <c r="AB84" s="14"/>
      <c r="AC84" s="15"/>
      <c r="AD84" s="7"/>
      <c r="AE84" s="7"/>
      <c r="AF84" s="14"/>
      <c r="AG84" s="14"/>
      <c r="AH84" s="15"/>
      <c r="AI84" s="7"/>
      <c r="AJ84" s="7"/>
    </row>
    <row r="85" spans="2:36" ht="13.5">
      <c r="B85" s="4"/>
      <c r="C85" s="4"/>
      <c r="D85" s="4"/>
      <c r="E85" s="4"/>
      <c r="F85" s="4"/>
      <c r="G85" s="4"/>
      <c r="H85" s="9"/>
      <c r="I85" s="9"/>
      <c r="J85" s="9"/>
      <c r="K85" s="9"/>
      <c r="L85" s="34"/>
      <c r="M85" s="12"/>
      <c r="N85" s="9"/>
      <c r="O85" s="4"/>
      <c r="P85" s="4"/>
      <c r="Q85" s="12"/>
      <c r="R85" s="12"/>
      <c r="S85" s="9"/>
      <c r="T85" s="4"/>
      <c r="U85" s="4"/>
      <c r="V85" s="12"/>
      <c r="W85" s="12"/>
      <c r="X85" s="9"/>
      <c r="Y85" s="4"/>
      <c r="Z85" s="4"/>
      <c r="AA85" s="12"/>
      <c r="AB85" s="12"/>
      <c r="AC85" s="9"/>
      <c r="AD85" s="4"/>
      <c r="AE85" s="4"/>
      <c r="AF85" s="12"/>
      <c r="AG85" s="12"/>
      <c r="AH85" s="9"/>
      <c r="AI85" s="4"/>
      <c r="AJ85" s="4"/>
    </row>
    <row r="86" spans="2:36" ht="13.5">
      <c r="B86" s="4"/>
      <c r="C86" s="4"/>
      <c r="D86" s="4"/>
      <c r="E86" s="4"/>
      <c r="F86" s="4"/>
      <c r="G86" s="4"/>
      <c r="H86" s="9"/>
      <c r="I86" s="9"/>
      <c r="J86" s="9"/>
      <c r="K86" s="9"/>
      <c r="L86" s="34"/>
      <c r="M86" s="12"/>
      <c r="N86" s="9"/>
      <c r="O86" s="4"/>
      <c r="P86" s="4"/>
      <c r="Q86" s="12"/>
      <c r="R86" s="12"/>
      <c r="S86" s="9"/>
      <c r="T86" s="4"/>
      <c r="U86" s="4"/>
      <c r="V86" s="12"/>
      <c r="W86" s="12"/>
      <c r="X86" s="9"/>
      <c r="Y86" s="4"/>
      <c r="Z86" s="4"/>
      <c r="AA86" s="12"/>
      <c r="AB86" s="12"/>
      <c r="AC86" s="9"/>
      <c r="AD86" s="4"/>
      <c r="AE86" s="4"/>
      <c r="AF86" s="12"/>
      <c r="AG86" s="12"/>
      <c r="AH86" s="9"/>
      <c r="AI86" s="4"/>
      <c r="AJ86" s="4"/>
    </row>
    <row r="87" spans="2:36" ht="13.5">
      <c r="B87" s="4"/>
      <c r="C87" s="4"/>
      <c r="D87" s="4"/>
      <c r="E87" s="4"/>
      <c r="F87" s="4"/>
      <c r="G87" s="4"/>
      <c r="H87" s="9"/>
      <c r="I87" s="9"/>
      <c r="J87" s="9"/>
      <c r="K87" s="9"/>
      <c r="L87" s="34"/>
      <c r="M87" s="12"/>
      <c r="N87" s="9"/>
      <c r="O87" s="4"/>
      <c r="P87" s="4"/>
      <c r="Q87" s="12"/>
      <c r="R87" s="12"/>
      <c r="S87" s="9"/>
      <c r="T87" s="4"/>
      <c r="U87" s="4"/>
      <c r="V87" s="12"/>
      <c r="W87" s="12"/>
      <c r="X87" s="9"/>
      <c r="Y87" s="4"/>
      <c r="Z87" s="4"/>
      <c r="AA87" s="12"/>
      <c r="AB87" s="12"/>
      <c r="AC87" s="9"/>
      <c r="AD87" s="4"/>
      <c r="AE87" s="4"/>
      <c r="AF87" s="12"/>
      <c r="AG87" s="12"/>
      <c r="AH87" s="9"/>
      <c r="AI87" s="4"/>
      <c r="AJ87" s="4"/>
    </row>
    <row r="88" spans="2:36" ht="13.5">
      <c r="B88" s="4"/>
      <c r="C88" s="4"/>
      <c r="D88" s="4"/>
      <c r="E88" s="4"/>
      <c r="F88" s="4"/>
      <c r="G88" s="4"/>
      <c r="H88" s="9"/>
      <c r="I88" s="9"/>
      <c r="J88" s="9"/>
      <c r="K88" s="9"/>
      <c r="L88" s="34"/>
      <c r="M88" s="12"/>
      <c r="N88" s="9"/>
      <c r="O88" s="4"/>
      <c r="P88" s="4"/>
      <c r="Q88" s="12"/>
      <c r="R88" s="12"/>
      <c r="S88" s="9"/>
      <c r="T88" s="4"/>
      <c r="U88" s="4"/>
      <c r="V88" s="12"/>
      <c r="W88" s="12"/>
      <c r="X88" s="9"/>
      <c r="Y88" s="4"/>
      <c r="Z88" s="4"/>
      <c r="AA88" s="12"/>
      <c r="AB88" s="12"/>
      <c r="AC88" s="9"/>
      <c r="AD88" s="4"/>
      <c r="AE88" s="4"/>
      <c r="AF88" s="12"/>
      <c r="AG88" s="12"/>
      <c r="AH88" s="9"/>
      <c r="AI88" s="4"/>
      <c r="AJ88" s="4"/>
    </row>
    <row r="89" spans="2:36" ht="13.5">
      <c r="B89" s="4"/>
      <c r="C89" s="4"/>
      <c r="D89" s="4"/>
      <c r="E89" s="4"/>
      <c r="F89" s="4"/>
      <c r="G89" s="4"/>
      <c r="H89" s="9"/>
      <c r="I89" s="9"/>
      <c r="J89" s="9"/>
      <c r="K89" s="9"/>
      <c r="L89" s="34"/>
      <c r="M89" s="12"/>
      <c r="N89" s="9"/>
      <c r="O89" s="4"/>
      <c r="P89" s="4"/>
      <c r="Q89" s="12"/>
      <c r="R89" s="12"/>
      <c r="S89" s="9"/>
      <c r="T89" s="4"/>
      <c r="U89" s="4"/>
      <c r="V89" s="12"/>
      <c r="W89" s="12"/>
      <c r="X89" s="9"/>
      <c r="Y89" s="4"/>
      <c r="Z89" s="4"/>
      <c r="AA89" s="12"/>
      <c r="AB89" s="12"/>
      <c r="AC89" s="9"/>
      <c r="AD89" s="4"/>
      <c r="AE89" s="4"/>
      <c r="AF89" s="12"/>
      <c r="AG89" s="12"/>
      <c r="AH89" s="9"/>
      <c r="AI89" s="4"/>
      <c r="AJ89" s="4"/>
    </row>
    <row r="90" spans="2:36" ht="13.5">
      <c r="B90" s="4"/>
      <c r="C90" s="4"/>
      <c r="D90" s="4"/>
      <c r="E90" s="4"/>
      <c r="F90" s="4"/>
      <c r="G90" s="4"/>
      <c r="H90" s="9"/>
      <c r="I90" s="9"/>
      <c r="J90" s="9"/>
      <c r="K90" s="9"/>
      <c r="L90" s="34"/>
      <c r="M90" s="12"/>
      <c r="N90" s="9"/>
      <c r="O90" s="4"/>
      <c r="P90" s="4"/>
      <c r="Q90" s="12"/>
      <c r="R90" s="12"/>
      <c r="S90" s="9"/>
      <c r="T90" s="4"/>
      <c r="U90" s="4"/>
      <c r="V90" s="12"/>
      <c r="W90" s="12"/>
      <c r="X90" s="9"/>
      <c r="Y90" s="4"/>
      <c r="Z90" s="4"/>
      <c r="AA90" s="12"/>
      <c r="AB90" s="12"/>
      <c r="AC90" s="9"/>
      <c r="AD90" s="4"/>
      <c r="AE90" s="4"/>
      <c r="AF90" s="12"/>
      <c r="AG90" s="12"/>
      <c r="AH90" s="9"/>
      <c r="AI90" s="4"/>
      <c r="AJ90" s="4"/>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5"/>
      <c r="C150" s="5"/>
      <c r="D150" s="5"/>
      <c r="E150" s="5"/>
      <c r="F150" s="5"/>
      <c r="G150" s="6"/>
      <c r="H150" s="10"/>
      <c r="I150" s="10"/>
      <c r="J150" s="10"/>
      <c r="K150" s="10"/>
      <c r="L150" s="35"/>
      <c r="M150" s="6"/>
      <c r="N150" s="10"/>
      <c r="O150" s="5"/>
      <c r="P150" s="5"/>
      <c r="Q150" s="6"/>
      <c r="R150" s="6"/>
      <c r="S150" s="9"/>
      <c r="T150" s="5"/>
      <c r="U150" s="5"/>
      <c r="V150" s="6"/>
      <c r="W150" s="6"/>
      <c r="X150" s="9"/>
      <c r="Y150" s="5"/>
      <c r="Z150" s="5"/>
      <c r="AA150" s="6"/>
      <c r="AB150" s="6"/>
      <c r="AC150" s="9"/>
      <c r="AD150" s="5"/>
      <c r="AE150" s="5"/>
      <c r="AF150" s="6"/>
      <c r="AG150" s="6"/>
      <c r="AH150" s="9"/>
      <c r="AI150" s="5"/>
      <c r="AJ150"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conditionalFormatting sqref="B6">
    <cfRule type="expression" priority="1" dxfId="0" stopIfTrue="1">
      <formula>AJ6=""</formula>
    </cfRule>
  </conditionalFormatting>
  <dataValidations count="2">
    <dataValidation type="date" operator="greaterThan" allowBlank="1" showInputMessage="1" showErrorMessage="1" sqref="J61:J84 J6:J8 J10:J56">
      <formula1>I61</formula1>
    </dataValidation>
    <dataValidation allowBlank="1" showInputMessage="1" showErrorMessage="1" imeMode="hiragana" sqref="B6"/>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148"/>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22</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54</v>
      </c>
      <c r="C6" s="7" t="s">
        <v>55</v>
      </c>
      <c r="D6" s="7">
        <v>1</v>
      </c>
      <c r="E6" s="7" t="s">
        <v>48</v>
      </c>
      <c r="F6" s="7" t="s">
        <v>53</v>
      </c>
      <c r="G6" s="14">
        <v>50895600</v>
      </c>
      <c r="H6" s="15">
        <v>41683</v>
      </c>
      <c r="I6" s="15">
        <v>41684</v>
      </c>
      <c r="J6" s="55">
        <v>41729</v>
      </c>
      <c r="K6" s="15">
        <v>41863</v>
      </c>
      <c r="L6" s="30">
        <v>1454160</v>
      </c>
      <c r="M6" s="14">
        <v>52349760</v>
      </c>
      <c r="N6" s="15">
        <v>41722</v>
      </c>
      <c r="O6" s="7">
        <v>5</v>
      </c>
      <c r="P6" s="7" t="s">
        <v>42</v>
      </c>
      <c r="Q6" s="30">
        <v>-1034640</v>
      </c>
      <c r="R6" s="14">
        <v>51315120</v>
      </c>
      <c r="S6" s="15">
        <v>41806</v>
      </c>
      <c r="T6" s="7">
        <v>2</v>
      </c>
      <c r="U6" s="7" t="s">
        <v>345</v>
      </c>
      <c r="V6" s="14">
        <v>-85320</v>
      </c>
      <c r="W6" s="14">
        <v>51229800</v>
      </c>
      <c r="X6" s="15">
        <v>41837</v>
      </c>
      <c r="Y6" s="7">
        <v>4</v>
      </c>
      <c r="Z6" s="7" t="s">
        <v>253</v>
      </c>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317</v>
      </c>
      <c r="C11" s="7" t="s">
        <v>318</v>
      </c>
      <c r="D11" s="7">
        <v>1</v>
      </c>
      <c r="E11" s="7" t="s">
        <v>48</v>
      </c>
      <c r="F11" s="7" t="s">
        <v>319</v>
      </c>
      <c r="G11" s="14">
        <v>5913000</v>
      </c>
      <c r="H11" s="15">
        <v>41793</v>
      </c>
      <c r="I11" s="15">
        <v>41794</v>
      </c>
      <c r="J11" s="55">
        <v>41892</v>
      </c>
      <c r="K11" s="15" t="s">
        <v>35</v>
      </c>
      <c r="L11" s="30"/>
      <c r="M11" s="14" t="s">
        <v>35</v>
      </c>
      <c r="N11" s="15"/>
      <c r="O11" s="7"/>
      <c r="P11" s="7" t="s">
        <v>35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482</v>
      </c>
      <c r="C12" s="7" t="s">
        <v>483</v>
      </c>
      <c r="D12" s="7">
        <v>1</v>
      </c>
      <c r="E12" s="7" t="s">
        <v>48</v>
      </c>
      <c r="F12" s="7" t="s">
        <v>484</v>
      </c>
      <c r="G12" s="14">
        <v>1890000</v>
      </c>
      <c r="H12" s="15">
        <v>41883</v>
      </c>
      <c r="I12" s="15">
        <v>41884</v>
      </c>
      <c r="J12" s="55">
        <v>42034</v>
      </c>
      <c r="K12" s="15" t="s">
        <v>35</v>
      </c>
      <c r="L12" s="30">
        <v>-158760</v>
      </c>
      <c r="M12" s="14">
        <v>1731240</v>
      </c>
      <c r="N12" s="15">
        <v>42017</v>
      </c>
      <c r="O12" s="7">
        <v>2</v>
      </c>
      <c r="P12" s="7" t="s">
        <v>345</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13.5">
      <c r="B13" s="7" t="s">
        <v>514</v>
      </c>
      <c r="C13" s="7" t="s">
        <v>515</v>
      </c>
      <c r="D13" s="7">
        <v>1</v>
      </c>
      <c r="E13" s="7" t="s">
        <v>48</v>
      </c>
      <c r="F13" s="7" t="s">
        <v>516</v>
      </c>
      <c r="G13" s="14">
        <v>4444200</v>
      </c>
      <c r="H13" s="15">
        <v>41887</v>
      </c>
      <c r="I13" s="15">
        <v>41888</v>
      </c>
      <c r="J13" s="55">
        <v>41957</v>
      </c>
      <c r="K13" s="15" t="s">
        <v>35</v>
      </c>
      <c r="L13" s="30">
        <v>-1005480</v>
      </c>
      <c r="M13" s="14">
        <v>3438720</v>
      </c>
      <c r="N13" s="15">
        <v>41922</v>
      </c>
      <c r="O13" s="7">
        <v>2</v>
      </c>
      <c r="P13" s="7" t="s">
        <v>345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7" t="s">
        <v>517</v>
      </c>
      <c r="C14" s="7" t="s">
        <v>515</v>
      </c>
      <c r="D14" s="7">
        <v>1</v>
      </c>
      <c r="E14" s="7" t="s">
        <v>48</v>
      </c>
      <c r="F14" s="7" t="s">
        <v>516</v>
      </c>
      <c r="G14" s="14">
        <v>1868400</v>
      </c>
      <c r="H14" s="15">
        <v>41887</v>
      </c>
      <c r="I14" s="15">
        <v>41888</v>
      </c>
      <c r="J14" s="55">
        <v>41932</v>
      </c>
      <c r="K14" s="15" t="s">
        <v>35</v>
      </c>
      <c r="L14" s="30"/>
      <c r="M14" s="14" t="s">
        <v>35</v>
      </c>
      <c r="N14" s="15"/>
      <c r="O14" s="7"/>
      <c r="P14" s="7" t="s">
        <v>35</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13.5">
      <c r="B15" s="7" t="s">
        <v>518</v>
      </c>
      <c r="C15" s="7" t="s">
        <v>258</v>
      </c>
      <c r="D15" s="7">
        <v>1</v>
      </c>
      <c r="E15" s="7" t="s">
        <v>48</v>
      </c>
      <c r="F15" s="7" t="s">
        <v>70</v>
      </c>
      <c r="G15" s="14">
        <v>1810080</v>
      </c>
      <c r="H15" s="15">
        <v>41890</v>
      </c>
      <c r="I15" s="15">
        <v>41891</v>
      </c>
      <c r="J15" s="55">
        <v>41935</v>
      </c>
      <c r="K15" s="15" t="s">
        <v>35</v>
      </c>
      <c r="L15" s="30">
        <v>-156600</v>
      </c>
      <c r="M15" s="14">
        <v>1653480</v>
      </c>
      <c r="N15" s="15">
        <v>41922</v>
      </c>
      <c r="O15" s="7">
        <v>2</v>
      </c>
      <c r="P15" s="7" t="s">
        <v>345</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534</v>
      </c>
      <c r="C16" s="7" t="s">
        <v>50</v>
      </c>
      <c r="D16" s="7">
        <v>1</v>
      </c>
      <c r="E16" s="7" t="s">
        <v>48</v>
      </c>
      <c r="F16" s="7" t="s">
        <v>119</v>
      </c>
      <c r="G16" s="14">
        <v>3618000</v>
      </c>
      <c r="H16" s="15">
        <v>41898</v>
      </c>
      <c r="I16" s="15">
        <v>41898</v>
      </c>
      <c r="J16" s="55">
        <v>41937</v>
      </c>
      <c r="K16" s="15" t="s">
        <v>35</v>
      </c>
      <c r="L16" s="30">
        <v>-281880</v>
      </c>
      <c r="M16" s="14">
        <v>3336120</v>
      </c>
      <c r="N16" s="15">
        <v>41918</v>
      </c>
      <c r="O16" s="7">
        <v>2</v>
      </c>
      <c r="P16" s="7" t="s">
        <v>345</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13.5">
      <c r="B17" s="7" t="s">
        <v>535</v>
      </c>
      <c r="C17" s="7" t="s">
        <v>536</v>
      </c>
      <c r="D17" s="7">
        <v>1</v>
      </c>
      <c r="E17" s="7" t="s">
        <v>48</v>
      </c>
      <c r="F17" s="7" t="s">
        <v>322</v>
      </c>
      <c r="G17" s="14">
        <v>8819280</v>
      </c>
      <c r="H17" s="15">
        <v>41904</v>
      </c>
      <c r="I17" s="15">
        <v>41905</v>
      </c>
      <c r="J17" s="55">
        <v>42024</v>
      </c>
      <c r="K17" s="15" t="s">
        <v>35</v>
      </c>
      <c r="L17" s="30">
        <v>385560</v>
      </c>
      <c r="M17" s="14">
        <v>9204840</v>
      </c>
      <c r="N17" s="15">
        <v>41998</v>
      </c>
      <c r="O17" s="7">
        <v>1</v>
      </c>
      <c r="P17" s="7" t="s">
        <v>57</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13.5">
      <c r="B18" s="7" t="s">
        <v>648</v>
      </c>
      <c r="C18" s="7" t="s">
        <v>446</v>
      </c>
      <c r="D18" s="7">
        <v>1</v>
      </c>
      <c r="E18" s="7" t="s">
        <v>48</v>
      </c>
      <c r="F18" s="7" t="s">
        <v>447</v>
      </c>
      <c r="G18" s="14">
        <v>10523520</v>
      </c>
      <c r="H18" s="15">
        <v>41948</v>
      </c>
      <c r="I18" s="15">
        <v>41949</v>
      </c>
      <c r="J18" s="55">
        <v>42050</v>
      </c>
      <c r="K18" s="15" t="s">
        <v>35</v>
      </c>
      <c r="L18" s="30">
        <v>373680</v>
      </c>
      <c r="M18" s="14">
        <v>10897200</v>
      </c>
      <c r="N18" s="15">
        <v>41956</v>
      </c>
      <c r="O18" s="7">
        <v>1</v>
      </c>
      <c r="P18" s="7" t="s">
        <v>57</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2.5">
      <c r="B19" s="7" t="s">
        <v>683</v>
      </c>
      <c r="C19" s="7" t="s">
        <v>250</v>
      </c>
      <c r="D19" s="7">
        <v>1</v>
      </c>
      <c r="E19" s="7" t="s">
        <v>48</v>
      </c>
      <c r="F19" s="7" t="s">
        <v>677</v>
      </c>
      <c r="G19" s="14">
        <v>8934840</v>
      </c>
      <c r="H19" s="15">
        <v>41954</v>
      </c>
      <c r="I19" s="15">
        <v>41955</v>
      </c>
      <c r="J19" s="55">
        <v>42063</v>
      </c>
      <c r="K19" s="15" t="s">
        <v>35</v>
      </c>
      <c r="L19" s="30">
        <v>1718280</v>
      </c>
      <c r="M19" s="14">
        <v>10653120</v>
      </c>
      <c r="N19" s="15">
        <v>42014</v>
      </c>
      <c r="O19" s="7">
        <v>1</v>
      </c>
      <c r="P19" s="7" t="s">
        <v>57</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2.5">
      <c r="B20" s="7" t="s">
        <v>789</v>
      </c>
      <c r="C20" s="7" t="s">
        <v>353</v>
      </c>
      <c r="D20" s="7">
        <v>1</v>
      </c>
      <c r="E20" s="7" t="s">
        <v>48</v>
      </c>
      <c r="F20" s="7" t="s">
        <v>677</v>
      </c>
      <c r="G20" s="14">
        <v>4537080</v>
      </c>
      <c r="H20" s="15">
        <v>41981</v>
      </c>
      <c r="I20" s="15">
        <v>41982</v>
      </c>
      <c r="J20" s="55">
        <v>42051</v>
      </c>
      <c r="K20" s="15">
        <v>42074</v>
      </c>
      <c r="L20" s="30">
        <v>420120</v>
      </c>
      <c r="M20" s="14">
        <v>4957200</v>
      </c>
      <c r="N20" s="15">
        <v>42065</v>
      </c>
      <c r="O20" s="7">
        <v>1</v>
      </c>
      <c r="P20" s="7" t="s">
        <v>57</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22.5">
      <c r="B21" s="7" t="s">
        <v>814</v>
      </c>
      <c r="C21" s="7" t="s">
        <v>531</v>
      </c>
      <c r="D21" s="7">
        <v>1</v>
      </c>
      <c r="E21" s="7" t="s">
        <v>48</v>
      </c>
      <c r="F21" s="7" t="s">
        <v>815</v>
      </c>
      <c r="G21" s="14">
        <v>13478400</v>
      </c>
      <c r="H21" s="15">
        <v>41991</v>
      </c>
      <c r="I21" s="15">
        <v>41992</v>
      </c>
      <c r="J21" s="55">
        <v>42088</v>
      </c>
      <c r="K21" s="15" t="s">
        <v>35</v>
      </c>
      <c r="L21" s="30"/>
      <c r="M21" s="14" t="s">
        <v>35</v>
      </c>
      <c r="N21" s="15"/>
      <c r="O21" s="7"/>
      <c r="P21" s="7" t="s">
        <v>35</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861</v>
      </c>
      <c r="C22" s="7" t="s">
        <v>463</v>
      </c>
      <c r="D22" s="7">
        <v>1</v>
      </c>
      <c r="E22" s="7" t="s">
        <v>48</v>
      </c>
      <c r="F22" s="7" t="s">
        <v>156</v>
      </c>
      <c r="G22" s="14">
        <v>4935600</v>
      </c>
      <c r="H22" s="15">
        <v>41995</v>
      </c>
      <c r="I22" s="15">
        <v>41996</v>
      </c>
      <c r="J22" s="55">
        <v>42063</v>
      </c>
      <c r="K22" s="15" t="s">
        <v>35</v>
      </c>
      <c r="L22" s="30">
        <v>-34560</v>
      </c>
      <c r="M22" s="14">
        <v>4901040</v>
      </c>
      <c r="N22" s="15">
        <v>42055</v>
      </c>
      <c r="O22" s="7">
        <v>2</v>
      </c>
      <c r="P22" s="7" t="s">
        <v>345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3.5">
      <c r="B23" s="7" t="s">
        <v>862</v>
      </c>
      <c r="C23" s="7" t="s">
        <v>515</v>
      </c>
      <c r="D23" s="7">
        <v>1</v>
      </c>
      <c r="E23" s="7" t="s">
        <v>48</v>
      </c>
      <c r="F23" s="7" t="s">
        <v>516</v>
      </c>
      <c r="G23" s="14">
        <v>5950800</v>
      </c>
      <c r="H23" s="15">
        <v>42010</v>
      </c>
      <c r="I23" s="15">
        <v>42011</v>
      </c>
      <c r="J23" s="55">
        <v>42078</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t="s">
        <v>863</v>
      </c>
      <c r="C24" s="7" t="s">
        <v>864</v>
      </c>
      <c r="D24" s="7">
        <v>1</v>
      </c>
      <c r="E24" s="7" t="s">
        <v>48</v>
      </c>
      <c r="F24" s="7" t="s">
        <v>302</v>
      </c>
      <c r="G24" s="14">
        <v>4795200</v>
      </c>
      <c r="H24" s="15">
        <v>42010</v>
      </c>
      <c r="I24" s="15">
        <v>42011</v>
      </c>
      <c r="J24" s="55">
        <v>42073</v>
      </c>
      <c r="K24" s="15" t="s">
        <v>35</v>
      </c>
      <c r="L24" s="30">
        <v>-470880</v>
      </c>
      <c r="M24" s="14">
        <v>4324320</v>
      </c>
      <c r="N24" s="15">
        <v>42037</v>
      </c>
      <c r="O24" s="7">
        <v>2</v>
      </c>
      <c r="P24" s="7" t="s">
        <v>345</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7" t="s">
        <v>865</v>
      </c>
      <c r="C25" s="7" t="s">
        <v>866</v>
      </c>
      <c r="D25" s="7">
        <v>1</v>
      </c>
      <c r="E25" s="7" t="s">
        <v>48</v>
      </c>
      <c r="F25" s="7" t="s">
        <v>867</v>
      </c>
      <c r="G25" s="14">
        <v>5065200</v>
      </c>
      <c r="H25" s="15">
        <v>42010</v>
      </c>
      <c r="I25" s="15">
        <v>42011</v>
      </c>
      <c r="J25" s="55">
        <v>42073</v>
      </c>
      <c r="K25" s="15" t="s">
        <v>35</v>
      </c>
      <c r="L25" s="30">
        <v>169560</v>
      </c>
      <c r="M25" s="14">
        <v>5234760</v>
      </c>
      <c r="N25" s="15">
        <v>42068</v>
      </c>
      <c r="O25" s="7">
        <v>1</v>
      </c>
      <c r="P25" s="7" t="s">
        <v>57</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t="s">
        <v>868</v>
      </c>
      <c r="C26" s="7" t="s">
        <v>321</v>
      </c>
      <c r="D26" s="7">
        <v>1</v>
      </c>
      <c r="E26" s="7" t="s">
        <v>48</v>
      </c>
      <c r="F26" s="7" t="s">
        <v>322</v>
      </c>
      <c r="G26" s="14">
        <v>3780000</v>
      </c>
      <c r="H26" s="15">
        <v>42011</v>
      </c>
      <c r="I26" s="15">
        <v>42012</v>
      </c>
      <c r="J26" s="55">
        <v>42078</v>
      </c>
      <c r="K26" s="15" t="s">
        <v>35</v>
      </c>
      <c r="L26" s="30">
        <v>973080</v>
      </c>
      <c r="M26" s="14">
        <v>4753080</v>
      </c>
      <c r="N26" s="15">
        <v>42037</v>
      </c>
      <c r="O26" s="7">
        <v>1</v>
      </c>
      <c r="P26" s="7" t="s">
        <v>57</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13.5">
      <c r="B27" s="7" t="s">
        <v>869</v>
      </c>
      <c r="C27" s="7" t="s">
        <v>870</v>
      </c>
      <c r="D27" s="7">
        <v>1</v>
      </c>
      <c r="E27" s="7" t="s">
        <v>48</v>
      </c>
      <c r="F27" s="7" t="s">
        <v>58</v>
      </c>
      <c r="G27" s="14">
        <v>4536000</v>
      </c>
      <c r="H27" s="15">
        <v>42011</v>
      </c>
      <c r="I27" s="15">
        <v>42012</v>
      </c>
      <c r="J27" s="55">
        <v>42088</v>
      </c>
      <c r="K27" s="15" t="s">
        <v>35</v>
      </c>
      <c r="L27" s="30"/>
      <c r="M27" s="14" t="s">
        <v>35</v>
      </c>
      <c r="N27" s="15"/>
      <c r="O27" s="7"/>
      <c r="P27" s="7" t="s">
        <v>35</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13.5">
      <c r="B28" s="7" t="s">
        <v>954</v>
      </c>
      <c r="C28" s="7" t="s">
        <v>258</v>
      </c>
      <c r="D28" s="7">
        <v>1</v>
      </c>
      <c r="E28" s="7" t="s">
        <v>48</v>
      </c>
      <c r="F28" s="7" t="s">
        <v>70</v>
      </c>
      <c r="G28" s="14">
        <v>3402000</v>
      </c>
      <c r="H28" s="15">
        <v>42024</v>
      </c>
      <c r="I28" s="15">
        <v>42025</v>
      </c>
      <c r="J28" s="55">
        <v>42094</v>
      </c>
      <c r="K28" s="15" t="s">
        <v>35</v>
      </c>
      <c r="L28" s="30"/>
      <c r="M28" s="14" t="s">
        <v>35</v>
      </c>
      <c r="N28" s="15"/>
      <c r="O28" s="7"/>
      <c r="P28" s="7" t="s">
        <v>35</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13.5">
      <c r="B29" s="7" t="s">
        <v>955</v>
      </c>
      <c r="C29" s="7" t="s">
        <v>860</v>
      </c>
      <c r="D29" s="7">
        <v>1</v>
      </c>
      <c r="E29" s="7" t="s">
        <v>48</v>
      </c>
      <c r="F29" s="7" t="s">
        <v>302</v>
      </c>
      <c r="G29" s="14">
        <v>1317600</v>
      </c>
      <c r="H29" s="15">
        <v>42026</v>
      </c>
      <c r="I29" s="15">
        <v>42027</v>
      </c>
      <c r="J29" s="55">
        <v>42094</v>
      </c>
      <c r="K29" s="15" t="s">
        <v>35</v>
      </c>
      <c r="L29" s="30"/>
      <c r="M29" s="14" t="s">
        <v>35</v>
      </c>
      <c r="N29" s="15"/>
      <c r="O29" s="7"/>
      <c r="P29" s="7" t="s">
        <v>35</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13.5">
      <c r="B30" s="7" t="s">
        <v>956</v>
      </c>
      <c r="C30" s="7" t="s">
        <v>957</v>
      </c>
      <c r="D30" s="7">
        <v>1</v>
      </c>
      <c r="E30" s="7" t="s">
        <v>48</v>
      </c>
      <c r="F30" s="7" t="s">
        <v>958</v>
      </c>
      <c r="G30" s="14">
        <v>1455840</v>
      </c>
      <c r="H30" s="15">
        <v>42026</v>
      </c>
      <c r="I30" s="15">
        <v>42027</v>
      </c>
      <c r="J30" s="55">
        <v>42094</v>
      </c>
      <c r="K30" s="15" t="s">
        <v>35</v>
      </c>
      <c r="L30" s="30"/>
      <c r="M30" s="14" t="s">
        <v>35</v>
      </c>
      <c r="N30" s="15"/>
      <c r="O30" s="7"/>
      <c r="P30" s="7" t="s">
        <v>35</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959</v>
      </c>
      <c r="C31" s="7" t="s">
        <v>321</v>
      </c>
      <c r="D31" s="7">
        <v>1</v>
      </c>
      <c r="E31" s="7" t="s">
        <v>48</v>
      </c>
      <c r="F31" s="7" t="s">
        <v>322</v>
      </c>
      <c r="G31" s="14">
        <v>2808000</v>
      </c>
      <c r="H31" s="15">
        <v>42025</v>
      </c>
      <c r="I31" s="15">
        <v>42026</v>
      </c>
      <c r="J31" s="55">
        <v>42078</v>
      </c>
      <c r="K31" s="15" t="s">
        <v>35</v>
      </c>
      <c r="L31" s="30">
        <v>355320</v>
      </c>
      <c r="M31" s="14">
        <v>3163320</v>
      </c>
      <c r="N31" s="15">
        <v>42047</v>
      </c>
      <c r="O31" s="7">
        <v>1</v>
      </c>
      <c r="P31" s="7" t="s">
        <v>57</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22.5">
      <c r="B32" s="7" t="s">
        <v>981</v>
      </c>
      <c r="C32" s="7" t="s">
        <v>260</v>
      </c>
      <c r="D32" s="7">
        <v>1</v>
      </c>
      <c r="E32" s="7" t="s">
        <v>48</v>
      </c>
      <c r="F32" s="7" t="s">
        <v>982</v>
      </c>
      <c r="G32" s="14">
        <v>2808000</v>
      </c>
      <c r="H32" s="15">
        <v>42034</v>
      </c>
      <c r="I32" s="15">
        <v>42035</v>
      </c>
      <c r="J32" s="55">
        <v>42078</v>
      </c>
      <c r="K32" s="15" t="s">
        <v>35</v>
      </c>
      <c r="L32" s="30">
        <v>128520</v>
      </c>
      <c r="M32" s="14">
        <v>2936520</v>
      </c>
      <c r="N32" s="15">
        <v>42068</v>
      </c>
      <c r="O32" s="7">
        <v>1</v>
      </c>
      <c r="P32" s="7" t="s">
        <v>57</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13.5">
      <c r="B33" s="7" t="s">
        <v>996</v>
      </c>
      <c r="C33" s="7" t="s">
        <v>102</v>
      </c>
      <c r="D33" s="7">
        <v>1</v>
      </c>
      <c r="E33" s="7" t="s">
        <v>48</v>
      </c>
      <c r="F33" s="7" t="s">
        <v>528</v>
      </c>
      <c r="G33" s="14">
        <v>2939760</v>
      </c>
      <c r="H33" s="15">
        <v>42039</v>
      </c>
      <c r="I33" s="15">
        <v>42040</v>
      </c>
      <c r="J33" s="55">
        <v>42083</v>
      </c>
      <c r="K33" s="15" t="s">
        <v>35</v>
      </c>
      <c r="L33" s="30"/>
      <c r="M33" s="14" t="s">
        <v>35</v>
      </c>
      <c r="N33" s="15"/>
      <c r="O33" s="7"/>
      <c r="P33" s="7" t="s">
        <v>35</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13.5">
      <c r="B34" s="7" t="s">
        <v>997</v>
      </c>
      <c r="C34" s="7" t="s">
        <v>550</v>
      </c>
      <c r="D34" s="7">
        <v>1</v>
      </c>
      <c r="E34" s="7" t="s">
        <v>48</v>
      </c>
      <c r="F34" s="7" t="s">
        <v>113</v>
      </c>
      <c r="G34" s="14">
        <v>14524920</v>
      </c>
      <c r="H34" s="15">
        <v>42039</v>
      </c>
      <c r="I34" s="15">
        <v>42040</v>
      </c>
      <c r="J34" s="55">
        <v>42094</v>
      </c>
      <c r="K34" s="15" t="s">
        <v>35</v>
      </c>
      <c r="L34" s="30"/>
      <c r="M34" s="14" t="s">
        <v>35</v>
      </c>
      <c r="N34" s="15"/>
      <c r="O34" s="7"/>
      <c r="P34" s="7" t="s">
        <v>35</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13.5">
      <c r="B35" s="7" t="s">
        <v>1009</v>
      </c>
      <c r="C35" s="7" t="s">
        <v>312</v>
      </c>
      <c r="D35" s="7">
        <v>1</v>
      </c>
      <c r="E35" s="7" t="s">
        <v>48</v>
      </c>
      <c r="F35" s="7" t="s">
        <v>313</v>
      </c>
      <c r="G35" s="14">
        <v>1730160</v>
      </c>
      <c r="H35" s="15">
        <v>42041</v>
      </c>
      <c r="I35" s="15">
        <v>42042</v>
      </c>
      <c r="J35" s="55">
        <v>42088</v>
      </c>
      <c r="K35" s="15" t="s">
        <v>35</v>
      </c>
      <c r="L35" s="30"/>
      <c r="M35" s="14" t="s">
        <v>35</v>
      </c>
      <c r="N35" s="15"/>
      <c r="O35" s="7"/>
      <c r="P35" s="7" t="s">
        <v>35</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22.5">
      <c r="B36" s="7" t="s">
        <v>1010</v>
      </c>
      <c r="C36" s="7" t="s">
        <v>266</v>
      </c>
      <c r="D36" s="7">
        <v>1</v>
      </c>
      <c r="E36" s="7" t="s">
        <v>48</v>
      </c>
      <c r="F36" s="7" t="s">
        <v>267</v>
      </c>
      <c r="G36" s="14">
        <v>10152000</v>
      </c>
      <c r="H36" s="15">
        <v>42044</v>
      </c>
      <c r="I36" s="15">
        <v>42045</v>
      </c>
      <c r="J36" s="55">
        <v>42094</v>
      </c>
      <c r="K36" s="15" t="s">
        <v>35</v>
      </c>
      <c r="L36" s="30"/>
      <c r="M36" s="14" t="s">
        <v>35</v>
      </c>
      <c r="N36" s="15"/>
      <c r="O36" s="7"/>
      <c r="P36" s="7" t="s">
        <v>35</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13.5">
      <c r="B37" s="7" t="s">
        <v>1011</v>
      </c>
      <c r="C37" s="7" t="s">
        <v>1007</v>
      </c>
      <c r="D37" s="7">
        <v>1</v>
      </c>
      <c r="E37" s="7" t="s">
        <v>48</v>
      </c>
      <c r="F37" s="7" t="s">
        <v>1012</v>
      </c>
      <c r="G37" s="14">
        <v>5724000</v>
      </c>
      <c r="H37" s="15">
        <v>42041</v>
      </c>
      <c r="I37" s="15">
        <v>42042</v>
      </c>
      <c r="J37" s="55">
        <v>42094</v>
      </c>
      <c r="K37" s="15" t="s">
        <v>35</v>
      </c>
      <c r="L37" s="30"/>
      <c r="M37" s="14" t="s">
        <v>35</v>
      </c>
      <c r="N37" s="15"/>
      <c r="O37" s="7"/>
      <c r="P37" s="7" t="s">
        <v>35</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13.5">
      <c r="B38" s="7" t="s">
        <v>1013</v>
      </c>
      <c r="C38" s="7" t="s">
        <v>1014</v>
      </c>
      <c r="D38" s="7">
        <v>1</v>
      </c>
      <c r="E38" s="7" t="s">
        <v>48</v>
      </c>
      <c r="F38" s="7" t="s">
        <v>1015</v>
      </c>
      <c r="G38" s="14">
        <v>1360800</v>
      </c>
      <c r="H38" s="15">
        <v>42041</v>
      </c>
      <c r="I38" s="15">
        <v>42042</v>
      </c>
      <c r="J38" s="55">
        <v>42094</v>
      </c>
      <c r="K38" s="15" t="s">
        <v>35</v>
      </c>
      <c r="L38" s="30"/>
      <c r="M38" s="14" t="s">
        <v>35</v>
      </c>
      <c r="N38" s="15"/>
      <c r="O38" s="7"/>
      <c r="P38" s="7" t="s">
        <v>35</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13.5">
      <c r="B39" s="7" t="s">
        <v>1016</v>
      </c>
      <c r="C39" s="7" t="s">
        <v>321</v>
      </c>
      <c r="D39" s="7">
        <v>1</v>
      </c>
      <c r="E39" s="7" t="s">
        <v>48</v>
      </c>
      <c r="F39" s="7" t="s">
        <v>322</v>
      </c>
      <c r="G39" s="14">
        <v>28620000</v>
      </c>
      <c r="H39" s="15">
        <v>42048</v>
      </c>
      <c r="I39" s="15">
        <v>42049</v>
      </c>
      <c r="J39" s="55">
        <v>42094</v>
      </c>
      <c r="K39" s="15" t="s">
        <v>35</v>
      </c>
      <c r="L39" s="30"/>
      <c r="M39" s="14" t="s">
        <v>35</v>
      </c>
      <c r="N39" s="15"/>
      <c r="O39" s="7"/>
      <c r="P39" s="7" t="s">
        <v>35</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13.5">
      <c r="B40" s="7" t="s">
        <v>1025</v>
      </c>
      <c r="C40" s="7" t="s">
        <v>269</v>
      </c>
      <c r="D40" s="7">
        <v>1</v>
      </c>
      <c r="E40" s="7" t="s">
        <v>48</v>
      </c>
      <c r="F40" s="7" t="s">
        <v>270</v>
      </c>
      <c r="G40" s="14">
        <v>2430000</v>
      </c>
      <c r="H40" s="15">
        <v>42041</v>
      </c>
      <c r="I40" s="15">
        <v>42042</v>
      </c>
      <c r="J40" s="55">
        <v>42094</v>
      </c>
      <c r="K40" s="15" t="s">
        <v>35</v>
      </c>
      <c r="L40" s="30"/>
      <c r="M40" s="14" t="s">
        <v>35</v>
      </c>
      <c r="N40" s="15"/>
      <c r="O40" s="7"/>
      <c r="P40" s="7" t="s">
        <v>35</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13.5">
      <c r="B41" s="7" t="s">
        <v>1058</v>
      </c>
      <c r="C41" s="7" t="s">
        <v>240</v>
      </c>
      <c r="D41" s="7">
        <v>1</v>
      </c>
      <c r="E41" s="7" t="s">
        <v>48</v>
      </c>
      <c r="F41" s="7" t="s">
        <v>241</v>
      </c>
      <c r="G41" s="14">
        <v>13208400</v>
      </c>
      <c r="H41" s="15">
        <v>42058</v>
      </c>
      <c r="I41" s="15">
        <v>42059</v>
      </c>
      <c r="J41" s="55">
        <v>42094</v>
      </c>
      <c r="K41" s="15" t="s">
        <v>35</v>
      </c>
      <c r="L41" s="30"/>
      <c r="M41" s="14" t="s">
        <v>35</v>
      </c>
      <c r="N41" s="15"/>
      <c r="O41" s="7"/>
      <c r="P41" s="7" t="s">
        <v>35</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13.5">
      <c r="B42" s="7" t="s">
        <v>1067</v>
      </c>
      <c r="C42" s="7" t="s">
        <v>483</v>
      </c>
      <c r="D42" s="7">
        <v>1</v>
      </c>
      <c r="E42" s="7" t="s">
        <v>48</v>
      </c>
      <c r="F42" s="7" t="s">
        <v>484</v>
      </c>
      <c r="G42" s="14">
        <v>1965600</v>
      </c>
      <c r="H42" s="15">
        <v>42068</v>
      </c>
      <c r="I42" s="15">
        <v>42069</v>
      </c>
      <c r="J42" s="55">
        <v>42094</v>
      </c>
      <c r="K42" s="15" t="s">
        <v>35</v>
      </c>
      <c r="L42" s="30"/>
      <c r="M42" s="14" t="s">
        <v>35</v>
      </c>
      <c r="N42" s="15"/>
      <c r="O42" s="7"/>
      <c r="P42" s="7" t="s">
        <v>35</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13.5">
      <c r="B43" s="7" t="s">
        <v>1068</v>
      </c>
      <c r="C43" s="7" t="s">
        <v>363</v>
      </c>
      <c r="D43" s="7">
        <v>1</v>
      </c>
      <c r="E43" s="7" t="s">
        <v>48</v>
      </c>
      <c r="F43" s="7" t="s">
        <v>364</v>
      </c>
      <c r="G43" s="14">
        <v>7992000</v>
      </c>
      <c r="H43" s="15">
        <v>42072</v>
      </c>
      <c r="I43" s="15">
        <v>42073</v>
      </c>
      <c r="J43" s="55">
        <v>42094</v>
      </c>
      <c r="K43" s="15" t="s">
        <v>35</v>
      </c>
      <c r="L43" s="30"/>
      <c r="M43" s="14" t="s">
        <v>35</v>
      </c>
      <c r="N43" s="15"/>
      <c r="O43" s="7"/>
      <c r="P43" s="7" t="s">
        <v>35</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13.5">
      <c r="B44" s="7" t="s">
        <v>1077</v>
      </c>
      <c r="C44" s="7" t="s">
        <v>515</v>
      </c>
      <c r="D44" s="7">
        <v>1</v>
      </c>
      <c r="E44" s="7" t="s">
        <v>48</v>
      </c>
      <c r="F44" s="7" t="s">
        <v>516</v>
      </c>
      <c r="G44" s="14">
        <v>4813560</v>
      </c>
      <c r="H44" s="15">
        <v>42073</v>
      </c>
      <c r="I44" s="15">
        <v>42074</v>
      </c>
      <c r="J44" s="55">
        <v>42094</v>
      </c>
      <c r="K44" s="15" t="s">
        <v>35</v>
      </c>
      <c r="L44" s="30"/>
      <c r="M44" s="14" t="s">
        <v>35</v>
      </c>
      <c r="N44" s="15"/>
      <c r="O44" s="7"/>
      <c r="P44" s="7" t="s">
        <v>35</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13.5">
      <c r="B45" s="7" t="s">
        <v>1078</v>
      </c>
      <c r="C45" s="7" t="s">
        <v>269</v>
      </c>
      <c r="D45" s="7">
        <v>1</v>
      </c>
      <c r="E45" s="7" t="s">
        <v>48</v>
      </c>
      <c r="F45" s="7" t="s">
        <v>270</v>
      </c>
      <c r="G45" s="14">
        <v>3672000</v>
      </c>
      <c r="H45" s="15">
        <v>42073</v>
      </c>
      <c r="I45" s="15">
        <v>42074</v>
      </c>
      <c r="J45" s="55">
        <v>42094</v>
      </c>
      <c r="K45" s="15" t="s">
        <v>35</v>
      </c>
      <c r="L45" s="30"/>
      <c r="M45" s="14" t="s">
        <v>35</v>
      </c>
      <c r="N45" s="15"/>
      <c r="O45" s="7"/>
      <c r="P45" s="7" t="s">
        <v>35</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13.5">
      <c r="B46" s="7" t="s">
        <v>1079</v>
      </c>
      <c r="C46" s="7" t="s">
        <v>870</v>
      </c>
      <c r="D46" s="7">
        <v>1</v>
      </c>
      <c r="E46" s="7" t="s">
        <v>48</v>
      </c>
      <c r="F46" s="7" t="s">
        <v>58</v>
      </c>
      <c r="G46" s="14">
        <v>1630054</v>
      </c>
      <c r="H46" s="15">
        <v>42076</v>
      </c>
      <c r="I46" s="15">
        <v>42077</v>
      </c>
      <c r="J46" s="55">
        <v>42094</v>
      </c>
      <c r="K46" s="15" t="s">
        <v>35</v>
      </c>
      <c r="L46" s="30"/>
      <c r="M46" s="14" t="s">
        <v>35</v>
      </c>
      <c r="N46" s="15"/>
      <c r="O46" s="7"/>
      <c r="P46" s="7" t="s">
        <v>35</v>
      </c>
      <c r="Q46" s="14"/>
      <c r="R46" s="14" t="s">
        <v>35</v>
      </c>
      <c r="S46" s="15"/>
      <c r="T46" s="7"/>
      <c r="U46" s="7" t="s">
        <v>35</v>
      </c>
      <c r="V46" s="14"/>
      <c r="W46" s="14" t="s">
        <v>35</v>
      </c>
      <c r="X46" s="15"/>
      <c r="Y46" s="7"/>
      <c r="Z46" s="7" t="s">
        <v>35</v>
      </c>
      <c r="AA46" s="14"/>
      <c r="AB46" s="14" t="s">
        <v>35</v>
      </c>
      <c r="AC46" s="15"/>
      <c r="AD46" s="7"/>
      <c r="AE46" s="7" t="s">
        <v>35</v>
      </c>
      <c r="AF46" s="14"/>
      <c r="AG46" s="14" t="s">
        <v>35</v>
      </c>
      <c r="AH46" s="15"/>
      <c r="AI46" s="7"/>
      <c r="AJ46" s="7" t="s">
        <v>35</v>
      </c>
    </row>
    <row r="47" spans="2:36" ht="13.5">
      <c r="B47" s="7" t="s">
        <v>1080</v>
      </c>
      <c r="C47" s="7" t="s">
        <v>870</v>
      </c>
      <c r="D47" s="7">
        <v>1</v>
      </c>
      <c r="E47" s="7" t="s">
        <v>48</v>
      </c>
      <c r="F47" s="7" t="s">
        <v>58</v>
      </c>
      <c r="G47" s="14">
        <v>13150524</v>
      </c>
      <c r="H47" s="15">
        <v>42076</v>
      </c>
      <c r="I47" s="15">
        <v>42077</v>
      </c>
      <c r="J47" s="55">
        <v>42094</v>
      </c>
      <c r="K47" s="15" t="s">
        <v>35</v>
      </c>
      <c r="L47" s="30"/>
      <c r="M47" s="14" t="s">
        <v>35</v>
      </c>
      <c r="N47" s="15"/>
      <c r="O47" s="7"/>
      <c r="P47" s="7" t="s">
        <v>35</v>
      </c>
      <c r="Q47" s="14"/>
      <c r="R47" s="14" t="s">
        <v>35</v>
      </c>
      <c r="S47" s="15"/>
      <c r="T47" s="7"/>
      <c r="U47" s="7" t="s">
        <v>35</v>
      </c>
      <c r="V47" s="14"/>
      <c r="W47" s="14" t="s">
        <v>35</v>
      </c>
      <c r="X47" s="15"/>
      <c r="Y47" s="7"/>
      <c r="Z47" s="7" t="s">
        <v>35</v>
      </c>
      <c r="AA47" s="14"/>
      <c r="AB47" s="14" t="s">
        <v>35</v>
      </c>
      <c r="AC47" s="15"/>
      <c r="AD47" s="7"/>
      <c r="AE47" s="7" t="s">
        <v>35</v>
      </c>
      <c r="AF47" s="14"/>
      <c r="AG47" s="14" t="s">
        <v>35</v>
      </c>
      <c r="AH47" s="15"/>
      <c r="AI47" s="7"/>
      <c r="AJ47" s="7" t="s">
        <v>35</v>
      </c>
    </row>
    <row r="48" spans="2:36" ht="13.5">
      <c r="B48" s="7" t="s">
        <v>1081</v>
      </c>
      <c r="C48" s="7" t="s">
        <v>870</v>
      </c>
      <c r="D48" s="7">
        <v>1</v>
      </c>
      <c r="E48" s="7" t="s">
        <v>48</v>
      </c>
      <c r="F48" s="7" t="s">
        <v>58</v>
      </c>
      <c r="G48" s="14">
        <v>4659418</v>
      </c>
      <c r="H48" s="15">
        <v>42076</v>
      </c>
      <c r="I48" s="15">
        <v>42077</v>
      </c>
      <c r="J48" s="55">
        <v>42094</v>
      </c>
      <c r="K48" s="15" t="s">
        <v>35</v>
      </c>
      <c r="L48" s="30"/>
      <c r="M48" s="14" t="s">
        <v>35</v>
      </c>
      <c r="N48" s="15"/>
      <c r="O48" s="7"/>
      <c r="P48" s="7" t="s">
        <v>35</v>
      </c>
      <c r="Q48" s="14"/>
      <c r="R48" s="14" t="s">
        <v>35</v>
      </c>
      <c r="S48" s="15"/>
      <c r="T48" s="7"/>
      <c r="U48" s="7" t="s">
        <v>35</v>
      </c>
      <c r="V48" s="14"/>
      <c r="W48" s="14" t="s">
        <v>35</v>
      </c>
      <c r="X48" s="15"/>
      <c r="Y48" s="7"/>
      <c r="Z48" s="7" t="s">
        <v>35</v>
      </c>
      <c r="AA48" s="14"/>
      <c r="AB48" s="14" t="s">
        <v>35</v>
      </c>
      <c r="AC48" s="15"/>
      <c r="AD48" s="7"/>
      <c r="AE48" s="7" t="s">
        <v>35</v>
      </c>
      <c r="AF48" s="14"/>
      <c r="AG48" s="14" t="s">
        <v>35</v>
      </c>
      <c r="AH48" s="15"/>
      <c r="AI48" s="7"/>
      <c r="AJ48" s="7" t="s">
        <v>35</v>
      </c>
    </row>
    <row r="49" spans="2:36" ht="13.5">
      <c r="B49" s="7" t="s">
        <v>1088</v>
      </c>
      <c r="C49" s="7" t="s">
        <v>1089</v>
      </c>
      <c r="D49" s="7">
        <v>1</v>
      </c>
      <c r="E49" s="7" t="s">
        <v>48</v>
      </c>
      <c r="F49" s="7" t="s">
        <v>155</v>
      </c>
      <c r="G49" s="14">
        <v>40724640</v>
      </c>
      <c r="H49" s="15">
        <v>42087</v>
      </c>
      <c r="I49" s="15">
        <v>42088</v>
      </c>
      <c r="J49" s="55">
        <v>42094</v>
      </c>
      <c r="K49" s="15" t="s">
        <v>35</v>
      </c>
      <c r="L49" s="30"/>
      <c r="M49" s="14" t="s">
        <v>35</v>
      </c>
      <c r="N49" s="15"/>
      <c r="O49" s="7"/>
      <c r="P49" s="7" t="s">
        <v>35</v>
      </c>
      <c r="Q49" s="14"/>
      <c r="R49" s="14" t="s">
        <v>35</v>
      </c>
      <c r="S49" s="15"/>
      <c r="T49" s="7"/>
      <c r="U49" s="7" t="s">
        <v>35</v>
      </c>
      <c r="V49" s="14"/>
      <c r="W49" s="14" t="s">
        <v>35</v>
      </c>
      <c r="X49" s="15"/>
      <c r="Y49" s="7"/>
      <c r="Z49" s="7" t="s">
        <v>35</v>
      </c>
      <c r="AA49" s="14"/>
      <c r="AB49" s="14" t="s">
        <v>35</v>
      </c>
      <c r="AC49" s="15"/>
      <c r="AD49" s="7"/>
      <c r="AE49" s="7" t="s">
        <v>35</v>
      </c>
      <c r="AF49" s="14"/>
      <c r="AG49" s="14" t="s">
        <v>35</v>
      </c>
      <c r="AH49" s="15"/>
      <c r="AI49" s="7"/>
      <c r="AJ49" s="7" t="s">
        <v>35</v>
      </c>
    </row>
    <row r="50" spans="2:36" ht="13.5">
      <c r="B50" s="7" t="s">
        <v>1105</v>
      </c>
      <c r="C50" s="7" t="s">
        <v>1106</v>
      </c>
      <c r="D50" s="7">
        <v>1</v>
      </c>
      <c r="E50" s="7" t="s">
        <v>48</v>
      </c>
      <c r="F50" s="7" t="s">
        <v>113</v>
      </c>
      <c r="G50" s="14">
        <v>6451920</v>
      </c>
      <c r="H50" s="15">
        <v>42093</v>
      </c>
      <c r="I50" s="15">
        <v>42094</v>
      </c>
      <c r="J50" s="55">
        <v>42094</v>
      </c>
      <c r="K50" s="15" t="s">
        <v>35</v>
      </c>
      <c r="L50" s="30"/>
      <c r="M50" s="14" t="s">
        <v>35</v>
      </c>
      <c r="N50" s="15"/>
      <c r="O50" s="7"/>
      <c r="P50" s="7" t="s">
        <v>35</v>
      </c>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5"/>
      <c r="C148" s="5"/>
      <c r="D148" s="5"/>
      <c r="E148" s="5"/>
      <c r="F148" s="5"/>
      <c r="G148" s="6"/>
      <c r="H148" s="10"/>
      <c r="I148" s="10"/>
      <c r="J148" s="10"/>
      <c r="K148" s="10"/>
      <c r="L148" s="35"/>
      <c r="M148" s="6"/>
      <c r="N148" s="10"/>
      <c r="O148" s="5"/>
      <c r="P148" s="5"/>
      <c r="Q148" s="6"/>
      <c r="R148" s="6"/>
      <c r="S148" s="9"/>
      <c r="T148" s="5"/>
      <c r="U148" s="5"/>
      <c r="V148" s="6"/>
      <c r="W148" s="6"/>
      <c r="X148" s="9"/>
      <c r="Y148" s="5"/>
      <c r="Z148" s="5"/>
      <c r="AA148" s="6"/>
      <c r="AB148" s="6"/>
      <c r="AC148" s="9"/>
      <c r="AD148" s="5"/>
      <c r="AE148" s="5"/>
      <c r="AF148" s="6"/>
      <c r="AG148" s="6"/>
      <c r="AH148" s="9"/>
      <c r="AI148" s="5"/>
      <c r="AJ148"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AJ15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23</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c r="C11" s="7"/>
      <c r="D11" s="7"/>
      <c r="E11" s="7"/>
      <c r="F11" s="7"/>
      <c r="G11" s="14"/>
      <c r="H11" s="15"/>
      <c r="I11" s="15"/>
      <c r="J11" s="55"/>
      <c r="K11" s="15"/>
      <c r="L11" s="30"/>
      <c r="M11" s="14"/>
      <c r="N11" s="15"/>
      <c r="O11" s="7"/>
      <c r="P11" s="7"/>
      <c r="Q11" s="14"/>
      <c r="R11" s="14"/>
      <c r="S11" s="15"/>
      <c r="T11" s="7"/>
      <c r="U11" s="7"/>
      <c r="V11" s="14"/>
      <c r="W11" s="14"/>
      <c r="X11" s="15"/>
      <c r="Y11" s="7"/>
      <c r="Z11" s="7"/>
      <c r="AA11" s="14"/>
      <c r="AB11" s="14"/>
      <c r="AC11" s="15"/>
      <c r="AD11" s="7"/>
      <c r="AE11" s="7" t="s">
        <v>35</v>
      </c>
      <c r="AF11" s="14"/>
      <c r="AG11" s="14" t="s">
        <v>35</v>
      </c>
      <c r="AH11" s="15"/>
      <c r="AI11" s="7"/>
      <c r="AJ11" s="7" t="s">
        <v>35</v>
      </c>
    </row>
    <row r="12" spans="2:36" ht="13.5">
      <c r="B12" s="7"/>
      <c r="C12" s="7"/>
      <c r="D12" s="7"/>
      <c r="E12" s="7"/>
      <c r="F12" s="7"/>
      <c r="G12" s="14"/>
      <c r="H12" s="15"/>
      <c r="I12" s="15"/>
      <c r="J12" s="55"/>
      <c r="K12" s="15"/>
      <c r="L12" s="30"/>
      <c r="M12" s="14"/>
      <c r="N12" s="15"/>
      <c r="O12" s="7"/>
      <c r="P12" s="7"/>
      <c r="Q12" s="14"/>
      <c r="R12" s="14"/>
      <c r="S12" s="15"/>
      <c r="T12" s="7"/>
      <c r="U12" s="7"/>
      <c r="V12" s="14"/>
      <c r="W12" s="14"/>
      <c r="X12" s="15"/>
      <c r="Y12" s="7"/>
      <c r="Z12" s="7"/>
      <c r="AA12" s="14"/>
      <c r="AB12" s="14"/>
      <c r="AC12" s="15"/>
      <c r="AD12" s="7"/>
      <c r="AE12" s="7"/>
      <c r="AF12" s="14"/>
      <c r="AG12" s="14"/>
      <c r="AH12" s="15"/>
      <c r="AI12" s="7"/>
      <c r="AJ12" s="7"/>
    </row>
    <row r="13" spans="2:36" ht="13.5">
      <c r="B13" s="7"/>
      <c r="C13" s="7"/>
      <c r="D13" s="7"/>
      <c r="E13" s="7"/>
      <c r="F13" s="7"/>
      <c r="G13" s="14"/>
      <c r="H13" s="15"/>
      <c r="I13" s="15"/>
      <c r="J13" s="55"/>
      <c r="K13" s="15"/>
      <c r="L13" s="30"/>
      <c r="M13" s="14"/>
      <c r="N13" s="15"/>
      <c r="O13" s="7"/>
      <c r="P13" s="7"/>
      <c r="Q13" s="14"/>
      <c r="R13" s="14"/>
      <c r="S13" s="15"/>
      <c r="T13" s="7"/>
      <c r="U13" s="7"/>
      <c r="V13" s="14"/>
      <c r="W13" s="14"/>
      <c r="X13" s="15"/>
      <c r="Y13" s="7"/>
      <c r="Z13" s="7"/>
      <c r="AA13" s="14"/>
      <c r="AB13" s="14"/>
      <c r="AC13" s="15"/>
      <c r="AD13" s="7"/>
      <c r="AE13" s="7"/>
      <c r="AF13" s="14"/>
      <c r="AG13" s="14"/>
      <c r="AH13" s="15"/>
      <c r="AI13" s="7"/>
      <c r="AJ13" s="7"/>
    </row>
    <row r="14" spans="2:36" ht="13.5">
      <c r="B14" s="7"/>
      <c r="C14" s="7"/>
      <c r="D14" s="7"/>
      <c r="E14" s="7"/>
      <c r="F14" s="7"/>
      <c r="G14" s="14"/>
      <c r="H14" s="15"/>
      <c r="I14" s="15"/>
      <c r="J14" s="55"/>
      <c r="K14" s="15"/>
      <c r="L14" s="30"/>
      <c r="M14" s="14"/>
      <c r="N14" s="15"/>
      <c r="O14" s="7"/>
      <c r="P14" s="7"/>
      <c r="Q14" s="14"/>
      <c r="R14" s="14"/>
      <c r="S14" s="15"/>
      <c r="T14" s="7"/>
      <c r="U14" s="7"/>
      <c r="V14" s="14"/>
      <c r="W14" s="14"/>
      <c r="X14" s="15"/>
      <c r="Y14" s="7"/>
      <c r="Z14" s="7"/>
      <c r="AA14" s="14"/>
      <c r="AB14" s="14"/>
      <c r="AC14" s="15"/>
      <c r="AD14" s="7"/>
      <c r="AE14" s="7"/>
      <c r="AF14" s="14"/>
      <c r="AG14" s="14"/>
      <c r="AH14" s="15"/>
      <c r="AI14" s="7"/>
      <c r="AJ14" s="7"/>
    </row>
    <row r="15" spans="2:36" ht="13.5">
      <c r="B15" s="7"/>
      <c r="C15" s="7"/>
      <c r="D15" s="7"/>
      <c r="E15" s="7"/>
      <c r="F15" s="7"/>
      <c r="G15" s="14"/>
      <c r="H15" s="15"/>
      <c r="I15" s="15"/>
      <c r="J15" s="55"/>
      <c r="K15" s="15"/>
      <c r="L15" s="30"/>
      <c r="M15" s="14"/>
      <c r="N15" s="15"/>
      <c r="O15" s="7"/>
      <c r="P15" s="7"/>
      <c r="Q15" s="14"/>
      <c r="R15" s="14"/>
      <c r="S15" s="15"/>
      <c r="T15" s="7"/>
      <c r="U15" s="7"/>
      <c r="V15" s="14"/>
      <c r="W15" s="14"/>
      <c r="X15" s="15"/>
      <c r="Y15" s="7"/>
      <c r="Z15" s="7"/>
      <c r="AA15" s="14"/>
      <c r="AB15" s="14"/>
      <c r="AC15" s="15"/>
      <c r="AD15" s="7"/>
      <c r="AE15" s="7"/>
      <c r="AF15" s="14"/>
      <c r="AG15" s="14"/>
      <c r="AH15" s="15"/>
      <c r="AI15" s="7"/>
      <c r="AJ15" s="7"/>
    </row>
    <row r="16" spans="2:36" ht="13.5">
      <c r="B16" s="7"/>
      <c r="C16" s="7"/>
      <c r="D16" s="7"/>
      <c r="E16" s="7"/>
      <c r="F16" s="7"/>
      <c r="G16" s="14"/>
      <c r="H16" s="15"/>
      <c r="I16" s="15"/>
      <c r="J16" s="55"/>
      <c r="K16" s="15"/>
      <c r="L16" s="30"/>
      <c r="M16" s="14"/>
      <c r="N16" s="15"/>
      <c r="O16" s="7"/>
      <c r="P16" s="7"/>
      <c r="Q16" s="14"/>
      <c r="R16" s="14"/>
      <c r="S16" s="15"/>
      <c r="T16" s="7"/>
      <c r="U16" s="7"/>
      <c r="V16" s="14"/>
      <c r="W16" s="14"/>
      <c r="X16" s="15"/>
      <c r="Y16" s="7"/>
      <c r="Z16" s="7"/>
      <c r="AA16" s="14"/>
      <c r="AB16" s="14"/>
      <c r="AC16" s="15"/>
      <c r="AD16" s="7"/>
      <c r="AE16" s="7"/>
      <c r="AF16" s="14"/>
      <c r="AG16" s="14"/>
      <c r="AH16" s="15"/>
      <c r="AI16" s="7"/>
      <c r="AJ16" s="7"/>
    </row>
    <row r="17" spans="2:36" ht="13.5">
      <c r="B17" s="7"/>
      <c r="C17" s="7"/>
      <c r="D17" s="7"/>
      <c r="E17" s="7"/>
      <c r="F17" s="7"/>
      <c r="G17" s="14"/>
      <c r="H17" s="15"/>
      <c r="I17" s="15"/>
      <c r="J17" s="55"/>
      <c r="K17" s="15"/>
      <c r="L17" s="30"/>
      <c r="M17" s="14"/>
      <c r="N17" s="15"/>
      <c r="O17" s="7"/>
      <c r="P17" s="7"/>
      <c r="Q17" s="14"/>
      <c r="R17" s="14"/>
      <c r="S17" s="15"/>
      <c r="T17" s="7"/>
      <c r="U17" s="7"/>
      <c r="V17" s="14"/>
      <c r="W17" s="14"/>
      <c r="X17" s="15"/>
      <c r="Y17" s="7"/>
      <c r="Z17" s="7"/>
      <c r="AA17" s="14"/>
      <c r="AB17" s="14"/>
      <c r="AC17" s="15"/>
      <c r="AD17" s="7"/>
      <c r="AE17" s="7"/>
      <c r="AF17" s="14"/>
      <c r="AG17" s="14"/>
      <c r="AH17" s="15"/>
      <c r="AI17" s="7"/>
      <c r="AJ17" s="7"/>
    </row>
    <row r="18" spans="2:36" ht="13.5">
      <c r="B18" s="7"/>
      <c r="C18" s="7"/>
      <c r="D18" s="7"/>
      <c r="E18" s="7"/>
      <c r="F18" s="7"/>
      <c r="G18" s="14"/>
      <c r="H18" s="15"/>
      <c r="I18" s="15"/>
      <c r="J18" s="55"/>
      <c r="K18" s="15"/>
      <c r="L18" s="30"/>
      <c r="M18" s="14"/>
      <c r="N18" s="15"/>
      <c r="O18" s="7"/>
      <c r="P18" s="7"/>
      <c r="Q18" s="14"/>
      <c r="R18" s="14"/>
      <c r="S18" s="15"/>
      <c r="T18" s="7"/>
      <c r="U18" s="7"/>
      <c r="V18" s="14"/>
      <c r="W18" s="14"/>
      <c r="X18" s="15"/>
      <c r="Y18" s="7"/>
      <c r="Z18" s="7"/>
      <c r="AA18" s="14"/>
      <c r="AB18" s="14"/>
      <c r="AC18" s="15"/>
      <c r="AD18" s="7"/>
      <c r="AE18" s="7"/>
      <c r="AF18" s="14"/>
      <c r="AG18" s="14"/>
      <c r="AH18" s="15"/>
      <c r="AI18" s="7"/>
      <c r="AJ18" s="7"/>
    </row>
    <row r="19" spans="2:36" ht="13.5">
      <c r="B19" s="7"/>
      <c r="C19" s="7"/>
      <c r="D19" s="7"/>
      <c r="E19" s="7"/>
      <c r="F19" s="7"/>
      <c r="G19" s="14"/>
      <c r="H19" s="15"/>
      <c r="I19" s="15"/>
      <c r="J19" s="55"/>
      <c r="K19" s="15"/>
      <c r="L19" s="30"/>
      <c r="M19" s="14"/>
      <c r="N19" s="15"/>
      <c r="O19" s="7"/>
      <c r="P19" s="7"/>
      <c r="Q19" s="14"/>
      <c r="R19" s="14"/>
      <c r="S19" s="15"/>
      <c r="T19" s="7"/>
      <c r="U19" s="7"/>
      <c r="V19" s="14"/>
      <c r="W19" s="14"/>
      <c r="X19" s="15"/>
      <c r="Y19" s="7"/>
      <c r="Z19" s="7"/>
      <c r="AA19" s="14"/>
      <c r="AB19" s="14"/>
      <c r="AC19" s="15"/>
      <c r="AD19" s="7"/>
      <c r="AE19" s="7"/>
      <c r="AF19" s="14"/>
      <c r="AG19" s="14"/>
      <c r="AH19" s="15"/>
      <c r="AI19" s="7"/>
      <c r="AJ19" s="7"/>
    </row>
    <row r="20" spans="2:36" ht="13.5">
      <c r="B20" s="7"/>
      <c r="C20" s="7"/>
      <c r="D20" s="7"/>
      <c r="E20" s="7"/>
      <c r="F20" s="7"/>
      <c r="G20" s="14"/>
      <c r="H20" s="15"/>
      <c r="I20" s="15"/>
      <c r="J20" s="55"/>
      <c r="K20" s="15"/>
      <c r="L20" s="30"/>
      <c r="M20" s="14"/>
      <c r="N20" s="15"/>
      <c r="O20" s="7"/>
      <c r="P20" s="7"/>
      <c r="Q20" s="14"/>
      <c r="R20" s="14"/>
      <c r="S20" s="15"/>
      <c r="T20" s="7"/>
      <c r="U20" s="7"/>
      <c r="V20" s="14"/>
      <c r="W20" s="14"/>
      <c r="X20" s="15"/>
      <c r="Y20" s="7"/>
      <c r="Z20" s="7"/>
      <c r="AA20" s="14"/>
      <c r="AB20" s="14"/>
      <c r="AC20" s="15"/>
      <c r="AD20" s="7"/>
      <c r="AE20" s="7"/>
      <c r="AF20" s="14"/>
      <c r="AG20" s="14"/>
      <c r="AH20" s="15"/>
      <c r="AI20" s="7"/>
      <c r="AJ20" s="7"/>
    </row>
    <row r="21" spans="2:36" ht="13.5">
      <c r="B21" s="7"/>
      <c r="C21" s="7"/>
      <c r="D21" s="7"/>
      <c r="E21" s="7"/>
      <c r="F21" s="7"/>
      <c r="G21" s="14"/>
      <c r="H21" s="15"/>
      <c r="I21" s="15"/>
      <c r="J21" s="55"/>
      <c r="K21" s="15"/>
      <c r="L21" s="30"/>
      <c r="M21" s="14"/>
      <c r="N21" s="15"/>
      <c r="O21" s="7"/>
      <c r="P21" s="7"/>
      <c r="Q21" s="14"/>
      <c r="R21" s="14"/>
      <c r="S21" s="15"/>
      <c r="T21" s="7"/>
      <c r="U21" s="7"/>
      <c r="V21" s="14"/>
      <c r="W21" s="14"/>
      <c r="X21" s="15"/>
      <c r="Y21" s="7"/>
      <c r="Z21" s="7"/>
      <c r="AA21" s="14"/>
      <c r="AB21" s="14"/>
      <c r="AC21" s="15"/>
      <c r="AD21" s="7"/>
      <c r="AE21" s="7"/>
      <c r="AF21" s="14"/>
      <c r="AG21" s="14"/>
      <c r="AH21" s="15"/>
      <c r="AI21" s="7"/>
      <c r="AJ21" s="7"/>
    </row>
    <row r="22" spans="2:36" ht="13.5">
      <c r="B22" s="7"/>
      <c r="C22" s="7"/>
      <c r="D22" s="7"/>
      <c r="E22" s="7"/>
      <c r="F22" s="7"/>
      <c r="G22" s="14"/>
      <c r="H22" s="15"/>
      <c r="I22" s="15"/>
      <c r="J22" s="55"/>
      <c r="K22" s="15"/>
      <c r="L22" s="30"/>
      <c r="M22" s="14"/>
      <c r="N22" s="15"/>
      <c r="O22" s="7"/>
      <c r="P22" s="7"/>
      <c r="Q22" s="14"/>
      <c r="R22" s="14"/>
      <c r="S22" s="15"/>
      <c r="T22" s="7"/>
      <c r="U22" s="7"/>
      <c r="V22" s="14"/>
      <c r="W22" s="14"/>
      <c r="X22" s="15"/>
      <c r="Y22" s="7"/>
      <c r="Z22" s="7"/>
      <c r="AA22" s="14"/>
      <c r="AB22" s="14"/>
      <c r="AC22" s="15"/>
      <c r="AD22" s="7"/>
      <c r="AE22" s="7"/>
      <c r="AF22" s="14"/>
      <c r="AG22" s="14"/>
      <c r="AH22" s="15"/>
      <c r="AI22" s="7"/>
      <c r="AJ22" s="7"/>
    </row>
    <row r="23" spans="2:36" ht="13.5">
      <c r="B23" s="7"/>
      <c r="C23" s="7"/>
      <c r="D23" s="7"/>
      <c r="E23" s="7"/>
      <c r="F23" s="7"/>
      <c r="G23" s="14"/>
      <c r="H23" s="15"/>
      <c r="I23" s="15"/>
      <c r="J23" s="55"/>
      <c r="K23" s="15"/>
      <c r="L23" s="30"/>
      <c r="M23" s="14"/>
      <c r="N23" s="15"/>
      <c r="O23" s="7"/>
      <c r="P23" s="7"/>
      <c r="Q23" s="14"/>
      <c r="R23" s="14"/>
      <c r="S23" s="15"/>
      <c r="T23" s="7"/>
      <c r="U23" s="7"/>
      <c r="V23" s="14"/>
      <c r="W23" s="14"/>
      <c r="X23" s="15"/>
      <c r="Y23" s="7"/>
      <c r="Z23" s="7"/>
      <c r="AA23" s="14"/>
      <c r="AB23" s="14"/>
      <c r="AC23" s="15"/>
      <c r="AD23" s="7"/>
      <c r="AE23" s="7"/>
      <c r="AF23" s="14"/>
      <c r="AG23" s="14"/>
      <c r="AH23" s="15"/>
      <c r="AI23" s="7"/>
      <c r="AJ23" s="7"/>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7"/>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7"/>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5"/>
      <c r="C151" s="5"/>
      <c r="D151" s="5"/>
      <c r="E151" s="5"/>
      <c r="F151" s="5"/>
      <c r="G151" s="6"/>
      <c r="H151" s="10"/>
      <c r="I151" s="10"/>
      <c r="J151" s="10"/>
      <c r="K151" s="10"/>
      <c r="L151" s="35"/>
      <c r="M151" s="6"/>
      <c r="N151" s="10"/>
      <c r="O151" s="5"/>
      <c r="P151" s="5"/>
      <c r="Q151" s="6"/>
      <c r="R151" s="6"/>
      <c r="S151" s="9"/>
      <c r="T151" s="5"/>
      <c r="U151" s="5"/>
      <c r="V151" s="6"/>
      <c r="W151" s="6"/>
      <c r="X151" s="9"/>
      <c r="Y151" s="5"/>
      <c r="Z151" s="5"/>
      <c r="AA151" s="6"/>
      <c r="AB151" s="6"/>
      <c r="AC151" s="9"/>
      <c r="AD151" s="5"/>
      <c r="AE151" s="5"/>
      <c r="AF151" s="6"/>
      <c r="AG151" s="6"/>
      <c r="AH151" s="9"/>
      <c r="AI151" s="5"/>
      <c r="AJ151"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1:AJ147"/>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24</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c r="C6" s="7"/>
      <c r="D6" s="7"/>
      <c r="E6" s="7"/>
      <c r="F6" s="7"/>
      <c r="G6" s="14"/>
      <c r="H6" s="15"/>
      <c r="I6" s="15"/>
      <c r="J6" s="55"/>
      <c r="K6" s="15"/>
      <c r="L6" s="30"/>
      <c r="M6" s="14"/>
      <c r="N6" s="15"/>
      <c r="O6" s="7"/>
      <c r="P6" s="7"/>
      <c r="Q6" s="14"/>
      <c r="R6" s="14"/>
      <c r="S6" s="15"/>
      <c r="T6" s="7"/>
      <c r="U6" s="7"/>
      <c r="V6" s="14"/>
      <c r="W6" s="14"/>
      <c r="X6" s="15"/>
      <c r="Y6" s="7"/>
      <c r="Z6" s="7"/>
      <c r="AA6" s="14"/>
      <c r="AB6" s="14"/>
      <c r="AC6" s="15"/>
      <c r="AD6" s="7"/>
      <c r="AE6" s="7"/>
      <c r="AF6" s="14"/>
      <c r="AG6" s="14"/>
      <c r="AH6" s="15"/>
      <c r="AI6" s="7"/>
      <c r="AJ6" s="7"/>
    </row>
    <row r="7" spans="2:36" ht="13.5">
      <c r="B7" s="7"/>
      <c r="C7" s="7"/>
      <c r="D7" s="7"/>
      <c r="E7" s="7"/>
      <c r="F7" s="7"/>
      <c r="G7" s="14"/>
      <c r="H7" s="15"/>
      <c r="I7" s="15"/>
      <c r="J7" s="55"/>
      <c r="K7" s="15"/>
      <c r="L7" s="30"/>
      <c r="M7" s="14"/>
      <c r="N7" s="15"/>
      <c r="O7" s="7"/>
      <c r="P7" s="7"/>
      <c r="Q7" s="14"/>
      <c r="R7" s="14"/>
      <c r="S7" s="15"/>
      <c r="T7" s="7"/>
      <c r="U7" s="7"/>
      <c r="V7" s="14"/>
      <c r="W7" s="14"/>
      <c r="X7" s="15"/>
      <c r="Y7" s="7"/>
      <c r="Z7" s="7"/>
      <c r="AA7" s="14"/>
      <c r="AB7" s="14"/>
      <c r="AC7" s="15"/>
      <c r="AD7" s="7"/>
      <c r="AE7" s="7"/>
      <c r="AF7" s="14"/>
      <c r="AG7" s="14"/>
      <c r="AH7" s="15"/>
      <c r="AI7" s="7"/>
      <c r="AJ7" s="7"/>
    </row>
    <row r="8" spans="2:36" ht="13.5">
      <c r="B8" s="7"/>
      <c r="C8" s="7"/>
      <c r="D8" s="7"/>
      <c r="E8" s="7"/>
      <c r="F8" s="7"/>
      <c r="G8" s="14"/>
      <c r="H8" s="15"/>
      <c r="I8" s="15"/>
      <c r="J8" s="55"/>
      <c r="K8" s="15"/>
      <c r="L8" s="30"/>
      <c r="M8" s="14"/>
      <c r="N8" s="15"/>
      <c r="O8" s="7"/>
      <c r="P8" s="7"/>
      <c r="Q8" s="14"/>
      <c r="R8" s="14"/>
      <c r="S8" s="15"/>
      <c r="T8" s="7"/>
      <c r="U8" s="7"/>
      <c r="V8" s="14"/>
      <c r="W8" s="14"/>
      <c r="X8" s="15"/>
      <c r="Y8" s="7"/>
      <c r="Z8" s="7"/>
      <c r="AA8" s="14"/>
      <c r="AB8" s="14"/>
      <c r="AC8" s="15"/>
      <c r="AD8" s="7"/>
      <c r="AE8" s="7"/>
      <c r="AF8" s="14"/>
      <c r="AG8" s="14"/>
      <c r="AH8" s="15"/>
      <c r="AI8" s="7"/>
      <c r="AJ8" s="7"/>
    </row>
    <row r="9" spans="2:36" ht="13.5">
      <c r="B9" s="7"/>
      <c r="C9" s="7"/>
      <c r="D9" s="7"/>
      <c r="E9" s="7"/>
      <c r="F9" s="7"/>
      <c r="G9" s="14"/>
      <c r="H9" s="15"/>
      <c r="I9" s="15"/>
      <c r="J9" s="15"/>
      <c r="K9" s="15"/>
      <c r="L9" s="30"/>
      <c r="M9" s="14"/>
      <c r="N9" s="15"/>
      <c r="O9" s="7"/>
      <c r="P9" s="7"/>
      <c r="Q9" s="30"/>
      <c r="R9" s="14"/>
      <c r="S9" s="15"/>
      <c r="T9" s="7"/>
      <c r="U9" s="7"/>
      <c r="V9" s="14"/>
      <c r="W9" s="14"/>
      <c r="X9" s="15"/>
      <c r="Y9" s="7"/>
      <c r="Z9" s="7"/>
      <c r="AA9" s="14"/>
      <c r="AB9" s="14"/>
      <c r="AC9" s="15"/>
      <c r="AD9" s="7"/>
      <c r="AE9" s="7"/>
      <c r="AF9" s="14"/>
      <c r="AG9" s="14"/>
      <c r="AH9" s="15"/>
      <c r="AI9" s="7"/>
      <c r="AJ9" s="7"/>
    </row>
    <row r="10" spans="2:36" ht="13.5">
      <c r="B10" s="53" t="s">
        <v>37</v>
      </c>
      <c r="C10" s="7"/>
      <c r="D10" s="7"/>
      <c r="E10" s="7"/>
      <c r="F10" s="7"/>
      <c r="G10" s="14"/>
      <c r="H10" s="15"/>
      <c r="I10" s="15"/>
      <c r="J10" s="45"/>
      <c r="K10" s="15"/>
      <c r="L10" s="30"/>
      <c r="M10" s="14"/>
      <c r="N10" s="15"/>
      <c r="O10" s="7"/>
      <c r="P10" s="7"/>
      <c r="Q10" s="30"/>
      <c r="R10" s="14"/>
      <c r="S10" s="15"/>
      <c r="T10" s="7"/>
      <c r="U10" s="7"/>
      <c r="V10" s="14"/>
      <c r="W10" s="14"/>
      <c r="X10" s="15"/>
      <c r="Y10" s="7"/>
      <c r="Z10" s="7"/>
      <c r="AA10" s="14"/>
      <c r="AB10" s="14"/>
      <c r="AC10" s="15"/>
      <c r="AD10" s="7"/>
      <c r="AE10" s="7"/>
      <c r="AF10" s="14"/>
      <c r="AG10" s="14"/>
      <c r="AH10" s="15"/>
      <c r="AI10" s="7"/>
      <c r="AJ10" s="7"/>
    </row>
    <row r="11" spans="2:36" ht="13.5">
      <c r="B11" s="7" t="s">
        <v>320</v>
      </c>
      <c r="C11" s="7" t="s">
        <v>321</v>
      </c>
      <c r="D11" s="7">
        <v>1</v>
      </c>
      <c r="E11" s="7" t="s">
        <v>48</v>
      </c>
      <c r="F11" s="7" t="s">
        <v>322</v>
      </c>
      <c r="G11" s="14">
        <v>11880000</v>
      </c>
      <c r="H11" s="15">
        <v>41800</v>
      </c>
      <c r="I11" s="15">
        <v>41801</v>
      </c>
      <c r="J11" s="55">
        <v>41950</v>
      </c>
      <c r="K11" s="15" t="s">
        <v>35</v>
      </c>
      <c r="L11" s="30">
        <v>821880</v>
      </c>
      <c r="M11" s="14">
        <v>12701880</v>
      </c>
      <c r="N11" s="15">
        <v>41883</v>
      </c>
      <c r="O11" s="7">
        <v>1</v>
      </c>
      <c r="P11" s="7" t="s">
        <v>57</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2.5">
      <c r="B12" s="7" t="s">
        <v>352</v>
      </c>
      <c r="C12" s="7" t="s">
        <v>353</v>
      </c>
      <c r="D12" s="7">
        <v>1</v>
      </c>
      <c r="E12" s="7" t="s">
        <v>48</v>
      </c>
      <c r="F12" s="7" t="s">
        <v>354</v>
      </c>
      <c r="G12" s="14">
        <v>11088360</v>
      </c>
      <c r="H12" s="15">
        <v>41815</v>
      </c>
      <c r="I12" s="15">
        <v>41816</v>
      </c>
      <c r="J12" s="55">
        <v>41955</v>
      </c>
      <c r="K12" s="15" t="s">
        <v>35</v>
      </c>
      <c r="L12" s="30">
        <v>5050080</v>
      </c>
      <c r="M12" s="14">
        <v>16138440</v>
      </c>
      <c r="N12" s="15">
        <v>41851</v>
      </c>
      <c r="O12" s="7">
        <v>1</v>
      </c>
      <c r="P12" s="7" t="s">
        <v>57</v>
      </c>
      <c r="Q12" s="14">
        <v>1185840</v>
      </c>
      <c r="R12" s="14">
        <v>17324280</v>
      </c>
      <c r="S12" s="15">
        <v>41936</v>
      </c>
      <c r="T12" s="7">
        <v>1</v>
      </c>
      <c r="U12" s="7" t="s">
        <v>57</v>
      </c>
      <c r="V12" s="14"/>
      <c r="W12" s="14" t="s">
        <v>35</v>
      </c>
      <c r="X12" s="15"/>
      <c r="Y12" s="7"/>
      <c r="Z12" s="7" t="s">
        <v>35</v>
      </c>
      <c r="AA12" s="14"/>
      <c r="AB12" s="14" t="s">
        <v>35</v>
      </c>
      <c r="AC12" s="15"/>
      <c r="AD12" s="7"/>
      <c r="AE12" s="7" t="s">
        <v>35</v>
      </c>
      <c r="AF12" s="14"/>
      <c r="AG12" s="14" t="s">
        <v>35</v>
      </c>
      <c r="AH12" s="15"/>
      <c r="AI12" s="7"/>
      <c r="AJ12" s="7" t="s">
        <v>35</v>
      </c>
    </row>
    <row r="13" spans="2:36" ht="13.5">
      <c r="B13" s="7" t="s">
        <v>367</v>
      </c>
      <c r="C13" s="7" t="s">
        <v>368</v>
      </c>
      <c r="D13" s="7">
        <v>1</v>
      </c>
      <c r="E13" s="7" t="s">
        <v>48</v>
      </c>
      <c r="F13" s="7" t="s">
        <v>119</v>
      </c>
      <c r="G13" s="14">
        <v>13168440</v>
      </c>
      <c r="H13" s="15">
        <v>41820</v>
      </c>
      <c r="I13" s="15">
        <v>41821</v>
      </c>
      <c r="J13" s="55">
        <v>41910</v>
      </c>
      <c r="K13" s="15" t="s">
        <v>35</v>
      </c>
      <c r="L13" s="30">
        <v>-1869480</v>
      </c>
      <c r="M13" s="14">
        <v>11298960</v>
      </c>
      <c r="N13" s="15">
        <v>41902</v>
      </c>
      <c r="O13" s="7">
        <v>2</v>
      </c>
      <c r="P13" s="7" t="s">
        <v>345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2.5">
      <c r="B14" s="7" t="s">
        <v>816</v>
      </c>
      <c r="C14" s="7" t="s">
        <v>807</v>
      </c>
      <c r="D14" s="7">
        <v>1</v>
      </c>
      <c r="E14" s="7" t="s">
        <v>48</v>
      </c>
      <c r="F14" s="7" t="s">
        <v>503</v>
      </c>
      <c r="G14" s="14">
        <v>14311080</v>
      </c>
      <c r="H14" s="15">
        <v>41830</v>
      </c>
      <c r="I14" s="15">
        <v>41831</v>
      </c>
      <c r="J14" s="55">
        <v>41990</v>
      </c>
      <c r="K14" s="15">
        <v>42035</v>
      </c>
      <c r="L14" s="30">
        <v>3973320</v>
      </c>
      <c r="M14" s="14">
        <v>18284400</v>
      </c>
      <c r="N14" s="15">
        <v>41944</v>
      </c>
      <c r="O14" s="7">
        <v>1</v>
      </c>
      <c r="P14" s="7" t="s">
        <v>57</v>
      </c>
      <c r="Q14" s="14">
        <v>-153360</v>
      </c>
      <c r="R14" s="14">
        <v>18131040</v>
      </c>
      <c r="S14" s="15">
        <v>41963</v>
      </c>
      <c r="T14" s="7">
        <v>2</v>
      </c>
      <c r="U14" s="7" t="s">
        <v>345</v>
      </c>
      <c r="V14" s="14"/>
      <c r="W14" s="14" t="s">
        <v>35</v>
      </c>
      <c r="X14" s="15"/>
      <c r="Y14" s="7"/>
      <c r="Z14" s="7" t="s">
        <v>35</v>
      </c>
      <c r="AA14" s="14"/>
      <c r="AB14" s="14" t="s">
        <v>35</v>
      </c>
      <c r="AC14" s="15"/>
      <c r="AD14" s="7"/>
      <c r="AE14" s="7" t="s">
        <v>35</v>
      </c>
      <c r="AF14" s="14"/>
      <c r="AG14" s="14" t="s">
        <v>35</v>
      </c>
      <c r="AH14" s="15"/>
      <c r="AI14" s="7"/>
      <c r="AJ14" s="7" t="s">
        <v>35</v>
      </c>
    </row>
    <row r="15" spans="2:36" ht="13.5">
      <c r="B15" s="7" t="s">
        <v>431</v>
      </c>
      <c r="C15" s="7" t="s">
        <v>432</v>
      </c>
      <c r="D15" s="7">
        <v>1</v>
      </c>
      <c r="E15" s="7" t="s">
        <v>48</v>
      </c>
      <c r="F15" s="7" t="s">
        <v>433</v>
      </c>
      <c r="G15" s="14">
        <v>4050000</v>
      </c>
      <c r="H15" s="15">
        <v>41850</v>
      </c>
      <c r="I15" s="15">
        <v>41851</v>
      </c>
      <c r="J15" s="55">
        <v>41950</v>
      </c>
      <c r="K15" s="15" t="s">
        <v>35</v>
      </c>
      <c r="L15" s="30">
        <v>-132840</v>
      </c>
      <c r="M15" s="14">
        <v>3917160</v>
      </c>
      <c r="N15" s="15">
        <v>41883</v>
      </c>
      <c r="O15" s="7">
        <v>2</v>
      </c>
      <c r="P15" s="7" t="s">
        <v>345</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13.5">
      <c r="B16" s="7" t="s">
        <v>434</v>
      </c>
      <c r="C16" s="7" t="s">
        <v>55</v>
      </c>
      <c r="D16" s="7">
        <v>1</v>
      </c>
      <c r="E16" s="7" t="s">
        <v>48</v>
      </c>
      <c r="F16" s="7" t="s">
        <v>53</v>
      </c>
      <c r="G16" s="14">
        <v>23614200</v>
      </c>
      <c r="H16" s="15">
        <v>41849</v>
      </c>
      <c r="I16" s="15">
        <v>41850</v>
      </c>
      <c r="J16" s="55">
        <v>42079</v>
      </c>
      <c r="K16" s="15" t="s">
        <v>35</v>
      </c>
      <c r="L16" s="30">
        <v>-2300400</v>
      </c>
      <c r="M16" s="14">
        <v>21313800</v>
      </c>
      <c r="N16" s="15">
        <v>42019</v>
      </c>
      <c r="O16" s="7">
        <v>2</v>
      </c>
      <c r="P16" s="7" t="s">
        <v>345</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13.5">
      <c r="B17" s="7" t="s">
        <v>485</v>
      </c>
      <c r="C17" s="7" t="s">
        <v>486</v>
      </c>
      <c r="D17" s="7">
        <v>1</v>
      </c>
      <c r="E17" s="7" t="s">
        <v>48</v>
      </c>
      <c r="F17" s="7" t="s">
        <v>487</v>
      </c>
      <c r="G17" s="14">
        <v>12852000</v>
      </c>
      <c r="H17" s="15">
        <v>41878</v>
      </c>
      <c r="I17" s="15">
        <v>41879</v>
      </c>
      <c r="J17" s="55">
        <v>42008</v>
      </c>
      <c r="K17" s="15" t="s">
        <v>35</v>
      </c>
      <c r="L17" s="30">
        <v>630720</v>
      </c>
      <c r="M17" s="14">
        <v>13482720</v>
      </c>
      <c r="N17" s="15">
        <v>41892</v>
      </c>
      <c r="O17" s="7">
        <v>1</v>
      </c>
      <c r="P17" s="7" t="s">
        <v>57</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2.5">
      <c r="B18" s="7" t="s">
        <v>519</v>
      </c>
      <c r="C18" s="7" t="s">
        <v>266</v>
      </c>
      <c r="D18" s="7">
        <v>1</v>
      </c>
      <c r="E18" s="7" t="s">
        <v>48</v>
      </c>
      <c r="F18" s="7" t="s">
        <v>520</v>
      </c>
      <c r="G18" s="14">
        <v>11829240</v>
      </c>
      <c r="H18" s="15">
        <v>41883</v>
      </c>
      <c r="I18" s="15">
        <v>41884</v>
      </c>
      <c r="J18" s="55">
        <v>41993</v>
      </c>
      <c r="K18" s="15" t="s">
        <v>35</v>
      </c>
      <c r="L18" s="30">
        <v>805680</v>
      </c>
      <c r="M18" s="14">
        <v>12634920</v>
      </c>
      <c r="N18" s="15">
        <v>41978</v>
      </c>
      <c r="O18" s="7">
        <v>1</v>
      </c>
      <c r="P18" s="7" t="s">
        <v>57</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2.5">
      <c r="B19" s="7" t="s">
        <v>575</v>
      </c>
      <c r="C19" s="7" t="s">
        <v>576</v>
      </c>
      <c r="D19" s="7">
        <v>1</v>
      </c>
      <c r="E19" s="7" t="s">
        <v>48</v>
      </c>
      <c r="F19" s="7" t="s">
        <v>354</v>
      </c>
      <c r="G19" s="14">
        <v>13924440</v>
      </c>
      <c r="H19" s="15">
        <v>41915</v>
      </c>
      <c r="I19" s="15">
        <v>41916</v>
      </c>
      <c r="J19" s="55">
        <v>42035</v>
      </c>
      <c r="K19" s="15" t="s">
        <v>35</v>
      </c>
      <c r="L19" s="30">
        <v>-1315440</v>
      </c>
      <c r="M19" s="14">
        <v>12609000</v>
      </c>
      <c r="N19" s="15">
        <v>41953</v>
      </c>
      <c r="O19" s="7">
        <v>2</v>
      </c>
      <c r="P19" s="7" t="s">
        <v>345</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13.5">
      <c r="B20" s="7" t="s">
        <v>633</v>
      </c>
      <c r="C20" s="7" t="s">
        <v>304</v>
      </c>
      <c r="D20" s="7">
        <v>1</v>
      </c>
      <c r="E20" s="7" t="s">
        <v>48</v>
      </c>
      <c r="F20" s="7" t="s">
        <v>155</v>
      </c>
      <c r="G20" s="14">
        <v>12630600</v>
      </c>
      <c r="H20" s="15">
        <v>41941</v>
      </c>
      <c r="I20" s="15">
        <v>41942</v>
      </c>
      <c r="J20" s="55">
        <v>42063</v>
      </c>
      <c r="K20" s="15" t="s">
        <v>35</v>
      </c>
      <c r="L20" s="30">
        <v>1173960</v>
      </c>
      <c r="M20" s="14">
        <v>13804560</v>
      </c>
      <c r="N20" s="15">
        <v>42034</v>
      </c>
      <c r="O20" s="7">
        <v>1</v>
      </c>
      <c r="P20" s="7" t="s">
        <v>57</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649</v>
      </c>
      <c r="C21" s="7" t="s">
        <v>491</v>
      </c>
      <c r="D21" s="7">
        <v>1</v>
      </c>
      <c r="E21" s="7" t="s">
        <v>48</v>
      </c>
      <c r="F21" s="7" t="s">
        <v>155</v>
      </c>
      <c r="G21" s="14">
        <v>6927120</v>
      </c>
      <c r="H21" s="15">
        <v>41940</v>
      </c>
      <c r="I21" s="15">
        <v>41940</v>
      </c>
      <c r="J21" s="55">
        <v>42050</v>
      </c>
      <c r="K21" s="15" t="s">
        <v>35</v>
      </c>
      <c r="L21" s="30">
        <v>1305720</v>
      </c>
      <c r="M21" s="14">
        <v>8232840</v>
      </c>
      <c r="N21" s="15">
        <v>42037</v>
      </c>
      <c r="O21" s="7">
        <v>1</v>
      </c>
      <c r="P21" s="7" t="s">
        <v>57</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684</v>
      </c>
      <c r="C22" s="7" t="s">
        <v>685</v>
      </c>
      <c r="D22" s="7">
        <v>1</v>
      </c>
      <c r="E22" s="7" t="s">
        <v>48</v>
      </c>
      <c r="F22" s="7" t="s">
        <v>484</v>
      </c>
      <c r="G22" s="14">
        <v>18344880</v>
      </c>
      <c r="H22" s="15">
        <v>41954</v>
      </c>
      <c r="I22" s="15">
        <v>41955</v>
      </c>
      <c r="J22" s="55">
        <v>42078</v>
      </c>
      <c r="K22" s="15">
        <v>42091</v>
      </c>
      <c r="L22" s="30">
        <v>662040</v>
      </c>
      <c r="M22" s="14">
        <v>19006920</v>
      </c>
      <c r="N22" s="15">
        <v>42017</v>
      </c>
      <c r="O22" s="7">
        <v>1</v>
      </c>
      <c r="P22" s="7" t="s">
        <v>57</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2.5">
      <c r="B23" s="7" t="s">
        <v>719</v>
      </c>
      <c r="C23" s="7" t="s">
        <v>332</v>
      </c>
      <c r="D23" s="7">
        <v>1</v>
      </c>
      <c r="E23" s="7" t="s">
        <v>48</v>
      </c>
      <c r="F23" s="7" t="s">
        <v>354</v>
      </c>
      <c r="G23" s="14">
        <v>14684760</v>
      </c>
      <c r="H23" s="15">
        <v>41970</v>
      </c>
      <c r="I23" s="15">
        <v>41971</v>
      </c>
      <c r="J23" s="55">
        <v>42078</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t="s">
        <v>741</v>
      </c>
      <c r="C24" s="7" t="s">
        <v>472</v>
      </c>
      <c r="D24" s="7">
        <v>1</v>
      </c>
      <c r="E24" s="7" t="s">
        <v>48</v>
      </c>
      <c r="F24" s="7" t="s">
        <v>473</v>
      </c>
      <c r="G24" s="14">
        <v>11307600</v>
      </c>
      <c r="H24" s="15">
        <v>41970</v>
      </c>
      <c r="I24" s="15">
        <v>41971</v>
      </c>
      <c r="J24" s="55">
        <v>42050</v>
      </c>
      <c r="K24" s="15" t="s">
        <v>35</v>
      </c>
      <c r="L24" s="30">
        <v>178200</v>
      </c>
      <c r="M24" s="14">
        <v>11485800</v>
      </c>
      <c r="N24" s="15">
        <v>42024</v>
      </c>
      <c r="O24" s="7">
        <v>1</v>
      </c>
      <c r="P24" s="7" t="s">
        <v>57</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7" t="s">
        <v>742</v>
      </c>
      <c r="C25" s="7" t="s">
        <v>743</v>
      </c>
      <c r="D25" s="7">
        <v>1</v>
      </c>
      <c r="E25" s="7" t="s">
        <v>48</v>
      </c>
      <c r="F25" s="7" t="s">
        <v>744</v>
      </c>
      <c r="G25" s="14">
        <v>13895280</v>
      </c>
      <c r="H25" s="15">
        <v>41978</v>
      </c>
      <c r="I25" s="15">
        <v>41979</v>
      </c>
      <c r="J25" s="55">
        <v>42078</v>
      </c>
      <c r="K25" s="15" t="s">
        <v>35</v>
      </c>
      <c r="L25" s="30"/>
      <c r="M25" s="14" t="s">
        <v>35</v>
      </c>
      <c r="N25" s="15"/>
      <c r="O25" s="7"/>
      <c r="P25" s="7" t="s">
        <v>35</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t="s">
        <v>871</v>
      </c>
      <c r="C26" s="7" t="s">
        <v>321</v>
      </c>
      <c r="D26" s="7">
        <v>1</v>
      </c>
      <c r="E26" s="7" t="s">
        <v>48</v>
      </c>
      <c r="F26" s="7" t="s">
        <v>322</v>
      </c>
      <c r="G26" s="14">
        <v>5508000</v>
      </c>
      <c r="H26" s="15">
        <v>42011</v>
      </c>
      <c r="I26" s="15">
        <v>42012</v>
      </c>
      <c r="J26" s="55">
        <v>42078</v>
      </c>
      <c r="K26" s="15" t="s">
        <v>35</v>
      </c>
      <c r="L26" s="30"/>
      <c r="M26" s="14" t="s">
        <v>35</v>
      </c>
      <c r="N26" s="15"/>
      <c r="O26" s="7"/>
      <c r="P26" s="7" t="s">
        <v>35</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13.5">
      <c r="B27" s="7" t="s">
        <v>983</v>
      </c>
      <c r="C27" s="7" t="s">
        <v>536</v>
      </c>
      <c r="D27" s="7">
        <v>1</v>
      </c>
      <c r="E27" s="7" t="s">
        <v>48</v>
      </c>
      <c r="F27" s="7" t="s">
        <v>322</v>
      </c>
      <c r="G27" s="14">
        <v>5594400</v>
      </c>
      <c r="H27" s="15">
        <v>42024</v>
      </c>
      <c r="I27" s="15">
        <v>42025</v>
      </c>
      <c r="J27" s="55">
        <v>42078</v>
      </c>
      <c r="K27" s="15">
        <v>42091</v>
      </c>
      <c r="L27" s="30">
        <v>111240</v>
      </c>
      <c r="M27" s="14">
        <v>5705640</v>
      </c>
      <c r="N27" s="15">
        <v>42048</v>
      </c>
      <c r="O27" s="7">
        <v>1</v>
      </c>
      <c r="P27" s="7" t="s">
        <v>57</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13.5">
      <c r="B28" s="7"/>
      <c r="C28" s="7"/>
      <c r="D28" s="7"/>
      <c r="E28" s="7"/>
      <c r="F28" s="7"/>
      <c r="G28" s="14"/>
      <c r="H28" s="15"/>
      <c r="I28" s="15"/>
      <c r="J28" s="55"/>
      <c r="K28" s="15"/>
      <c r="L28" s="30"/>
      <c r="M28" s="14"/>
      <c r="N28" s="15"/>
      <c r="O28" s="7"/>
      <c r="P28" s="7"/>
      <c r="Q28" s="14"/>
      <c r="R28" s="14"/>
      <c r="S28" s="15"/>
      <c r="T28" s="7"/>
      <c r="U28" s="7"/>
      <c r="V28" s="14"/>
      <c r="W28" s="14"/>
      <c r="X28" s="15"/>
      <c r="Y28" s="7"/>
      <c r="Z28" s="7"/>
      <c r="AA28" s="14"/>
      <c r="AB28" s="14"/>
      <c r="AC28" s="15"/>
      <c r="AD28" s="7"/>
      <c r="AE28" s="7"/>
      <c r="AF28" s="14"/>
      <c r="AG28" s="14"/>
      <c r="AH28" s="15"/>
      <c r="AI28" s="7"/>
      <c r="AJ28" s="7"/>
    </row>
    <row r="29" spans="2:36" ht="13.5">
      <c r="B29" s="7"/>
      <c r="C29" s="7"/>
      <c r="D29" s="7"/>
      <c r="E29" s="7"/>
      <c r="F29" s="7"/>
      <c r="G29" s="14"/>
      <c r="H29" s="15"/>
      <c r="I29" s="15"/>
      <c r="J29" s="55"/>
      <c r="K29" s="15"/>
      <c r="L29" s="30"/>
      <c r="M29" s="14"/>
      <c r="N29" s="15"/>
      <c r="O29" s="7"/>
      <c r="P29" s="7"/>
      <c r="Q29" s="14"/>
      <c r="R29" s="14"/>
      <c r="S29" s="15"/>
      <c r="T29" s="7"/>
      <c r="U29" s="7"/>
      <c r="V29" s="14"/>
      <c r="W29" s="14"/>
      <c r="X29" s="15"/>
      <c r="Y29" s="7"/>
      <c r="Z29" s="7"/>
      <c r="AA29" s="14"/>
      <c r="AB29" s="14"/>
      <c r="AC29" s="15"/>
      <c r="AD29" s="7"/>
      <c r="AE29" s="7"/>
      <c r="AF29" s="14"/>
      <c r="AG29" s="14"/>
      <c r="AH29" s="15"/>
      <c r="AI29" s="7"/>
      <c r="AJ29" s="7"/>
    </row>
    <row r="30" spans="2:36" ht="13.5">
      <c r="B30" s="7"/>
      <c r="C30" s="7"/>
      <c r="D30" s="7"/>
      <c r="E30" s="7"/>
      <c r="F30" s="7"/>
      <c r="G30" s="14"/>
      <c r="H30" s="15"/>
      <c r="I30" s="15"/>
      <c r="J30" s="55"/>
      <c r="K30" s="15"/>
      <c r="L30" s="30"/>
      <c r="M30" s="14"/>
      <c r="N30" s="15"/>
      <c r="O30" s="7"/>
      <c r="P30" s="7"/>
      <c r="Q30" s="14"/>
      <c r="R30" s="14"/>
      <c r="S30" s="15"/>
      <c r="T30" s="7"/>
      <c r="U30" s="7"/>
      <c r="V30" s="14"/>
      <c r="W30" s="14"/>
      <c r="X30" s="15"/>
      <c r="Y30" s="7"/>
      <c r="Z30" s="7"/>
      <c r="AA30" s="14"/>
      <c r="AB30" s="14"/>
      <c r="AC30" s="15"/>
      <c r="AD30" s="7"/>
      <c r="AE30" s="7"/>
      <c r="AF30" s="14"/>
      <c r="AG30" s="14"/>
      <c r="AH30" s="15"/>
      <c r="AI30" s="7"/>
      <c r="AJ30" s="7"/>
    </row>
    <row r="31" spans="2:36" ht="13.5">
      <c r="B31" s="7"/>
      <c r="C31" s="7"/>
      <c r="D31" s="7"/>
      <c r="E31" s="7"/>
      <c r="F31" s="7"/>
      <c r="G31" s="14"/>
      <c r="H31" s="15"/>
      <c r="I31" s="15"/>
      <c r="J31" s="55"/>
      <c r="K31" s="15"/>
      <c r="L31" s="30"/>
      <c r="M31" s="14"/>
      <c r="N31" s="15"/>
      <c r="O31" s="7"/>
      <c r="P31" s="7"/>
      <c r="Q31" s="14"/>
      <c r="R31" s="14"/>
      <c r="S31" s="15"/>
      <c r="T31" s="7"/>
      <c r="U31" s="7"/>
      <c r="V31" s="14"/>
      <c r="W31" s="14"/>
      <c r="X31" s="15"/>
      <c r="Y31" s="7"/>
      <c r="Z31" s="7"/>
      <c r="AA31" s="14"/>
      <c r="AB31" s="14"/>
      <c r="AC31" s="15"/>
      <c r="AD31" s="7"/>
      <c r="AE31" s="7"/>
      <c r="AF31" s="14"/>
      <c r="AG31" s="14"/>
      <c r="AH31" s="15"/>
      <c r="AI31" s="7"/>
      <c r="AJ31" s="7"/>
    </row>
    <row r="32" spans="2:36" ht="13.5">
      <c r="B32" s="7"/>
      <c r="C32" s="7"/>
      <c r="D32" s="7"/>
      <c r="E32" s="7"/>
      <c r="F32" s="7"/>
      <c r="G32" s="14"/>
      <c r="H32" s="15"/>
      <c r="I32" s="15"/>
      <c r="J32" s="55"/>
      <c r="K32" s="15"/>
      <c r="L32" s="30"/>
      <c r="M32" s="14"/>
      <c r="N32" s="15"/>
      <c r="O32" s="7"/>
      <c r="P32" s="7"/>
      <c r="Q32" s="14"/>
      <c r="R32" s="14"/>
      <c r="S32" s="15"/>
      <c r="T32" s="7"/>
      <c r="U32" s="7"/>
      <c r="V32" s="14"/>
      <c r="W32" s="14"/>
      <c r="X32" s="15"/>
      <c r="Y32" s="7"/>
      <c r="Z32" s="7"/>
      <c r="AA32" s="14"/>
      <c r="AB32" s="14"/>
      <c r="AC32" s="15"/>
      <c r="AD32" s="7"/>
      <c r="AE32" s="7"/>
      <c r="AF32" s="14"/>
      <c r="AG32" s="14"/>
      <c r="AH32" s="15"/>
      <c r="AI32" s="7"/>
      <c r="AJ32" s="7"/>
    </row>
    <row r="33" spans="2:36" ht="13.5">
      <c r="B33" s="7"/>
      <c r="C33" s="7"/>
      <c r="D33" s="7"/>
      <c r="E33" s="7"/>
      <c r="F33" s="7"/>
      <c r="G33" s="14"/>
      <c r="H33" s="15"/>
      <c r="I33" s="15"/>
      <c r="J33" s="55"/>
      <c r="K33" s="15"/>
      <c r="L33" s="30"/>
      <c r="M33" s="14"/>
      <c r="N33" s="15"/>
      <c r="O33" s="7"/>
      <c r="P33" s="7"/>
      <c r="Q33" s="14"/>
      <c r="R33" s="14"/>
      <c r="S33" s="15"/>
      <c r="T33" s="7"/>
      <c r="U33" s="7"/>
      <c r="V33" s="14"/>
      <c r="W33" s="14"/>
      <c r="X33" s="15"/>
      <c r="Y33" s="7"/>
      <c r="Z33" s="7"/>
      <c r="AA33" s="14"/>
      <c r="AB33" s="14"/>
      <c r="AC33" s="15"/>
      <c r="AD33" s="7"/>
      <c r="AE33" s="7"/>
      <c r="AF33" s="14"/>
      <c r="AG33" s="14"/>
      <c r="AH33" s="15"/>
      <c r="AI33" s="7"/>
      <c r="AJ33" s="7"/>
    </row>
    <row r="34" spans="2:36" ht="13.5">
      <c r="B34" s="7"/>
      <c r="C34" s="7"/>
      <c r="D34" s="7"/>
      <c r="E34" s="7"/>
      <c r="F34" s="7"/>
      <c r="G34" s="14"/>
      <c r="H34" s="15"/>
      <c r="I34" s="15"/>
      <c r="J34" s="55"/>
      <c r="K34" s="15"/>
      <c r="L34" s="30"/>
      <c r="M34" s="14"/>
      <c r="N34" s="15"/>
      <c r="O34" s="7"/>
      <c r="P34" s="7"/>
      <c r="Q34" s="14"/>
      <c r="R34" s="14"/>
      <c r="S34" s="15"/>
      <c r="T34" s="7"/>
      <c r="U34" s="7"/>
      <c r="V34" s="14"/>
      <c r="W34" s="14"/>
      <c r="X34" s="15"/>
      <c r="Y34" s="7"/>
      <c r="Z34" s="7"/>
      <c r="AA34" s="14"/>
      <c r="AB34" s="14"/>
      <c r="AC34" s="15"/>
      <c r="AD34" s="7"/>
      <c r="AE34" s="7"/>
      <c r="AF34" s="14"/>
      <c r="AG34" s="14"/>
      <c r="AH34" s="15"/>
      <c r="AI34" s="7"/>
      <c r="AJ34" s="7"/>
    </row>
    <row r="35" spans="2:36" ht="13.5">
      <c r="B35" s="7"/>
      <c r="C35" s="7"/>
      <c r="D35" s="7"/>
      <c r="E35" s="7"/>
      <c r="F35" s="7"/>
      <c r="G35" s="14"/>
      <c r="H35" s="15"/>
      <c r="I35" s="15"/>
      <c r="J35" s="55"/>
      <c r="K35" s="15"/>
      <c r="L35" s="30"/>
      <c r="M35" s="14"/>
      <c r="N35" s="15"/>
      <c r="O35" s="7"/>
      <c r="P35" s="7"/>
      <c r="Q35" s="14"/>
      <c r="R35" s="14"/>
      <c r="S35" s="15"/>
      <c r="T35" s="7"/>
      <c r="U35" s="7"/>
      <c r="V35" s="14"/>
      <c r="W35" s="14"/>
      <c r="X35" s="15"/>
      <c r="Y35" s="7"/>
      <c r="Z35" s="7"/>
      <c r="AA35" s="14"/>
      <c r="AB35" s="14"/>
      <c r="AC35" s="15"/>
      <c r="AD35" s="7"/>
      <c r="AE35" s="7"/>
      <c r="AF35" s="14"/>
      <c r="AG35" s="14"/>
      <c r="AH35" s="15"/>
      <c r="AI35" s="7"/>
      <c r="AJ35" s="7"/>
    </row>
    <row r="36" spans="2:36" ht="13.5">
      <c r="B36" s="7"/>
      <c r="C36" s="7"/>
      <c r="D36" s="7"/>
      <c r="E36" s="7"/>
      <c r="F36" s="7"/>
      <c r="G36" s="14"/>
      <c r="H36" s="15"/>
      <c r="I36" s="15"/>
      <c r="J36" s="55"/>
      <c r="K36" s="15"/>
      <c r="L36" s="30"/>
      <c r="M36" s="14"/>
      <c r="N36" s="15"/>
      <c r="O36" s="7"/>
      <c r="P36" s="7"/>
      <c r="Q36" s="14"/>
      <c r="R36" s="14"/>
      <c r="S36" s="15"/>
      <c r="T36" s="7"/>
      <c r="U36" s="7"/>
      <c r="V36" s="14"/>
      <c r="W36" s="14"/>
      <c r="X36" s="15"/>
      <c r="Y36" s="7"/>
      <c r="Z36" s="7"/>
      <c r="AA36" s="14"/>
      <c r="AB36" s="14"/>
      <c r="AC36" s="15"/>
      <c r="AD36" s="7"/>
      <c r="AE36" s="7"/>
      <c r="AF36" s="14"/>
      <c r="AG36" s="14"/>
      <c r="AH36" s="15"/>
      <c r="AI36" s="7"/>
      <c r="AJ36" s="7"/>
    </row>
    <row r="37" spans="2:36" ht="13.5">
      <c r="B37" s="7"/>
      <c r="C37" s="7"/>
      <c r="D37" s="7"/>
      <c r="E37" s="7"/>
      <c r="F37" s="7"/>
      <c r="G37" s="14"/>
      <c r="H37" s="15"/>
      <c r="I37" s="15"/>
      <c r="J37" s="55"/>
      <c r="K37" s="15"/>
      <c r="L37" s="30"/>
      <c r="M37" s="14"/>
      <c r="N37" s="15"/>
      <c r="O37" s="7"/>
      <c r="P37" s="7"/>
      <c r="Q37" s="14"/>
      <c r="R37" s="14"/>
      <c r="S37" s="15"/>
      <c r="T37" s="7"/>
      <c r="U37" s="7"/>
      <c r="V37" s="14"/>
      <c r="W37" s="14"/>
      <c r="X37" s="15"/>
      <c r="Y37" s="7"/>
      <c r="Z37" s="7"/>
      <c r="AA37" s="14"/>
      <c r="AB37" s="14"/>
      <c r="AC37" s="15"/>
      <c r="AD37" s="7"/>
      <c r="AE37" s="7"/>
      <c r="AF37" s="14"/>
      <c r="AG37" s="14"/>
      <c r="AH37" s="15"/>
      <c r="AI37" s="7"/>
      <c r="AJ37" s="7"/>
    </row>
    <row r="38" spans="2:36" ht="13.5">
      <c r="B38" s="7"/>
      <c r="C38" s="7"/>
      <c r="D38" s="7"/>
      <c r="E38" s="7"/>
      <c r="F38" s="7"/>
      <c r="G38" s="14"/>
      <c r="H38" s="15"/>
      <c r="I38" s="15"/>
      <c r="J38" s="55"/>
      <c r="K38" s="15"/>
      <c r="L38" s="30"/>
      <c r="M38" s="14"/>
      <c r="N38" s="15"/>
      <c r="O38" s="7"/>
      <c r="P38" s="7"/>
      <c r="Q38" s="14"/>
      <c r="R38" s="14"/>
      <c r="S38" s="15"/>
      <c r="T38" s="7"/>
      <c r="U38" s="7"/>
      <c r="V38" s="14"/>
      <c r="W38" s="14"/>
      <c r="X38" s="15"/>
      <c r="Y38" s="7"/>
      <c r="Z38" s="7"/>
      <c r="AA38" s="14"/>
      <c r="AB38" s="14"/>
      <c r="AC38" s="15"/>
      <c r="AD38" s="7"/>
      <c r="AE38" s="7"/>
      <c r="AF38" s="14"/>
      <c r="AG38" s="14"/>
      <c r="AH38" s="15"/>
      <c r="AI38" s="7"/>
      <c r="AJ38" s="7"/>
    </row>
    <row r="39" spans="2:36" ht="13.5">
      <c r="B39" s="7"/>
      <c r="C39" s="7"/>
      <c r="D39" s="7"/>
      <c r="E39" s="7"/>
      <c r="F39" s="7"/>
      <c r="G39" s="14"/>
      <c r="H39" s="15"/>
      <c r="I39" s="15"/>
      <c r="J39" s="55"/>
      <c r="K39" s="15"/>
      <c r="L39" s="30"/>
      <c r="M39" s="14"/>
      <c r="N39" s="15"/>
      <c r="O39" s="7"/>
      <c r="P39" s="7"/>
      <c r="Q39" s="14"/>
      <c r="R39" s="14"/>
      <c r="S39" s="15"/>
      <c r="T39" s="7"/>
      <c r="U39" s="7"/>
      <c r="V39" s="14"/>
      <c r="W39" s="14"/>
      <c r="X39" s="15"/>
      <c r="Y39" s="7"/>
      <c r="Z39" s="7"/>
      <c r="AA39" s="14"/>
      <c r="AB39" s="14"/>
      <c r="AC39" s="15"/>
      <c r="AD39" s="7"/>
      <c r="AE39" s="7"/>
      <c r="AF39" s="14"/>
      <c r="AG39" s="14"/>
      <c r="AH39" s="15"/>
      <c r="AI39" s="7"/>
      <c r="AJ39" s="7"/>
    </row>
    <row r="40" spans="2:36" ht="13.5">
      <c r="B40" s="7"/>
      <c r="C40" s="7"/>
      <c r="D40" s="7"/>
      <c r="E40" s="7"/>
      <c r="F40" s="7"/>
      <c r="G40" s="14"/>
      <c r="H40" s="15"/>
      <c r="I40" s="15"/>
      <c r="J40" s="55"/>
      <c r="K40" s="15"/>
      <c r="L40" s="30"/>
      <c r="M40" s="14"/>
      <c r="N40" s="15"/>
      <c r="O40" s="7"/>
      <c r="P40" s="7"/>
      <c r="Q40" s="14"/>
      <c r="R40" s="14"/>
      <c r="S40" s="15"/>
      <c r="T40" s="7"/>
      <c r="U40" s="7"/>
      <c r="V40" s="14"/>
      <c r="W40" s="14"/>
      <c r="X40" s="15"/>
      <c r="Y40" s="7"/>
      <c r="Z40" s="7"/>
      <c r="AA40" s="14"/>
      <c r="AB40" s="14"/>
      <c r="AC40" s="15"/>
      <c r="AD40" s="7"/>
      <c r="AE40" s="7"/>
      <c r="AF40" s="14"/>
      <c r="AG40" s="14"/>
      <c r="AH40" s="15"/>
      <c r="AI40" s="7"/>
      <c r="AJ40" s="7"/>
    </row>
    <row r="41" spans="2:36" ht="13.5">
      <c r="B41" s="7"/>
      <c r="C41" s="7"/>
      <c r="D41" s="7"/>
      <c r="E41" s="7"/>
      <c r="F41" s="7"/>
      <c r="G41" s="14"/>
      <c r="H41" s="15"/>
      <c r="I41" s="15"/>
      <c r="J41" s="55"/>
      <c r="K41" s="15"/>
      <c r="L41" s="30"/>
      <c r="M41" s="14"/>
      <c r="N41" s="15"/>
      <c r="O41" s="7"/>
      <c r="P41" s="7"/>
      <c r="Q41" s="14"/>
      <c r="R41" s="14"/>
      <c r="S41" s="15"/>
      <c r="T41" s="7"/>
      <c r="U41" s="7"/>
      <c r="V41" s="14"/>
      <c r="W41" s="14"/>
      <c r="X41" s="15"/>
      <c r="Y41" s="7"/>
      <c r="Z41" s="7"/>
      <c r="AA41" s="14"/>
      <c r="AB41" s="14"/>
      <c r="AC41" s="15"/>
      <c r="AD41" s="7"/>
      <c r="AE41" s="7"/>
      <c r="AF41" s="14"/>
      <c r="AG41" s="14"/>
      <c r="AH41" s="15"/>
      <c r="AI41" s="7"/>
      <c r="AJ41" s="7"/>
    </row>
    <row r="42" spans="2:36" ht="13.5">
      <c r="B42" s="7"/>
      <c r="C42" s="7"/>
      <c r="D42" s="7"/>
      <c r="E42" s="7"/>
      <c r="F42" s="7"/>
      <c r="G42" s="14"/>
      <c r="H42" s="15"/>
      <c r="I42" s="15"/>
      <c r="J42" s="55"/>
      <c r="K42" s="15"/>
      <c r="L42" s="30"/>
      <c r="M42" s="14"/>
      <c r="N42" s="15"/>
      <c r="O42" s="7"/>
      <c r="P42" s="7"/>
      <c r="Q42" s="14"/>
      <c r="R42" s="14"/>
      <c r="S42" s="15"/>
      <c r="T42" s="7"/>
      <c r="U42" s="7"/>
      <c r="V42" s="14"/>
      <c r="W42" s="14"/>
      <c r="X42" s="15"/>
      <c r="Y42" s="7"/>
      <c r="Z42" s="7"/>
      <c r="AA42" s="14"/>
      <c r="AB42" s="14"/>
      <c r="AC42" s="15"/>
      <c r="AD42" s="7"/>
      <c r="AE42" s="7"/>
      <c r="AF42" s="14"/>
      <c r="AG42" s="14"/>
      <c r="AH42" s="15"/>
      <c r="AI42" s="7"/>
      <c r="AJ42" s="7"/>
    </row>
    <row r="43" spans="2:36" ht="13.5">
      <c r="B43" s="7"/>
      <c r="C43" s="7"/>
      <c r="D43" s="7"/>
      <c r="E43" s="7"/>
      <c r="F43" s="7"/>
      <c r="G43" s="14"/>
      <c r="H43" s="15"/>
      <c r="I43" s="15"/>
      <c r="J43" s="55"/>
      <c r="K43" s="15"/>
      <c r="L43" s="30"/>
      <c r="M43" s="14"/>
      <c r="N43" s="15"/>
      <c r="O43" s="7"/>
      <c r="P43" s="7"/>
      <c r="Q43" s="14"/>
      <c r="R43" s="14"/>
      <c r="S43" s="15"/>
      <c r="T43" s="7"/>
      <c r="U43" s="7"/>
      <c r="V43" s="14"/>
      <c r="W43" s="14"/>
      <c r="X43" s="15"/>
      <c r="Y43" s="7"/>
      <c r="Z43" s="7"/>
      <c r="AA43" s="14"/>
      <c r="AB43" s="14"/>
      <c r="AC43" s="15"/>
      <c r="AD43" s="7"/>
      <c r="AE43" s="7"/>
      <c r="AF43" s="14"/>
      <c r="AG43" s="14"/>
      <c r="AH43" s="15"/>
      <c r="AI43" s="7"/>
      <c r="AJ43" s="7"/>
    </row>
    <row r="44" spans="2:36" ht="13.5">
      <c r="B44" s="7"/>
      <c r="C44" s="7"/>
      <c r="D44" s="7"/>
      <c r="E44" s="7"/>
      <c r="F44" s="7"/>
      <c r="G44" s="14"/>
      <c r="H44" s="15"/>
      <c r="I44" s="15"/>
      <c r="J44" s="55"/>
      <c r="K44" s="15"/>
      <c r="L44" s="30"/>
      <c r="M44" s="14"/>
      <c r="N44" s="15"/>
      <c r="O44" s="7"/>
      <c r="P44" s="7"/>
      <c r="Q44" s="14"/>
      <c r="R44" s="14"/>
      <c r="S44" s="15"/>
      <c r="T44" s="7"/>
      <c r="U44" s="7"/>
      <c r="V44" s="14"/>
      <c r="W44" s="14"/>
      <c r="X44" s="15"/>
      <c r="Y44" s="7"/>
      <c r="Z44" s="7"/>
      <c r="AA44" s="14"/>
      <c r="AB44" s="14"/>
      <c r="AC44" s="15"/>
      <c r="AD44" s="7"/>
      <c r="AE44" s="7"/>
      <c r="AF44" s="14"/>
      <c r="AG44" s="14"/>
      <c r="AH44" s="15"/>
      <c r="AI44" s="7"/>
      <c r="AJ44" s="7"/>
    </row>
    <row r="45" spans="2:36" ht="13.5">
      <c r="B45" s="7"/>
      <c r="C45" s="7"/>
      <c r="D45" s="7"/>
      <c r="E45" s="7"/>
      <c r="F45" s="7"/>
      <c r="G45" s="14"/>
      <c r="H45" s="15"/>
      <c r="I45" s="15"/>
      <c r="J45" s="55"/>
      <c r="K45" s="15"/>
      <c r="L45" s="30"/>
      <c r="M45" s="14"/>
      <c r="N45" s="15"/>
      <c r="O45" s="7"/>
      <c r="P45" s="7"/>
      <c r="Q45" s="14"/>
      <c r="R45" s="14"/>
      <c r="S45" s="15"/>
      <c r="T45" s="7"/>
      <c r="U45" s="7"/>
      <c r="V45" s="14"/>
      <c r="W45" s="14"/>
      <c r="X45" s="15"/>
      <c r="Y45" s="7"/>
      <c r="Z45" s="7"/>
      <c r="AA45" s="14"/>
      <c r="AB45" s="14"/>
      <c r="AC45" s="15"/>
      <c r="AD45" s="7"/>
      <c r="AE45" s="7"/>
      <c r="AF45" s="14"/>
      <c r="AG45" s="14"/>
      <c r="AH45" s="15"/>
      <c r="AI45" s="7"/>
      <c r="AJ45" s="7"/>
    </row>
    <row r="46" spans="2:36" ht="13.5">
      <c r="B46" s="7"/>
      <c r="C46" s="7"/>
      <c r="D46" s="7"/>
      <c r="E46" s="7"/>
      <c r="F46" s="7"/>
      <c r="G46" s="14"/>
      <c r="H46" s="15"/>
      <c r="I46" s="15"/>
      <c r="J46" s="55"/>
      <c r="K46" s="15"/>
      <c r="L46" s="30"/>
      <c r="M46" s="14"/>
      <c r="N46" s="15"/>
      <c r="O46" s="7"/>
      <c r="P46" s="7"/>
      <c r="Q46" s="14"/>
      <c r="R46" s="14"/>
      <c r="S46" s="15"/>
      <c r="T46" s="7"/>
      <c r="U46" s="7"/>
      <c r="V46" s="14"/>
      <c r="W46" s="14"/>
      <c r="X46" s="15"/>
      <c r="Y46" s="7"/>
      <c r="Z46" s="7"/>
      <c r="AA46" s="14"/>
      <c r="AB46" s="14"/>
      <c r="AC46" s="15"/>
      <c r="AD46" s="7"/>
      <c r="AE46" s="7"/>
      <c r="AF46" s="14"/>
      <c r="AG46" s="14"/>
      <c r="AH46" s="15"/>
      <c r="AI46" s="7"/>
      <c r="AJ46" s="7"/>
    </row>
    <row r="47" spans="2:36" ht="13.5">
      <c r="B47" s="7"/>
      <c r="C47" s="7"/>
      <c r="D47" s="7"/>
      <c r="E47" s="7"/>
      <c r="F47" s="7"/>
      <c r="G47" s="14"/>
      <c r="H47" s="15"/>
      <c r="I47" s="15"/>
      <c r="J47" s="55"/>
      <c r="K47" s="15"/>
      <c r="L47" s="30"/>
      <c r="M47" s="14"/>
      <c r="N47" s="15"/>
      <c r="O47" s="7"/>
      <c r="P47" s="7"/>
      <c r="Q47" s="14"/>
      <c r="R47" s="14"/>
      <c r="S47" s="15"/>
      <c r="T47" s="7"/>
      <c r="U47" s="7"/>
      <c r="V47" s="14"/>
      <c r="W47" s="14"/>
      <c r="X47" s="15"/>
      <c r="Y47" s="7"/>
      <c r="Z47" s="7"/>
      <c r="AA47" s="14"/>
      <c r="AB47" s="14"/>
      <c r="AC47" s="15"/>
      <c r="AD47" s="7"/>
      <c r="AE47" s="7"/>
      <c r="AF47" s="14"/>
      <c r="AG47" s="14"/>
      <c r="AH47" s="15"/>
      <c r="AI47" s="7"/>
      <c r="AJ47" s="7"/>
    </row>
    <row r="48" spans="2:36" ht="13.5">
      <c r="B48" s="7"/>
      <c r="C48" s="7"/>
      <c r="D48" s="7"/>
      <c r="E48" s="7"/>
      <c r="F48" s="7"/>
      <c r="G48" s="14"/>
      <c r="H48" s="15"/>
      <c r="I48" s="15"/>
      <c r="J48" s="55"/>
      <c r="K48" s="15"/>
      <c r="L48" s="30"/>
      <c r="M48" s="14"/>
      <c r="N48" s="15"/>
      <c r="O48" s="7"/>
      <c r="P48" s="7"/>
      <c r="Q48" s="14"/>
      <c r="R48" s="14"/>
      <c r="S48" s="15"/>
      <c r="T48" s="7"/>
      <c r="U48" s="7"/>
      <c r="V48" s="14"/>
      <c r="W48" s="14"/>
      <c r="X48" s="15"/>
      <c r="Y48" s="7"/>
      <c r="Z48" s="7"/>
      <c r="AA48" s="14"/>
      <c r="AB48" s="14"/>
      <c r="AC48" s="15"/>
      <c r="AD48" s="7"/>
      <c r="AE48" s="7"/>
      <c r="AF48" s="14"/>
      <c r="AG48" s="14"/>
      <c r="AH48" s="15"/>
      <c r="AI48" s="7"/>
      <c r="AJ48" s="7"/>
    </row>
    <row r="49" spans="2:36" ht="13.5">
      <c r="B49" s="7"/>
      <c r="C49" s="7"/>
      <c r="D49" s="7"/>
      <c r="E49" s="7"/>
      <c r="F49" s="7"/>
      <c r="G49" s="14"/>
      <c r="H49" s="15"/>
      <c r="I49" s="15"/>
      <c r="J49" s="55"/>
      <c r="K49" s="15"/>
      <c r="L49" s="30"/>
      <c r="M49" s="14"/>
      <c r="N49" s="15"/>
      <c r="O49" s="7"/>
      <c r="P49" s="7"/>
      <c r="Q49" s="14"/>
      <c r="R49" s="14"/>
      <c r="S49" s="15"/>
      <c r="T49" s="7"/>
      <c r="U49" s="7"/>
      <c r="V49" s="14"/>
      <c r="W49" s="14"/>
      <c r="X49" s="15"/>
      <c r="Y49" s="7"/>
      <c r="Z49" s="7"/>
      <c r="AA49" s="14"/>
      <c r="AB49" s="14"/>
      <c r="AC49" s="15"/>
      <c r="AD49" s="7"/>
      <c r="AE49" s="7"/>
      <c r="AF49" s="14"/>
      <c r="AG49" s="14"/>
      <c r="AH49" s="15"/>
      <c r="AI49" s="7"/>
      <c r="AJ49" s="7"/>
    </row>
    <row r="50" spans="2:36" ht="13.5">
      <c r="B50" s="7"/>
      <c r="C50" s="7"/>
      <c r="D50" s="7"/>
      <c r="E50" s="7"/>
      <c r="F50" s="7"/>
      <c r="G50" s="14"/>
      <c r="H50" s="15"/>
      <c r="I50" s="15"/>
      <c r="J50" s="55"/>
      <c r="K50" s="15"/>
      <c r="L50" s="30"/>
      <c r="M50" s="14"/>
      <c r="N50" s="15"/>
      <c r="O50" s="7"/>
      <c r="P50" s="7"/>
      <c r="Q50" s="14"/>
      <c r="R50" s="14"/>
      <c r="S50" s="15"/>
      <c r="T50" s="7"/>
      <c r="U50" s="7"/>
      <c r="V50" s="14"/>
      <c r="W50" s="14"/>
      <c r="X50" s="15"/>
      <c r="Y50" s="7"/>
      <c r="Z50" s="7"/>
      <c r="AA50" s="14"/>
      <c r="AB50" s="14"/>
      <c r="AC50" s="15"/>
      <c r="AD50" s="7"/>
      <c r="AE50" s="7"/>
      <c r="AF50" s="14"/>
      <c r="AG50" s="14"/>
      <c r="AH50" s="15"/>
      <c r="AI50" s="7"/>
      <c r="AJ50" s="7"/>
    </row>
    <row r="51" spans="2:36" ht="13.5">
      <c r="B51" s="7"/>
      <c r="C51" s="7"/>
      <c r="D51" s="7"/>
      <c r="E51" s="7"/>
      <c r="F51" s="7"/>
      <c r="G51" s="14"/>
      <c r="H51" s="15"/>
      <c r="I51" s="15"/>
      <c r="J51" s="55"/>
      <c r="K51" s="15"/>
      <c r="L51" s="30"/>
      <c r="M51" s="14"/>
      <c r="N51" s="15"/>
      <c r="O51" s="7"/>
      <c r="P51" s="7"/>
      <c r="Q51" s="14"/>
      <c r="R51" s="14"/>
      <c r="S51" s="15"/>
      <c r="T51" s="7"/>
      <c r="U51" s="7"/>
      <c r="V51" s="14"/>
      <c r="W51" s="14"/>
      <c r="X51" s="15"/>
      <c r="Y51" s="7"/>
      <c r="Z51" s="7"/>
      <c r="AA51" s="14"/>
      <c r="AB51" s="14"/>
      <c r="AC51" s="15"/>
      <c r="AD51" s="7"/>
      <c r="AE51" s="7"/>
      <c r="AF51" s="14"/>
      <c r="AG51" s="14"/>
      <c r="AH51" s="15"/>
      <c r="AI51" s="7"/>
      <c r="AJ51" s="7"/>
    </row>
    <row r="52" spans="2:36" ht="13.5">
      <c r="B52" s="7"/>
      <c r="C52" s="7"/>
      <c r="D52" s="7"/>
      <c r="E52" s="7"/>
      <c r="F52" s="7"/>
      <c r="G52" s="14"/>
      <c r="H52" s="15"/>
      <c r="I52" s="15"/>
      <c r="J52" s="55"/>
      <c r="K52" s="15"/>
      <c r="L52" s="30"/>
      <c r="M52" s="14"/>
      <c r="N52" s="15"/>
      <c r="O52" s="7"/>
      <c r="P52" s="7"/>
      <c r="Q52" s="14"/>
      <c r="R52" s="14"/>
      <c r="S52" s="15"/>
      <c r="T52" s="7"/>
      <c r="U52" s="7"/>
      <c r="V52" s="14"/>
      <c r="W52" s="14"/>
      <c r="X52" s="15"/>
      <c r="Y52" s="7"/>
      <c r="Z52" s="7"/>
      <c r="AA52" s="14"/>
      <c r="AB52" s="14"/>
      <c r="AC52" s="15"/>
      <c r="AD52" s="7"/>
      <c r="AE52" s="7"/>
      <c r="AF52" s="14"/>
      <c r="AG52" s="14"/>
      <c r="AH52" s="15"/>
      <c r="AI52" s="7"/>
      <c r="AJ52" s="7"/>
    </row>
    <row r="53" spans="2:36" ht="13.5">
      <c r="B53" s="7"/>
      <c r="C53" s="7"/>
      <c r="D53" s="7"/>
      <c r="E53" s="7"/>
      <c r="F53" s="7"/>
      <c r="G53" s="14"/>
      <c r="H53" s="15"/>
      <c r="I53" s="15"/>
      <c r="J53" s="55"/>
      <c r="K53" s="15"/>
      <c r="L53" s="30"/>
      <c r="M53" s="14"/>
      <c r="N53" s="15"/>
      <c r="O53" s="7"/>
      <c r="P53" s="7"/>
      <c r="Q53" s="14"/>
      <c r="R53" s="14"/>
      <c r="S53" s="15"/>
      <c r="T53" s="7"/>
      <c r="U53" s="7"/>
      <c r="V53" s="14"/>
      <c r="W53" s="14"/>
      <c r="X53" s="15"/>
      <c r="Y53" s="7"/>
      <c r="Z53" s="7"/>
      <c r="AA53" s="14"/>
      <c r="AB53" s="14"/>
      <c r="AC53" s="15"/>
      <c r="AD53" s="7"/>
      <c r="AE53" s="7"/>
      <c r="AF53" s="14"/>
      <c r="AG53" s="14"/>
      <c r="AH53" s="15"/>
      <c r="AI53" s="7"/>
      <c r="AJ53" s="7"/>
    </row>
    <row r="54" spans="2:36" ht="13.5">
      <c r="B54" s="7"/>
      <c r="C54" s="7"/>
      <c r="D54" s="7"/>
      <c r="E54" s="7"/>
      <c r="F54" s="7"/>
      <c r="G54" s="14"/>
      <c r="H54" s="15"/>
      <c r="I54" s="15"/>
      <c r="J54" s="55"/>
      <c r="K54" s="15"/>
      <c r="L54" s="30"/>
      <c r="M54" s="14"/>
      <c r="N54" s="15"/>
      <c r="O54" s="7"/>
      <c r="P54" s="7"/>
      <c r="Q54" s="14"/>
      <c r="R54" s="14"/>
      <c r="S54" s="15"/>
      <c r="T54" s="7"/>
      <c r="U54" s="7"/>
      <c r="V54" s="14"/>
      <c r="W54" s="14"/>
      <c r="X54" s="15"/>
      <c r="Y54" s="7"/>
      <c r="Z54" s="7"/>
      <c r="AA54" s="14"/>
      <c r="AB54" s="14"/>
      <c r="AC54" s="15"/>
      <c r="AD54" s="7"/>
      <c r="AE54" s="7"/>
      <c r="AF54" s="14"/>
      <c r="AG54" s="14"/>
      <c r="AH54" s="15"/>
      <c r="AI54" s="7"/>
      <c r="AJ54" s="7"/>
    </row>
    <row r="55" spans="2:36" ht="13.5">
      <c r="B55" s="7"/>
      <c r="C55" s="7"/>
      <c r="D55" s="7"/>
      <c r="E55" s="7"/>
      <c r="F55" s="7"/>
      <c r="G55" s="14"/>
      <c r="H55" s="15"/>
      <c r="I55" s="15"/>
      <c r="J55" s="55"/>
      <c r="K55" s="15"/>
      <c r="L55" s="30"/>
      <c r="M55" s="14"/>
      <c r="N55" s="15"/>
      <c r="O55" s="7"/>
      <c r="P55" s="7"/>
      <c r="Q55" s="14"/>
      <c r="R55" s="14"/>
      <c r="S55" s="15"/>
      <c r="T55" s="7"/>
      <c r="U55" s="7"/>
      <c r="V55" s="14"/>
      <c r="W55" s="14"/>
      <c r="X55" s="15"/>
      <c r="Y55" s="7"/>
      <c r="Z55" s="7"/>
      <c r="AA55" s="14"/>
      <c r="AB55" s="14"/>
      <c r="AC55" s="15"/>
      <c r="AD55" s="7"/>
      <c r="AE55" s="7"/>
      <c r="AF55" s="14"/>
      <c r="AG55" s="14"/>
      <c r="AH55" s="15"/>
      <c r="AI55" s="7"/>
      <c r="AJ55" s="7"/>
    </row>
    <row r="56" spans="2:36" ht="13.5">
      <c r="B56" s="7"/>
      <c r="C56" s="7"/>
      <c r="D56" s="7"/>
      <c r="E56" s="7"/>
      <c r="F56" s="7"/>
      <c r="G56" s="14"/>
      <c r="H56" s="15"/>
      <c r="I56" s="15"/>
      <c r="J56" s="55"/>
      <c r="K56" s="15"/>
      <c r="L56" s="30"/>
      <c r="M56" s="14"/>
      <c r="N56" s="15"/>
      <c r="O56" s="7"/>
      <c r="P56" s="7"/>
      <c r="Q56" s="14"/>
      <c r="R56" s="14"/>
      <c r="S56" s="15"/>
      <c r="T56" s="7"/>
      <c r="U56" s="7"/>
      <c r="V56" s="14"/>
      <c r="W56" s="14"/>
      <c r="X56" s="15"/>
      <c r="Y56" s="7"/>
      <c r="Z56" s="7"/>
      <c r="AA56" s="14"/>
      <c r="AB56" s="14"/>
      <c r="AC56" s="15"/>
      <c r="AD56" s="7"/>
      <c r="AE56" s="7"/>
      <c r="AF56" s="14"/>
      <c r="AG56" s="14"/>
      <c r="AH56" s="15"/>
      <c r="AI56" s="7"/>
      <c r="AJ56" s="7"/>
    </row>
    <row r="57" spans="2:36" ht="13.5">
      <c r="B57" s="7"/>
      <c r="C57" s="7"/>
      <c r="D57" s="7"/>
      <c r="E57" s="7"/>
      <c r="F57" s="7"/>
      <c r="G57" s="14"/>
      <c r="H57" s="15"/>
      <c r="I57" s="15"/>
      <c r="J57" s="55"/>
      <c r="K57" s="15"/>
      <c r="L57" s="30"/>
      <c r="M57" s="14"/>
      <c r="N57" s="15"/>
      <c r="O57" s="7"/>
      <c r="P57" s="7"/>
      <c r="Q57" s="14"/>
      <c r="R57" s="14"/>
      <c r="S57" s="15"/>
      <c r="T57" s="7"/>
      <c r="U57" s="7"/>
      <c r="V57" s="14"/>
      <c r="W57" s="14"/>
      <c r="X57" s="15"/>
      <c r="Y57" s="7"/>
      <c r="Z57" s="7"/>
      <c r="AA57" s="14"/>
      <c r="AB57" s="14"/>
      <c r="AC57" s="15"/>
      <c r="AD57" s="7"/>
      <c r="AE57" s="7"/>
      <c r="AF57" s="14"/>
      <c r="AG57" s="14"/>
      <c r="AH57" s="15"/>
      <c r="AI57" s="7"/>
      <c r="AJ57" s="7"/>
    </row>
    <row r="58" spans="2:36" ht="13.5">
      <c r="B58" s="36"/>
      <c r="C58" s="36"/>
      <c r="D58" s="36"/>
      <c r="E58" s="36"/>
      <c r="F58" s="36"/>
      <c r="G58" s="36"/>
      <c r="H58" s="37"/>
      <c r="I58" s="37"/>
      <c r="J58" s="37"/>
      <c r="K58" s="37"/>
      <c r="L58" s="38"/>
      <c r="M58" s="39"/>
      <c r="N58" s="37"/>
      <c r="O58" s="36"/>
      <c r="P58" s="36"/>
      <c r="Q58" s="39"/>
      <c r="R58" s="39"/>
      <c r="S58" s="37"/>
      <c r="T58" s="36"/>
      <c r="U58" s="36"/>
      <c r="V58" s="39"/>
      <c r="W58" s="39"/>
      <c r="X58" s="37"/>
      <c r="Y58" s="36"/>
      <c r="Z58" s="36"/>
      <c r="AA58" s="39"/>
      <c r="AB58" s="39"/>
      <c r="AC58" s="37"/>
      <c r="AD58" s="36"/>
      <c r="AE58" s="36"/>
      <c r="AF58" s="39"/>
      <c r="AG58" s="39"/>
      <c r="AH58" s="37"/>
      <c r="AI58" s="36"/>
      <c r="AJ58" s="36"/>
    </row>
    <row r="59" spans="2:36" ht="13.5">
      <c r="B59" s="36"/>
      <c r="C59" s="36"/>
      <c r="D59" s="36"/>
      <c r="E59" s="36"/>
      <c r="F59" s="36"/>
      <c r="G59" s="36"/>
      <c r="H59" s="37"/>
      <c r="I59" s="37"/>
      <c r="J59" s="37"/>
      <c r="K59" s="37"/>
      <c r="L59" s="38"/>
      <c r="M59" s="39"/>
      <c r="N59" s="37"/>
      <c r="O59" s="36"/>
      <c r="P59" s="36"/>
      <c r="Q59" s="39"/>
      <c r="R59" s="39"/>
      <c r="S59" s="37"/>
      <c r="T59" s="36"/>
      <c r="U59" s="36"/>
      <c r="V59" s="39"/>
      <c r="W59" s="39"/>
      <c r="X59" s="37"/>
      <c r="Y59" s="36"/>
      <c r="Z59" s="36"/>
      <c r="AA59" s="39"/>
      <c r="AB59" s="39"/>
      <c r="AC59" s="37"/>
      <c r="AD59" s="36"/>
      <c r="AE59" s="36"/>
      <c r="AF59" s="39"/>
      <c r="AG59" s="39"/>
      <c r="AH59" s="37"/>
      <c r="AI59" s="36"/>
      <c r="AJ59" s="36"/>
    </row>
    <row r="60" spans="2:36" ht="13.5">
      <c r="B60" s="36"/>
      <c r="C60" s="36"/>
      <c r="D60" s="36"/>
      <c r="E60" s="36"/>
      <c r="F60" s="36"/>
      <c r="G60" s="36"/>
      <c r="H60" s="37"/>
      <c r="I60" s="37"/>
      <c r="J60" s="37"/>
      <c r="K60" s="37"/>
      <c r="L60" s="38"/>
      <c r="M60" s="39"/>
      <c r="N60" s="37"/>
      <c r="O60" s="36"/>
      <c r="P60" s="36"/>
      <c r="Q60" s="39"/>
      <c r="R60" s="39"/>
      <c r="S60" s="37"/>
      <c r="T60" s="36"/>
      <c r="U60" s="36"/>
      <c r="V60" s="39"/>
      <c r="W60" s="39"/>
      <c r="X60" s="37"/>
      <c r="Y60" s="36"/>
      <c r="Z60" s="36"/>
      <c r="AA60" s="39"/>
      <c r="AB60" s="39"/>
      <c r="AC60" s="37"/>
      <c r="AD60" s="36"/>
      <c r="AE60" s="36"/>
      <c r="AF60" s="39"/>
      <c r="AG60" s="39"/>
      <c r="AH60" s="37"/>
      <c r="AI60" s="36"/>
      <c r="AJ60" s="36"/>
    </row>
    <row r="61" spans="2:36" ht="13.5">
      <c r="B61" s="36"/>
      <c r="C61" s="36"/>
      <c r="D61" s="36"/>
      <c r="E61" s="36"/>
      <c r="F61" s="36"/>
      <c r="G61" s="36"/>
      <c r="H61" s="37"/>
      <c r="I61" s="37"/>
      <c r="J61" s="37"/>
      <c r="K61" s="37"/>
      <c r="L61" s="38"/>
      <c r="M61" s="39"/>
      <c r="N61" s="37"/>
      <c r="O61" s="36"/>
      <c r="P61" s="36"/>
      <c r="Q61" s="39"/>
      <c r="R61" s="39"/>
      <c r="S61" s="37"/>
      <c r="T61" s="36"/>
      <c r="U61" s="36"/>
      <c r="V61" s="39"/>
      <c r="W61" s="39"/>
      <c r="X61" s="37"/>
      <c r="Y61" s="36"/>
      <c r="Z61" s="36"/>
      <c r="AA61" s="39"/>
      <c r="AB61" s="39"/>
      <c r="AC61" s="37"/>
      <c r="AD61" s="36"/>
      <c r="AE61" s="36"/>
      <c r="AF61" s="39"/>
      <c r="AG61" s="39"/>
      <c r="AH61" s="37"/>
      <c r="AI61" s="36"/>
      <c r="AJ61" s="36"/>
    </row>
    <row r="62" spans="2:36" ht="13.5">
      <c r="B62" s="36"/>
      <c r="C62" s="36"/>
      <c r="D62" s="36"/>
      <c r="E62" s="36"/>
      <c r="F62" s="36"/>
      <c r="G62" s="36"/>
      <c r="H62" s="37"/>
      <c r="I62" s="37"/>
      <c r="J62" s="37"/>
      <c r="K62" s="37"/>
      <c r="L62" s="38"/>
      <c r="M62" s="39"/>
      <c r="N62" s="37"/>
      <c r="O62" s="36"/>
      <c r="P62" s="36"/>
      <c r="Q62" s="39"/>
      <c r="R62" s="39"/>
      <c r="S62" s="37"/>
      <c r="T62" s="36"/>
      <c r="U62" s="36"/>
      <c r="V62" s="39"/>
      <c r="W62" s="39"/>
      <c r="X62" s="37"/>
      <c r="Y62" s="36"/>
      <c r="Z62" s="36"/>
      <c r="AA62" s="39"/>
      <c r="AB62" s="39"/>
      <c r="AC62" s="37"/>
      <c r="AD62" s="36"/>
      <c r="AE62" s="36"/>
      <c r="AF62" s="39"/>
      <c r="AG62" s="39"/>
      <c r="AH62" s="37"/>
      <c r="AI62" s="36"/>
      <c r="AJ62" s="36"/>
    </row>
    <row r="63" spans="2:36" ht="13.5">
      <c r="B63" s="36"/>
      <c r="C63" s="36"/>
      <c r="D63" s="36"/>
      <c r="E63" s="36"/>
      <c r="F63" s="36"/>
      <c r="G63" s="36"/>
      <c r="H63" s="37"/>
      <c r="I63" s="37"/>
      <c r="J63" s="37"/>
      <c r="K63" s="37"/>
      <c r="L63" s="38"/>
      <c r="M63" s="39"/>
      <c r="N63" s="37"/>
      <c r="O63" s="36"/>
      <c r="P63" s="36"/>
      <c r="Q63" s="39"/>
      <c r="R63" s="39"/>
      <c r="S63" s="37"/>
      <c r="T63" s="36"/>
      <c r="U63" s="36"/>
      <c r="V63" s="39"/>
      <c r="W63" s="39"/>
      <c r="X63" s="37"/>
      <c r="Y63" s="36"/>
      <c r="Z63" s="36"/>
      <c r="AA63" s="39"/>
      <c r="AB63" s="39"/>
      <c r="AC63" s="37"/>
      <c r="AD63" s="36"/>
      <c r="AE63" s="36"/>
      <c r="AF63" s="39"/>
      <c r="AG63" s="39"/>
      <c r="AH63" s="37"/>
      <c r="AI63" s="36"/>
      <c r="AJ63" s="36"/>
    </row>
    <row r="64" spans="2:36" ht="13.5">
      <c r="B64" s="36"/>
      <c r="C64" s="36"/>
      <c r="D64" s="36"/>
      <c r="E64" s="36"/>
      <c r="F64" s="36"/>
      <c r="G64" s="36"/>
      <c r="H64" s="37"/>
      <c r="I64" s="37"/>
      <c r="J64" s="37"/>
      <c r="K64" s="37"/>
      <c r="L64" s="38"/>
      <c r="M64" s="39"/>
      <c r="N64" s="37"/>
      <c r="O64" s="36"/>
      <c r="P64" s="36"/>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1"/>
      <c r="C135" s="1"/>
      <c r="D135" s="1"/>
      <c r="E135" s="1"/>
      <c r="F135" s="1"/>
      <c r="G135" s="2"/>
      <c r="H135" s="8"/>
      <c r="I135" s="8"/>
      <c r="J135" s="8"/>
      <c r="K135" s="8"/>
      <c r="L135" s="32"/>
      <c r="M135" s="2"/>
      <c r="N135" s="8"/>
      <c r="O135" s="1"/>
      <c r="P135" s="1"/>
      <c r="Q135" s="2"/>
      <c r="R135" s="2"/>
      <c r="S135" s="9"/>
      <c r="T135" s="1"/>
      <c r="U135" s="1"/>
      <c r="V135" s="2"/>
      <c r="W135" s="2"/>
      <c r="X135" s="9"/>
      <c r="Y135" s="1"/>
      <c r="Z135" s="1"/>
      <c r="AA135" s="2"/>
      <c r="AB135" s="2"/>
      <c r="AC135" s="9"/>
      <c r="AD135" s="1"/>
      <c r="AE135" s="1"/>
      <c r="AF135" s="2"/>
      <c r="AG135" s="2"/>
      <c r="AH135" s="9"/>
      <c r="AI135" s="1"/>
      <c r="AJ135" s="1"/>
    </row>
    <row r="136" spans="2:36" ht="13.5">
      <c r="B136" s="1"/>
      <c r="C136" s="1"/>
      <c r="D136" s="1"/>
      <c r="E136" s="1"/>
      <c r="F136" s="1"/>
      <c r="G136" s="2"/>
      <c r="H136" s="8"/>
      <c r="I136" s="8"/>
      <c r="J136" s="8"/>
      <c r="K136" s="8"/>
      <c r="L136" s="32"/>
      <c r="M136" s="2"/>
      <c r="N136" s="8"/>
      <c r="O136" s="1"/>
      <c r="P136" s="1"/>
      <c r="Q136" s="2"/>
      <c r="R136" s="2"/>
      <c r="S136" s="9"/>
      <c r="T136" s="1"/>
      <c r="U136" s="1"/>
      <c r="V136" s="2"/>
      <c r="W136" s="2"/>
      <c r="X136" s="9"/>
      <c r="Y136" s="1"/>
      <c r="Z136" s="1"/>
      <c r="AA136" s="2"/>
      <c r="AB136" s="2"/>
      <c r="AC136" s="9"/>
      <c r="AD136" s="1"/>
      <c r="AE136" s="1"/>
      <c r="AF136" s="2"/>
      <c r="AG136" s="2"/>
      <c r="AH136" s="9"/>
      <c r="AI136" s="1"/>
      <c r="AJ136" s="1"/>
    </row>
    <row r="137" spans="2:36" ht="13.5">
      <c r="B137" s="1"/>
      <c r="C137" s="1"/>
      <c r="D137" s="1"/>
      <c r="E137" s="1"/>
      <c r="F137" s="1"/>
      <c r="G137" s="2"/>
      <c r="H137" s="8"/>
      <c r="I137" s="8"/>
      <c r="J137" s="8"/>
      <c r="K137" s="8"/>
      <c r="L137" s="32"/>
      <c r="M137" s="2"/>
      <c r="N137" s="8"/>
      <c r="O137" s="1"/>
      <c r="P137" s="1"/>
      <c r="Q137" s="2"/>
      <c r="R137" s="2"/>
      <c r="S137" s="9"/>
      <c r="T137" s="1"/>
      <c r="U137" s="1"/>
      <c r="V137" s="2"/>
      <c r="W137" s="2"/>
      <c r="X137" s="9"/>
      <c r="Y137" s="1"/>
      <c r="Z137" s="1"/>
      <c r="AA137" s="2"/>
      <c r="AB137" s="2"/>
      <c r="AC137" s="9"/>
      <c r="AD137" s="1"/>
      <c r="AE137" s="1"/>
      <c r="AF137" s="2"/>
      <c r="AG137" s="2"/>
      <c r="AH137" s="9"/>
      <c r="AI137" s="1"/>
      <c r="AJ137" s="1"/>
    </row>
    <row r="138" spans="2:36" ht="13.5">
      <c r="B138" s="1"/>
      <c r="C138" s="1"/>
      <c r="D138" s="1"/>
      <c r="E138" s="1"/>
      <c r="F138" s="1"/>
      <c r="G138" s="2"/>
      <c r="H138" s="8"/>
      <c r="I138" s="8"/>
      <c r="J138" s="8"/>
      <c r="K138" s="8"/>
      <c r="L138" s="32"/>
      <c r="M138" s="2"/>
      <c r="N138" s="8"/>
      <c r="O138" s="1"/>
      <c r="P138" s="1"/>
      <c r="Q138" s="2"/>
      <c r="R138" s="2"/>
      <c r="S138" s="9"/>
      <c r="T138" s="1"/>
      <c r="U138" s="1"/>
      <c r="V138" s="2"/>
      <c r="W138" s="2"/>
      <c r="X138" s="9"/>
      <c r="Y138" s="1"/>
      <c r="Z138" s="1"/>
      <c r="AA138" s="2"/>
      <c r="AB138" s="2"/>
      <c r="AC138" s="9"/>
      <c r="AD138" s="1"/>
      <c r="AE138" s="1"/>
      <c r="AF138" s="2"/>
      <c r="AG138" s="2"/>
      <c r="AH138" s="9"/>
      <c r="AI138" s="1"/>
      <c r="AJ138" s="1"/>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5"/>
      <c r="C147" s="5"/>
      <c r="D147" s="5"/>
      <c r="E147" s="5"/>
      <c r="F147" s="5"/>
      <c r="G147" s="6"/>
      <c r="H147" s="10"/>
      <c r="I147" s="10"/>
      <c r="J147" s="10"/>
      <c r="K147" s="10"/>
      <c r="L147" s="35"/>
      <c r="M147" s="6"/>
      <c r="N147" s="10"/>
      <c r="O147" s="5"/>
      <c r="P147" s="5"/>
      <c r="Q147" s="6"/>
      <c r="R147" s="6"/>
      <c r="S147" s="9"/>
      <c r="T147" s="5"/>
      <c r="U147" s="5"/>
      <c r="V147" s="6"/>
      <c r="W147" s="6"/>
      <c r="X147" s="9"/>
      <c r="Y147" s="5"/>
      <c r="Z147" s="5"/>
      <c r="AA147" s="6"/>
      <c r="AB147" s="6"/>
      <c r="AC147" s="9"/>
      <c r="AD147" s="5"/>
      <c r="AE147" s="5"/>
      <c r="AF147" s="6"/>
      <c r="AG147" s="6"/>
      <c r="AH147" s="9"/>
      <c r="AI147" s="5"/>
      <c r="AJ147"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5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25</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71</v>
      </c>
      <c r="C6" s="7" t="s">
        <v>72</v>
      </c>
      <c r="D6" s="7">
        <v>3</v>
      </c>
      <c r="E6" s="7" t="s">
        <v>73</v>
      </c>
      <c r="F6" s="7" t="s">
        <v>56</v>
      </c>
      <c r="G6" s="14">
        <v>577500000</v>
      </c>
      <c r="H6" s="15">
        <v>41547</v>
      </c>
      <c r="I6" s="15">
        <v>41548</v>
      </c>
      <c r="J6" s="55">
        <v>41866</v>
      </c>
      <c r="K6" s="15">
        <v>41912</v>
      </c>
      <c r="L6" s="30">
        <v>5073840</v>
      </c>
      <c r="M6" s="14">
        <v>582573840</v>
      </c>
      <c r="N6" s="15">
        <v>41659</v>
      </c>
      <c r="O6" s="7">
        <v>1</v>
      </c>
      <c r="P6" s="7" t="s">
        <v>57</v>
      </c>
      <c r="Q6" s="62">
        <v>19772640</v>
      </c>
      <c r="R6" s="62">
        <v>602346480</v>
      </c>
      <c r="S6" s="61">
        <v>41904</v>
      </c>
      <c r="T6" s="62">
        <v>1</v>
      </c>
      <c r="U6" s="62" t="s">
        <v>57</v>
      </c>
      <c r="V6" s="62"/>
      <c r="W6" s="62" t="s">
        <v>35</v>
      </c>
      <c r="X6" s="61"/>
      <c r="Y6" s="62"/>
      <c r="Z6" s="62" t="s">
        <v>35</v>
      </c>
      <c r="AA6" s="14"/>
      <c r="AB6" s="14" t="s">
        <v>35</v>
      </c>
      <c r="AC6" s="15"/>
      <c r="AD6" s="7"/>
      <c r="AE6" s="7" t="s">
        <v>35</v>
      </c>
      <c r="AF6" s="14"/>
      <c r="AG6" s="14" t="s">
        <v>35</v>
      </c>
      <c r="AH6" s="15"/>
      <c r="AI6" s="7"/>
      <c r="AJ6" s="7" t="s">
        <v>35</v>
      </c>
    </row>
    <row r="7" spans="2:36" ht="13.5">
      <c r="B7" s="7" t="s">
        <v>74</v>
      </c>
      <c r="C7" s="7" t="s">
        <v>75</v>
      </c>
      <c r="D7" s="7">
        <v>3</v>
      </c>
      <c r="E7" s="7" t="s">
        <v>73</v>
      </c>
      <c r="F7" s="7" t="s">
        <v>58</v>
      </c>
      <c r="G7" s="14">
        <v>220395000</v>
      </c>
      <c r="H7" s="15">
        <v>41603</v>
      </c>
      <c r="I7" s="15">
        <v>41604</v>
      </c>
      <c r="J7" s="55">
        <v>41729</v>
      </c>
      <c r="K7" s="15">
        <v>41896</v>
      </c>
      <c r="L7" s="30">
        <v>6543240</v>
      </c>
      <c r="M7" s="14">
        <v>226938240</v>
      </c>
      <c r="N7" s="15">
        <v>41772</v>
      </c>
      <c r="O7" s="7">
        <v>5</v>
      </c>
      <c r="P7" s="7" t="s">
        <v>42</v>
      </c>
      <c r="Q7" s="14">
        <v>10267560</v>
      </c>
      <c r="R7" s="14">
        <v>237205800</v>
      </c>
      <c r="S7" s="15">
        <v>41893</v>
      </c>
      <c r="T7" s="7">
        <v>5</v>
      </c>
      <c r="U7" s="7" t="s">
        <v>42</v>
      </c>
      <c r="V7" s="14"/>
      <c r="W7" s="14" t="s">
        <v>35</v>
      </c>
      <c r="X7" s="15"/>
      <c r="Y7" s="7"/>
      <c r="Z7" s="7" t="s">
        <v>35</v>
      </c>
      <c r="AA7" s="14"/>
      <c r="AB7" s="14" t="s">
        <v>35</v>
      </c>
      <c r="AC7" s="15"/>
      <c r="AD7" s="7"/>
      <c r="AE7" s="7" t="s">
        <v>35</v>
      </c>
      <c r="AF7" s="14"/>
      <c r="AG7" s="14" t="s">
        <v>35</v>
      </c>
      <c r="AH7" s="15"/>
      <c r="AI7" s="7"/>
      <c r="AJ7" s="7" t="s">
        <v>35</v>
      </c>
    </row>
    <row r="8" spans="2:36" ht="13.5">
      <c r="B8" s="7" t="s">
        <v>76</v>
      </c>
      <c r="C8" s="7" t="s">
        <v>77</v>
      </c>
      <c r="D8" s="7">
        <v>2</v>
      </c>
      <c r="E8" s="7" t="s">
        <v>45</v>
      </c>
      <c r="F8" s="7" t="s">
        <v>59</v>
      </c>
      <c r="G8" s="14">
        <v>26040000</v>
      </c>
      <c r="H8" s="15">
        <v>41634</v>
      </c>
      <c r="I8" s="15">
        <v>41635</v>
      </c>
      <c r="J8" s="55">
        <v>41729</v>
      </c>
      <c r="K8" s="15">
        <v>41741</v>
      </c>
      <c r="L8" s="30">
        <v>744000</v>
      </c>
      <c r="M8" s="14">
        <v>26784000</v>
      </c>
      <c r="N8" s="15">
        <v>41730</v>
      </c>
      <c r="O8" s="7">
        <v>5</v>
      </c>
      <c r="P8" s="7" t="s">
        <v>42</v>
      </c>
      <c r="Q8" s="14"/>
      <c r="R8" s="14" t="s">
        <v>35</v>
      </c>
      <c r="S8" s="15"/>
      <c r="T8" s="7"/>
      <c r="U8" s="7" t="s">
        <v>35</v>
      </c>
      <c r="V8" s="14"/>
      <c r="W8" s="14" t="s">
        <v>35</v>
      </c>
      <c r="X8" s="15"/>
      <c r="Y8" s="7"/>
      <c r="Z8" s="7" t="s">
        <v>35</v>
      </c>
      <c r="AA8" s="14"/>
      <c r="AB8" s="14" t="s">
        <v>35</v>
      </c>
      <c r="AC8" s="15"/>
      <c r="AD8" s="7"/>
      <c r="AE8" s="7" t="s">
        <v>35</v>
      </c>
      <c r="AF8" s="14"/>
      <c r="AG8" s="14" t="s">
        <v>35</v>
      </c>
      <c r="AH8" s="15"/>
      <c r="AI8" s="7"/>
      <c r="AJ8" s="7" t="s">
        <v>35</v>
      </c>
    </row>
    <row r="9" spans="2:36" ht="13.5">
      <c r="B9" s="7" t="s">
        <v>78</v>
      </c>
      <c r="C9" s="7" t="s">
        <v>79</v>
      </c>
      <c r="D9" s="7">
        <v>1</v>
      </c>
      <c r="E9" s="7" t="s">
        <v>48</v>
      </c>
      <c r="F9" s="7" t="s">
        <v>58</v>
      </c>
      <c r="G9" s="14">
        <v>19950000</v>
      </c>
      <c r="H9" s="15">
        <v>41662</v>
      </c>
      <c r="I9" s="15">
        <v>41663</v>
      </c>
      <c r="J9" s="15">
        <v>41729</v>
      </c>
      <c r="K9" s="15">
        <v>41790</v>
      </c>
      <c r="L9" s="30">
        <v>585120</v>
      </c>
      <c r="M9" s="14">
        <v>20535120</v>
      </c>
      <c r="N9" s="15">
        <v>41772</v>
      </c>
      <c r="O9" s="7">
        <v>5</v>
      </c>
      <c r="P9" s="7" t="s">
        <v>42</v>
      </c>
      <c r="Q9" s="30"/>
      <c r="R9" s="14" t="s">
        <v>35</v>
      </c>
      <c r="S9" s="15"/>
      <c r="T9" s="7"/>
      <c r="U9" s="7" t="s">
        <v>35</v>
      </c>
      <c r="V9" s="14"/>
      <c r="W9" s="14" t="s">
        <v>35</v>
      </c>
      <c r="X9" s="15"/>
      <c r="Y9" s="7"/>
      <c r="Z9" s="7" t="s">
        <v>35</v>
      </c>
      <c r="AA9" s="14"/>
      <c r="AB9" s="14" t="s">
        <v>35</v>
      </c>
      <c r="AC9" s="15"/>
      <c r="AD9" s="7"/>
      <c r="AE9" s="7" t="s">
        <v>35</v>
      </c>
      <c r="AF9" s="14"/>
      <c r="AG9" s="14" t="s">
        <v>35</v>
      </c>
      <c r="AH9" s="15"/>
      <c r="AI9" s="7"/>
      <c r="AJ9" s="7" t="s">
        <v>35</v>
      </c>
    </row>
    <row r="10" spans="2:36" ht="13.5">
      <c r="B10" s="7" t="s">
        <v>80</v>
      </c>
      <c r="C10" s="7" t="s">
        <v>81</v>
      </c>
      <c r="D10" s="7">
        <v>3</v>
      </c>
      <c r="E10" s="7" t="s">
        <v>73</v>
      </c>
      <c r="F10" s="7" t="s">
        <v>60</v>
      </c>
      <c r="G10" s="14">
        <v>712633680</v>
      </c>
      <c r="H10" s="15">
        <v>41725</v>
      </c>
      <c r="I10" s="15">
        <v>41726</v>
      </c>
      <c r="J10" s="45">
        <v>42063</v>
      </c>
      <c r="K10" s="15" t="s">
        <v>35</v>
      </c>
      <c r="L10" s="30">
        <v>1991520</v>
      </c>
      <c r="M10" s="14">
        <v>714625200</v>
      </c>
      <c r="N10" s="15">
        <v>41774</v>
      </c>
      <c r="O10" s="7">
        <v>5</v>
      </c>
      <c r="P10" s="7" t="s">
        <v>42</v>
      </c>
      <c r="Q10" s="30">
        <v>897480</v>
      </c>
      <c r="R10" s="14">
        <v>715522680</v>
      </c>
      <c r="S10" s="15">
        <v>41869</v>
      </c>
      <c r="T10" s="7">
        <v>1</v>
      </c>
      <c r="U10" s="7" t="s">
        <v>57</v>
      </c>
      <c r="V10" s="14">
        <v>914760</v>
      </c>
      <c r="W10" s="14">
        <v>716437440</v>
      </c>
      <c r="X10" s="15">
        <v>42019</v>
      </c>
      <c r="Y10" s="7">
        <v>1</v>
      </c>
      <c r="Z10" s="7" t="s">
        <v>57</v>
      </c>
      <c r="AA10" s="14"/>
      <c r="AB10" s="14" t="s">
        <v>35</v>
      </c>
      <c r="AC10" s="15"/>
      <c r="AD10" s="7"/>
      <c r="AE10" s="7" t="s">
        <v>35</v>
      </c>
      <c r="AF10" s="14"/>
      <c r="AG10" s="14" t="s">
        <v>35</v>
      </c>
      <c r="AH10" s="15"/>
      <c r="AI10" s="7"/>
      <c r="AJ10" s="7" t="s">
        <v>35</v>
      </c>
    </row>
    <row r="11" spans="2:36" ht="13.5">
      <c r="B11" s="7" t="s">
        <v>82</v>
      </c>
      <c r="C11" s="7" t="s">
        <v>83</v>
      </c>
      <c r="D11" s="7">
        <v>3</v>
      </c>
      <c r="E11" s="7" t="s">
        <v>73</v>
      </c>
      <c r="F11" s="7" t="s">
        <v>53</v>
      </c>
      <c r="G11" s="14">
        <v>574560000</v>
      </c>
      <c r="H11" s="15">
        <v>41725</v>
      </c>
      <c r="I11" s="15">
        <v>41726</v>
      </c>
      <c r="J11" s="55">
        <v>42063</v>
      </c>
      <c r="K11" s="15">
        <v>42083</v>
      </c>
      <c r="L11" s="30">
        <v>820800</v>
      </c>
      <c r="M11" s="14">
        <v>575380800</v>
      </c>
      <c r="N11" s="15">
        <v>41773</v>
      </c>
      <c r="O11" s="7">
        <v>5</v>
      </c>
      <c r="P11" s="7" t="s">
        <v>42</v>
      </c>
      <c r="Q11" s="14">
        <v>5487480</v>
      </c>
      <c r="R11" s="14">
        <v>580868280</v>
      </c>
      <c r="S11" s="15">
        <v>42030</v>
      </c>
      <c r="T11" s="7">
        <v>1</v>
      </c>
      <c r="U11" s="7" t="s">
        <v>57</v>
      </c>
      <c r="V11" s="14"/>
      <c r="W11" s="14" t="s">
        <v>35</v>
      </c>
      <c r="X11" s="15"/>
      <c r="Y11" s="7"/>
      <c r="Z11" s="7" t="s">
        <v>35</v>
      </c>
      <c r="AA11" s="14"/>
      <c r="AB11" s="14" t="s">
        <v>35</v>
      </c>
      <c r="AC11" s="15"/>
      <c r="AD11" s="7"/>
      <c r="AE11" s="7" t="s">
        <v>35</v>
      </c>
      <c r="AF11" s="14"/>
      <c r="AG11" s="14" t="s">
        <v>35</v>
      </c>
      <c r="AH11" s="15"/>
      <c r="AI11" s="7"/>
      <c r="AJ11" s="7" t="s">
        <v>35</v>
      </c>
    </row>
    <row r="12" spans="2:36" ht="13.5">
      <c r="B12" s="7" t="s">
        <v>84</v>
      </c>
      <c r="C12" s="7" t="s">
        <v>85</v>
      </c>
      <c r="D12" s="7">
        <v>1</v>
      </c>
      <c r="E12" s="7" t="s">
        <v>48</v>
      </c>
      <c r="F12" s="7" t="s">
        <v>61</v>
      </c>
      <c r="G12" s="14">
        <v>291600000</v>
      </c>
      <c r="H12" s="15">
        <v>41725</v>
      </c>
      <c r="I12" s="15">
        <v>41726</v>
      </c>
      <c r="J12" s="55">
        <v>41973</v>
      </c>
      <c r="K12" s="15" t="s">
        <v>35</v>
      </c>
      <c r="L12" s="30">
        <v>1537920</v>
      </c>
      <c r="M12" s="14">
        <v>293137920</v>
      </c>
      <c r="N12" s="15">
        <v>41775</v>
      </c>
      <c r="O12" s="7">
        <v>5</v>
      </c>
      <c r="P12" s="7" t="s">
        <v>42</v>
      </c>
      <c r="Q12" s="14">
        <v>19035000</v>
      </c>
      <c r="R12" s="14">
        <v>312172920</v>
      </c>
      <c r="S12" s="15">
        <v>41907</v>
      </c>
      <c r="T12" s="7">
        <v>1</v>
      </c>
      <c r="U12" s="7" t="s">
        <v>57</v>
      </c>
      <c r="V12" s="14"/>
      <c r="W12" s="14" t="s">
        <v>35</v>
      </c>
      <c r="X12" s="15"/>
      <c r="Y12" s="7"/>
      <c r="Z12" s="7" t="s">
        <v>35</v>
      </c>
      <c r="AA12" s="14"/>
      <c r="AB12" s="14" t="s">
        <v>35</v>
      </c>
      <c r="AC12" s="15"/>
      <c r="AD12" s="7"/>
      <c r="AE12" s="7" t="s">
        <v>35</v>
      </c>
      <c r="AF12" s="14"/>
      <c r="AG12" s="14" t="s">
        <v>35</v>
      </c>
      <c r="AH12" s="15"/>
      <c r="AI12" s="7"/>
      <c r="AJ12" s="7" t="s">
        <v>35</v>
      </c>
    </row>
    <row r="13" spans="2:36" ht="13.5">
      <c r="B13" s="7" t="s">
        <v>86</v>
      </c>
      <c r="C13" s="7" t="s">
        <v>87</v>
      </c>
      <c r="D13" s="7">
        <v>1</v>
      </c>
      <c r="E13" s="7" t="s">
        <v>48</v>
      </c>
      <c r="F13" s="7" t="s">
        <v>62</v>
      </c>
      <c r="G13" s="14">
        <v>276909840</v>
      </c>
      <c r="H13" s="15">
        <v>41725</v>
      </c>
      <c r="I13" s="15">
        <v>41726</v>
      </c>
      <c r="J13" s="55">
        <v>41943</v>
      </c>
      <c r="K13" s="15" t="s">
        <v>35</v>
      </c>
      <c r="L13" s="30">
        <v>1547640</v>
      </c>
      <c r="M13" s="14">
        <v>278457480</v>
      </c>
      <c r="N13" s="15">
        <v>41774</v>
      </c>
      <c r="O13" s="7">
        <v>5</v>
      </c>
      <c r="P13" s="7" t="s">
        <v>42</v>
      </c>
      <c r="Q13" s="14">
        <v>8868960</v>
      </c>
      <c r="R13" s="14">
        <v>287326440</v>
      </c>
      <c r="S13" s="15">
        <v>41892</v>
      </c>
      <c r="T13" s="7">
        <v>1</v>
      </c>
      <c r="U13" s="7" t="s">
        <v>57</v>
      </c>
      <c r="V13" s="14"/>
      <c r="W13" s="14" t="s">
        <v>35</v>
      </c>
      <c r="X13" s="15"/>
      <c r="Y13" s="7"/>
      <c r="Z13" s="7" t="s">
        <v>35</v>
      </c>
      <c r="AA13" s="14"/>
      <c r="AB13" s="14" t="s">
        <v>35</v>
      </c>
      <c r="AC13" s="15"/>
      <c r="AD13" s="7"/>
      <c r="AE13" s="7" t="s">
        <v>35</v>
      </c>
      <c r="AF13" s="14"/>
      <c r="AG13" s="14" t="s">
        <v>35</v>
      </c>
      <c r="AH13" s="15"/>
      <c r="AI13" s="7"/>
      <c r="AJ13" s="7" t="s">
        <v>35</v>
      </c>
    </row>
    <row r="14" spans="2:36" ht="13.5">
      <c r="B14" s="7" t="s">
        <v>88</v>
      </c>
      <c r="C14" s="7" t="s">
        <v>89</v>
      </c>
      <c r="D14" s="7">
        <v>1</v>
      </c>
      <c r="E14" s="7" t="s">
        <v>48</v>
      </c>
      <c r="F14" s="7" t="s">
        <v>63</v>
      </c>
      <c r="G14" s="14">
        <v>241920000</v>
      </c>
      <c r="H14" s="15">
        <v>41725</v>
      </c>
      <c r="I14" s="15">
        <v>41726</v>
      </c>
      <c r="J14" s="55">
        <v>41912</v>
      </c>
      <c r="K14" s="15">
        <v>41943</v>
      </c>
      <c r="L14" s="30">
        <v>1771200</v>
      </c>
      <c r="M14" s="14">
        <v>243691200</v>
      </c>
      <c r="N14" s="15">
        <v>41773</v>
      </c>
      <c r="O14" s="7">
        <v>5</v>
      </c>
      <c r="P14" s="7" t="s">
        <v>42</v>
      </c>
      <c r="Q14" s="14">
        <v>7070760</v>
      </c>
      <c r="R14" s="14">
        <v>250761960</v>
      </c>
      <c r="S14" s="15">
        <v>41904</v>
      </c>
      <c r="T14" s="7">
        <v>1</v>
      </c>
      <c r="U14" s="7" t="s">
        <v>57</v>
      </c>
      <c r="V14" s="14"/>
      <c r="W14" s="14" t="s">
        <v>35</v>
      </c>
      <c r="X14" s="15"/>
      <c r="Y14" s="7"/>
      <c r="Z14" s="7" t="s">
        <v>35</v>
      </c>
      <c r="AA14" s="14"/>
      <c r="AB14" s="14" t="s">
        <v>35</v>
      </c>
      <c r="AC14" s="15"/>
      <c r="AD14" s="7"/>
      <c r="AE14" s="7" t="s">
        <v>35</v>
      </c>
      <c r="AF14" s="14"/>
      <c r="AG14" s="14" t="s">
        <v>35</v>
      </c>
      <c r="AH14" s="15"/>
      <c r="AI14" s="7"/>
      <c r="AJ14" s="7" t="s">
        <v>35</v>
      </c>
    </row>
    <row r="15" spans="2:36" ht="13.5">
      <c r="B15" s="7" t="s">
        <v>90</v>
      </c>
      <c r="C15" s="7" t="s">
        <v>89</v>
      </c>
      <c r="D15" s="7">
        <v>1</v>
      </c>
      <c r="E15" s="7" t="s">
        <v>48</v>
      </c>
      <c r="F15" s="7" t="s">
        <v>63</v>
      </c>
      <c r="G15" s="14">
        <v>206045640</v>
      </c>
      <c r="H15" s="15">
        <v>41725</v>
      </c>
      <c r="I15" s="15">
        <v>41726</v>
      </c>
      <c r="J15" s="55">
        <v>41943</v>
      </c>
      <c r="K15" s="15" t="s">
        <v>35</v>
      </c>
      <c r="L15" s="30">
        <v>1153440</v>
      </c>
      <c r="M15" s="14">
        <v>207199080</v>
      </c>
      <c r="N15" s="15">
        <v>41774</v>
      </c>
      <c r="O15" s="7">
        <v>5</v>
      </c>
      <c r="P15" s="7" t="s">
        <v>42</v>
      </c>
      <c r="Q15" s="14">
        <v>15259320</v>
      </c>
      <c r="R15" s="14">
        <v>222458400</v>
      </c>
      <c r="S15" s="15">
        <v>41892</v>
      </c>
      <c r="T15" s="7">
        <v>1</v>
      </c>
      <c r="U15" s="7" t="s">
        <v>57</v>
      </c>
      <c r="V15" s="14"/>
      <c r="W15" s="14" t="s">
        <v>35</v>
      </c>
      <c r="X15" s="15"/>
      <c r="Y15" s="7"/>
      <c r="Z15" s="7" t="s">
        <v>35</v>
      </c>
      <c r="AA15" s="14"/>
      <c r="AB15" s="14" t="s">
        <v>35</v>
      </c>
      <c r="AC15" s="15"/>
      <c r="AD15" s="7"/>
      <c r="AE15" s="7" t="s">
        <v>35</v>
      </c>
      <c r="AF15" s="14"/>
      <c r="AG15" s="14" t="s">
        <v>35</v>
      </c>
      <c r="AH15" s="15"/>
      <c r="AI15" s="7"/>
      <c r="AJ15" s="7" t="s">
        <v>35</v>
      </c>
    </row>
    <row r="16" spans="2:36" ht="13.5">
      <c r="B16" s="7" t="s">
        <v>91</v>
      </c>
      <c r="C16" s="7" t="s">
        <v>92</v>
      </c>
      <c r="D16" s="7">
        <v>1</v>
      </c>
      <c r="E16" s="7" t="s">
        <v>48</v>
      </c>
      <c r="F16" s="7" t="s">
        <v>64</v>
      </c>
      <c r="G16" s="14">
        <v>188384400</v>
      </c>
      <c r="H16" s="15">
        <v>41725</v>
      </c>
      <c r="I16" s="15">
        <v>41726</v>
      </c>
      <c r="J16" s="55">
        <v>41912</v>
      </c>
      <c r="K16" s="15" t="s">
        <v>35</v>
      </c>
      <c r="L16" s="30">
        <v>1058400</v>
      </c>
      <c r="M16" s="14">
        <v>189442800</v>
      </c>
      <c r="N16" s="15">
        <v>41779</v>
      </c>
      <c r="O16" s="7">
        <v>5</v>
      </c>
      <c r="P16" s="7" t="s">
        <v>42</v>
      </c>
      <c r="Q16" s="14">
        <v>6877440</v>
      </c>
      <c r="R16" s="14">
        <v>196320240</v>
      </c>
      <c r="S16" s="15">
        <v>41892</v>
      </c>
      <c r="T16" s="7">
        <v>1</v>
      </c>
      <c r="U16" s="7" t="s">
        <v>57</v>
      </c>
      <c r="V16" s="14"/>
      <c r="W16" s="14" t="s">
        <v>35</v>
      </c>
      <c r="X16" s="15"/>
      <c r="Y16" s="7"/>
      <c r="Z16" s="7" t="s">
        <v>35</v>
      </c>
      <c r="AA16" s="14"/>
      <c r="AB16" s="14" t="s">
        <v>35</v>
      </c>
      <c r="AC16" s="15"/>
      <c r="AD16" s="7"/>
      <c r="AE16" s="7" t="s">
        <v>35</v>
      </c>
      <c r="AF16" s="14"/>
      <c r="AG16" s="14" t="s">
        <v>35</v>
      </c>
      <c r="AH16" s="15"/>
      <c r="AI16" s="7"/>
      <c r="AJ16" s="7" t="s">
        <v>35</v>
      </c>
    </row>
    <row r="17" spans="2:36" ht="13.5">
      <c r="B17" s="7" t="s">
        <v>93</v>
      </c>
      <c r="C17" s="7" t="s">
        <v>94</v>
      </c>
      <c r="D17" s="7">
        <v>1</v>
      </c>
      <c r="E17" s="7" t="s">
        <v>48</v>
      </c>
      <c r="F17" s="7" t="s">
        <v>65</v>
      </c>
      <c r="G17" s="14">
        <v>210138840</v>
      </c>
      <c r="H17" s="15">
        <v>41725</v>
      </c>
      <c r="I17" s="15">
        <v>41726</v>
      </c>
      <c r="J17" s="55">
        <v>41943</v>
      </c>
      <c r="K17" s="15" t="s">
        <v>35</v>
      </c>
      <c r="L17" s="30">
        <v>902880</v>
      </c>
      <c r="M17" s="14">
        <v>211041720</v>
      </c>
      <c r="N17" s="15">
        <v>41779</v>
      </c>
      <c r="O17" s="7">
        <v>5</v>
      </c>
      <c r="P17" s="7" t="s">
        <v>42</v>
      </c>
      <c r="Q17" s="14">
        <v>2872800</v>
      </c>
      <c r="R17" s="14">
        <v>213914520</v>
      </c>
      <c r="S17" s="15">
        <v>41911</v>
      </c>
      <c r="T17" s="7">
        <v>1</v>
      </c>
      <c r="U17" s="7" t="s">
        <v>57</v>
      </c>
      <c r="V17" s="14"/>
      <c r="W17" s="14" t="s">
        <v>35</v>
      </c>
      <c r="X17" s="15"/>
      <c r="Y17" s="7"/>
      <c r="Z17" s="7" t="s">
        <v>35</v>
      </c>
      <c r="AA17" s="14"/>
      <c r="AB17" s="14" t="s">
        <v>35</v>
      </c>
      <c r="AC17" s="15"/>
      <c r="AD17" s="7"/>
      <c r="AE17" s="7" t="s">
        <v>35</v>
      </c>
      <c r="AF17" s="14"/>
      <c r="AG17" s="14" t="s">
        <v>35</v>
      </c>
      <c r="AH17" s="15"/>
      <c r="AI17" s="7"/>
      <c r="AJ17" s="7" t="s">
        <v>35</v>
      </c>
    </row>
    <row r="18" spans="2:36" ht="13.5">
      <c r="B18" s="7" t="s">
        <v>95</v>
      </c>
      <c r="C18" s="7" t="s">
        <v>96</v>
      </c>
      <c r="D18" s="7">
        <v>1</v>
      </c>
      <c r="E18" s="7" t="s">
        <v>48</v>
      </c>
      <c r="F18" s="7" t="s">
        <v>66</v>
      </c>
      <c r="G18" s="14">
        <v>67962240</v>
      </c>
      <c r="H18" s="15">
        <v>41730</v>
      </c>
      <c r="I18" s="15">
        <v>41731</v>
      </c>
      <c r="J18" s="55">
        <v>41912</v>
      </c>
      <c r="K18" s="15" t="s">
        <v>35</v>
      </c>
      <c r="L18" s="30">
        <v>1783080</v>
      </c>
      <c r="M18" s="14">
        <v>69745320</v>
      </c>
      <c r="N18" s="15">
        <v>41893</v>
      </c>
      <c r="O18" s="7">
        <v>1</v>
      </c>
      <c r="P18" s="7" t="s">
        <v>57</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2.5">
      <c r="B19" s="7" t="s">
        <v>97</v>
      </c>
      <c r="C19" s="7" t="s">
        <v>98</v>
      </c>
      <c r="D19" s="7">
        <v>1</v>
      </c>
      <c r="E19" s="7" t="s">
        <v>48</v>
      </c>
      <c r="F19" s="7" t="s">
        <v>67</v>
      </c>
      <c r="G19" s="14">
        <v>69236640</v>
      </c>
      <c r="H19" s="15">
        <v>41733</v>
      </c>
      <c r="I19" s="15">
        <v>41734</v>
      </c>
      <c r="J19" s="55">
        <v>41912</v>
      </c>
      <c r="K19" s="15" t="s">
        <v>35</v>
      </c>
      <c r="L19" s="30">
        <v>5057640</v>
      </c>
      <c r="M19" s="14">
        <v>74294280</v>
      </c>
      <c r="N19" s="15">
        <v>41883</v>
      </c>
      <c r="O19" s="7">
        <v>1</v>
      </c>
      <c r="P19" s="7" t="s">
        <v>57</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13.5">
      <c r="B20" s="7" t="s">
        <v>99</v>
      </c>
      <c r="C20" s="7" t="s">
        <v>100</v>
      </c>
      <c r="D20" s="7">
        <v>1</v>
      </c>
      <c r="E20" s="7" t="s">
        <v>48</v>
      </c>
      <c r="F20" s="7" t="s">
        <v>68</v>
      </c>
      <c r="G20" s="14">
        <v>105170400</v>
      </c>
      <c r="H20" s="15">
        <v>41740</v>
      </c>
      <c r="I20" s="15">
        <v>41741</v>
      </c>
      <c r="J20" s="55">
        <v>41912</v>
      </c>
      <c r="K20" s="15" t="s">
        <v>35</v>
      </c>
      <c r="L20" s="30">
        <v>6356880</v>
      </c>
      <c r="M20" s="14">
        <v>111527280</v>
      </c>
      <c r="N20" s="15">
        <v>41821</v>
      </c>
      <c r="O20" s="7">
        <v>1</v>
      </c>
      <c r="P20" s="7" t="s">
        <v>57</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13.5">
      <c r="B21" s="7" t="s">
        <v>101</v>
      </c>
      <c r="C21" s="7" t="s">
        <v>102</v>
      </c>
      <c r="D21" s="7">
        <v>1</v>
      </c>
      <c r="E21" s="7" t="s">
        <v>48</v>
      </c>
      <c r="F21" s="7" t="s">
        <v>69</v>
      </c>
      <c r="G21" s="14">
        <v>143575200</v>
      </c>
      <c r="H21" s="15">
        <v>41740</v>
      </c>
      <c r="I21" s="15">
        <v>41741</v>
      </c>
      <c r="J21" s="55">
        <v>41912</v>
      </c>
      <c r="K21" s="15" t="s">
        <v>35</v>
      </c>
      <c r="L21" s="30">
        <v>6313680</v>
      </c>
      <c r="M21" s="14">
        <v>149888880</v>
      </c>
      <c r="N21" s="15">
        <v>41884</v>
      </c>
      <c r="O21" s="7">
        <v>1</v>
      </c>
      <c r="P21" s="7" t="s">
        <v>57</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103</v>
      </c>
      <c r="C22" s="7" t="s">
        <v>104</v>
      </c>
      <c r="D22" s="7">
        <v>1</v>
      </c>
      <c r="E22" s="7" t="s">
        <v>48</v>
      </c>
      <c r="F22" s="7" t="s">
        <v>58</v>
      </c>
      <c r="G22" s="14">
        <v>119880000</v>
      </c>
      <c r="H22" s="15">
        <v>41744</v>
      </c>
      <c r="I22" s="15">
        <v>41744</v>
      </c>
      <c r="J22" s="55">
        <v>41943</v>
      </c>
      <c r="K22" s="15" t="s">
        <v>35</v>
      </c>
      <c r="L22" s="30">
        <v>11764440</v>
      </c>
      <c r="M22" s="14">
        <v>131644440</v>
      </c>
      <c r="N22" s="15">
        <v>41892</v>
      </c>
      <c r="O22" s="7">
        <v>1</v>
      </c>
      <c r="P22" s="7" t="s">
        <v>57</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13.5">
      <c r="B23" s="7" t="s">
        <v>105</v>
      </c>
      <c r="C23" s="7" t="s">
        <v>104</v>
      </c>
      <c r="D23" s="7">
        <v>1</v>
      </c>
      <c r="E23" s="7" t="s">
        <v>48</v>
      </c>
      <c r="F23" s="7" t="s">
        <v>58</v>
      </c>
      <c r="G23" s="14">
        <v>107978400</v>
      </c>
      <c r="H23" s="15">
        <v>41744</v>
      </c>
      <c r="I23" s="15">
        <v>41744</v>
      </c>
      <c r="J23" s="55">
        <v>41943</v>
      </c>
      <c r="K23" s="15" t="s">
        <v>35</v>
      </c>
      <c r="L23" s="30">
        <v>3196800</v>
      </c>
      <c r="M23" s="14">
        <v>111175200</v>
      </c>
      <c r="N23" s="15">
        <v>41884</v>
      </c>
      <c r="O23" s="7">
        <v>1</v>
      </c>
      <c r="P23" s="7" t="s">
        <v>57</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t="s">
        <v>106</v>
      </c>
      <c r="C24" s="7" t="s">
        <v>107</v>
      </c>
      <c r="D24" s="7">
        <v>1</v>
      </c>
      <c r="E24" s="7" t="s">
        <v>48</v>
      </c>
      <c r="F24" s="7" t="s">
        <v>70</v>
      </c>
      <c r="G24" s="14">
        <v>61225200</v>
      </c>
      <c r="H24" s="15">
        <v>41733</v>
      </c>
      <c r="I24" s="15">
        <v>41734</v>
      </c>
      <c r="J24" s="55">
        <v>41912</v>
      </c>
      <c r="K24" s="15" t="s">
        <v>35</v>
      </c>
      <c r="L24" s="30">
        <v>2528280</v>
      </c>
      <c r="M24" s="14">
        <v>63753480</v>
      </c>
      <c r="N24" s="15">
        <v>41849</v>
      </c>
      <c r="O24" s="7">
        <v>1</v>
      </c>
      <c r="P24" s="7" t="s">
        <v>57</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13.5">
      <c r="B25" s="53"/>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53" t="s">
        <v>37</v>
      </c>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22.5">
      <c r="B27" s="7" t="s">
        <v>271</v>
      </c>
      <c r="C27" s="7" t="s">
        <v>272</v>
      </c>
      <c r="D27" s="7">
        <v>1</v>
      </c>
      <c r="E27" s="7" t="s">
        <v>48</v>
      </c>
      <c r="F27" s="7" t="s">
        <v>273</v>
      </c>
      <c r="G27" s="14">
        <v>147960000</v>
      </c>
      <c r="H27" s="15">
        <v>41787</v>
      </c>
      <c r="I27" s="15">
        <v>41788</v>
      </c>
      <c r="J27" s="55">
        <v>41943</v>
      </c>
      <c r="K27" s="15" t="s">
        <v>35</v>
      </c>
      <c r="L27" s="30">
        <v>1216080</v>
      </c>
      <c r="M27" s="14">
        <v>149176080</v>
      </c>
      <c r="N27" s="15">
        <v>41898</v>
      </c>
      <c r="O27" s="7">
        <v>1</v>
      </c>
      <c r="P27" s="7" t="s">
        <v>57</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22.5">
      <c r="B28" s="7" t="s">
        <v>323</v>
      </c>
      <c r="C28" s="7" t="s">
        <v>324</v>
      </c>
      <c r="D28" s="7">
        <v>1</v>
      </c>
      <c r="E28" s="7" t="s">
        <v>48</v>
      </c>
      <c r="F28" s="7" t="s">
        <v>162</v>
      </c>
      <c r="G28" s="14">
        <v>18900000</v>
      </c>
      <c r="H28" s="15">
        <v>41794</v>
      </c>
      <c r="I28" s="15">
        <v>41795</v>
      </c>
      <c r="J28" s="55">
        <v>41914</v>
      </c>
      <c r="K28" s="15" t="s">
        <v>35</v>
      </c>
      <c r="L28" s="30">
        <v>791640</v>
      </c>
      <c r="M28" s="14">
        <v>19691640</v>
      </c>
      <c r="N28" s="15">
        <v>41908</v>
      </c>
      <c r="O28" s="7">
        <v>1</v>
      </c>
      <c r="P28" s="7" t="s">
        <v>57</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22.5">
      <c r="B29" s="7" t="s">
        <v>355</v>
      </c>
      <c r="C29" s="7" t="s">
        <v>96</v>
      </c>
      <c r="D29" s="7">
        <v>1</v>
      </c>
      <c r="E29" s="7" t="s">
        <v>48</v>
      </c>
      <c r="F29" s="7" t="s">
        <v>356</v>
      </c>
      <c r="G29" s="14">
        <v>22129200</v>
      </c>
      <c r="H29" s="15">
        <v>41815</v>
      </c>
      <c r="I29" s="15">
        <v>41816</v>
      </c>
      <c r="J29" s="55">
        <v>41935</v>
      </c>
      <c r="K29" s="15" t="s">
        <v>35</v>
      </c>
      <c r="L29" s="30">
        <v>1045440</v>
      </c>
      <c r="M29" s="14">
        <v>23174640</v>
      </c>
      <c r="N29" s="15">
        <v>41904</v>
      </c>
      <c r="O29" s="7">
        <v>1</v>
      </c>
      <c r="P29" s="7" t="s">
        <v>57</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22.5">
      <c r="B30" s="7" t="s">
        <v>369</v>
      </c>
      <c r="C30" s="7" t="s">
        <v>370</v>
      </c>
      <c r="D30" s="7">
        <v>1</v>
      </c>
      <c r="E30" s="7" t="s">
        <v>48</v>
      </c>
      <c r="F30" s="7" t="s">
        <v>371</v>
      </c>
      <c r="G30" s="14">
        <v>228290400</v>
      </c>
      <c r="H30" s="15">
        <v>41817</v>
      </c>
      <c r="I30" s="15">
        <v>41818</v>
      </c>
      <c r="J30" s="55">
        <v>42063</v>
      </c>
      <c r="K30" s="15" t="s">
        <v>35</v>
      </c>
      <c r="L30" s="30">
        <v>2802600</v>
      </c>
      <c r="M30" s="14">
        <v>231093000</v>
      </c>
      <c r="N30" s="15">
        <v>42013</v>
      </c>
      <c r="O30" s="7">
        <v>1</v>
      </c>
      <c r="P30" s="7" t="s">
        <v>57</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372</v>
      </c>
      <c r="C31" s="7" t="s">
        <v>373</v>
      </c>
      <c r="D31" s="7">
        <v>1</v>
      </c>
      <c r="E31" s="7" t="s">
        <v>48</v>
      </c>
      <c r="F31" s="7" t="s">
        <v>374</v>
      </c>
      <c r="G31" s="14">
        <v>12494520</v>
      </c>
      <c r="H31" s="15">
        <v>41822</v>
      </c>
      <c r="I31" s="15">
        <v>41823</v>
      </c>
      <c r="J31" s="55">
        <v>41894</v>
      </c>
      <c r="K31" s="15" t="s">
        <v>35</v>
      </c>
      <c r="L31" s="30">
        <v>382320</v>
      </c>
      <c r="M31" s="14">
        <v>12876840</v>
      </c>
      <c r="N31" s="15">
        <v>41883</v>
      </c>
      <c r="O31" s="7">
        <v>1</v>
      </c>
      <c r="P31" s="7" t="s">
        <v>57</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13.5">
      <c r="B32" s="7" t="s">
        <v>375</v>
      </c>
      <c r="C32" s="7" t="s">
        <v>376</v>
      </c>
      <c r="D32" s="7">
        <v>1</v>
      </c>
      <c r="E32" s="7" t="s">
        <v>48</v>
      </c>
      <c r="F32" s="7" t="s">
        <v>377</v>
      </c>
      <c r="G32" s="14">
        <v>27945000</v>
      </c>
      <c r="H32" s="15">
        <v>41821</v>
      </c>
      <c r="I32" s="15">
        <v>41822</v>
      </c>
      <c r="J32" s="55">
        <v>41912</v>
      </c>
      <c r="K32" s="15">
        <v>41926</v>
      </c>
      <c r="L32" s="30">
        <v>1747440</v>
      </c>
      <c r="M32" s="14">
        <v>29692440</v>
      </c>
      <c r="N32" s="15">
        <v>41919</v>
      </c>
      <c r="O32" s="7">
        <v>1</v>
      </c>
      <c r="P32" s="7" t="s">
        <v>57</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13.5">
      <c r="B33" s="7" t="s">
        <v>467</v>
      </c>
      <c r="C33" s="7" t="s">
        <v>373</v>
      </c>
      <c r="D33" s="7">
        <v>1</v>
      </c>
      <c r="E33" s="7" t="s">
        <v>48</v>
      </c>
      <c r="F33" s="7" t="s">
        <v>374</v>
      </c>
      <c r="G33" s="14">
        <v>17627760</v>
      </c>
      <c r="H33" s="15">
        <v>41862</v>
      </c>
      <c r="I33" s="15">
        <v>41863</v>
      </c>
      <c r="J33" s="55">
        <v>41927</v>
      </c>
      <c r="K33" s="15" t="s">
        <v>35</v>
      </c>
      <c r="L33" s="30"/>
      <c r="M33" s="14" t="s">
        <v>35</v>
      </c>
      <c r="N33" s="15"/>
      <c r="O33" s="7"/>
      <c r="P33" s="7" t="s">
        <v>35</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13.5">
      <c r="B34" s="7" t="s">
        <v>488</v>
      </c>
      <c r="C34" s="7" t="s">
        <v>489</v>
      </c>
      <c r="D34" s="7">
        <v>1</v>
      </c>
      <c r="E34" s="7" t="s">
        <v>48</v>
      </c>
      <c r="F34" s="7" t="s">
        <v>200</v>
      </c>
      <c r="G34" s="14">
        <v>5432400</v>
      </c>
      <c r="H34" s="15">
        <v>41876</v>
      </c>
      <c r="I34" s="15">
        <v>41877</v>
      </c>
      <c r="J34" s="55">
        <v>41951</v>
      </c>
      <c r="K34" s="15" t="s">
        <v>35</v>
      </c>
      <c r="L34" s="30">
        <v>52920</v>
      </c>
      <c r="M34" s="14">
        <v>5485320</v>
      </c>
      <c r="N34" s="15">
        <v>41915</v>
      </c>
      <c r="O34" s="7">
        <v>1</v>
      </c>
      <c r="P34" s="7" t="s">
        <v>57</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22.5">
      <c r="B35" s="7" t="s">
        <v>490</v>
      </c>
      <c r="C35" s="7" t="s">
        <v>491</v>
      </c>
      <c r="D35" s="7">
        <v>1</v>
      </c>
      <c r="E35" s="7" t="s">
        <v>48</v>
      </c>
      <c r="F35" s="7" t="s">
        <v>155</v>
      </c>
      <c r="G35" s="14">
        <v>2354400</v>
      </c>
      <c r="H35" s="15">
        <v>41829</v>
      </c>
      <c r="I35" s="15">
        <v>41829</v>
      </c>
      <c r="J35" s="55">
        <v>41882</v>
      </c>
      <c r="K35" s="15" t="s">
        <v>35</v>
      </c>
      <c r="L35" s="30">
        <v>226800</v>
      </c>
      <c r="M35" s="14">
        <v>2581200</v>
      </c>
      <c r="N35" s="15">
        <v>41837</v>
      </c>
      <c r="O35" s="7">
        <v>1</v>
      </c>
      <c r="P35" s="7" t="s">
        <v>57</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13.5">
      <c r="B36" s="7" t="s">
        <v>537</v>
      </c>
      <c r="C36" s="7" t="s">
        <v>79</v>
      </c>
      <c r="D36" s="7">
        <v>1</v>
      </c>
      <c r="E36" s="7" t="s">
        <v>48</v>
      </c>
      <c r="F36" s="7" t="s">
        <v>58</v>
      </c>
      <c r="G36" s="14">
        <v>41904000</v>
      </c>
      <c r="H36" s="15">
        <v>41900</v>
      </c>
      <c r="I36" s="15">
        <v>41901</v>
      </c>
      <c r="J36" s="55">
        <v>42063</v>
      </c>
      <c r="K36" s="15" t="s">
        <v>35</v>
      </c>
      <c r="L36" s="30">
        <v>9855000</v>
      </c>
      <c r="M36" s="14">
        <v>51759000</v>
      </c>
      <c r="N36" s="15">
        <v>42051</v>
      </c>
      <c r="O36" s="7">
        <v>1</v>
      </c>
      <c r="P36" s="7" t="s">
        <v>57</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22.5">
      <c r="B37" s="7" t="s">
        <v>560</v>
      </c>
      <c r="C37" s="7" t="s">
        <v>94</v>
      </c>
      <c r="D37" s="7">
        <v>1</v>
      </c>
      <c r="E37" s="7" t="s">
        <v>48</v>
      </c>
      <c r="F37" s="7" t="s">
        <v>561</v>
      </c>
      <c r="G37" s="14">
        <v>114696000</v>
      </c>
      <c r="H37" s="15">
        <v>41911</v>
      </c>
      <c r="I37" s="15">
        <v>41912</v>
      </c>
      <c r="J37" s="55">
        <v>42050</v>
      </c>
      <c r="K37" s="15" t="s">
        <v>35</v>
      </c>
      <c r="L37" s="30">
        <v>3480840</v>
      </c>
      <c r="M37" s="14">
        <v>118176840</v>
      </c>
      <c r="N37" s="15">
        <v>42013</v>
      </c>
      <c r="O37" s="7">
        <v>1</v>
      </c>
      <c r="P37" s="7" t="s">
        <v>57</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13.5">
      <c r="B38" s="7" t="s">
        <v>562</v>
      </c>
      <c r="C38" s="7" t="s">
        <v>107</v>
      </c>
      <c r="D38" s="7">
        <v>1</v>
      </c>
      <c r="E38" s="7" t="s">
        <v>48</v>
      </c>
      <c r="F38" s="7" t="s">
        <v>70</v>
      </c>
      <c r="G38" s="14">
        <v>62856000</v>
      </c>
      <c r="H38" s="15">
        <v>41908</v>
      </c>
      <c r="I38" s="15">
        <v>41909</v>
      </c>
      <c r="J38" s="55">
        <v>42034</v>
      </c>
      <c r="K38" s="15" t="s">
        <v>35</v>
      </c>
      <c r="L38" s="30">
        <v>2237760</v>
      </c>
      <c r="M38" s="14">
        <v>65093760</v>
      </c>
      <c r="N38" s="15">
        <v>41974</v>
      </c>
      <c r="O38" s="7">
        <v>1</v>
      </c>
      <c r="P38" s="7" t="s">
        <v>57</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13.5">
      <c r="B39" s="7" t="s">
        <v>563</v>
      </c>
      <c r="C39" s="7" t="s">
        <v>98</v>
      </c>
      <c r="D39" s="7">
        <v>1</v>
      </c>
      <c r="E39" s="7" t="s">
        <v>48</v>
      </c>
      <c r="F39" s="7" t="s">
        <v>67</v>
      </c>
      <c r="G39" s="14">
        <v>74520000</v>
      </c>
      <c r="H39" s="15">
        <v>41908</v>
      </c>
      <c r="I39" s="15">
        <v>41909</v>
      </c>
      <c r="J39" s="55">
        <v>42034</v>
      </c>
      <c r="K39" s="15">
        <v>42048</v>
      </c>
      <c r="L39" s="30">
        <v>2268000</v>
      </c>
      <c r="M39" s="14">
        <v>76788000</v>
      </c>
      <c r="N39" s="15">
        <v>42031</v>
      </c>
      <c r="O39" s="7">
        <v>1</v>
      </c>
      <c r="P39" s="7" t="s">
        <v>57</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13.5">
      <c r="B40" s="7" t="s">
        <v>564</v>
      </c>
      <c r="C40" s="7" t="s">
        <v>98</v>
      </c>
      <c r="D40" s="7">
        <v>1</v>
      </c>
      <c r="E40" s="7" t="s">
        <v>48</v>
      </c>
      <c r="F40" s="7" t="s">
        <v>565</v>
      </c>
      <c r="G40" s="14">
        <v>59940000</v>
      </c>
      <c r="H40" s="15">
        <v>41908</v>
      </c>
      <c r="I40" s="15">
        <v>41909</v>
      </c>
      <c r="J40" s="55">
        <v>42034</v>
      </c>
      <c r="K40" s="15" t="s">
        <v>35</v>
      </c>
      <c r="L40" s="30">
        <v>1253880</v>
      </c>
      <c r="M40" s="14">
        <v>61193880</v>
      </c>
      <c r="N40" s="15">
        <v>42304</v>
      </c>
      <c r="O40" s="7">
        <v>1</v>
      </c>
      <c r="P40" s="7" t="s">
        <v>57</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22.5">
      <c r="B41" s="7" t="s">
        <v>571</v>
      </c>
      <c r="C41" s="7" t="s">
        <v>572</v>
      </c>
      <c r="D41" s="7">
        <v>3</v>
      </c>
      <c r="E41" s="7" t="s">
        <v>73</v>
      </c>
      <c r="F41" s="7" t="s">
        <v>58</v>
      </c>
      <c r="G41" s="14">
        <v>653400000</v>
      </c>
      <c r="H41" s="15">
        <v>41911</v>
      </c>
      <c r="I41" s="15">
        <v>41912</v>
      </c>
      <c r="J41" s="55">
        <v>42277</v>
      </c>
      <c r="K41" s="15" t="s">
        <v>35</v>
      </c>
      <c r="L41" s="30"/>
      <c r="M41" s="14" t="s">
        <v>35</v>
      </c>
      <c r="N41" s="15"/>
      <c r="O41" s="7"/>
      <c r="P41" s="7" t="s">
        <v>35</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13.5">
      <c r="B42" s="7" t="s">
        <v>573</v>
      </c>
      <c r="C42" s="7" t="s">
        <v>104</v>
      </c>
      <c r="D42" s="7">
        <v>1</v>
      </c>
      <c r="E42" s="7" t="s">
        <v>48</v>
      </c>
      <c r="F42" s="7" t="s">
        <v>58</v>
      </c>
      <c r="G42" s="14">
        <v>453600000</v>
      </c>
      <c r="H42" s="15">
        <v>41911</v>
      </c>
      <c r="I42" s="15">
        <v>41912</v>
      </c>
      <c r="J42" s="55">
        <v>42247</v>
      </c>
      <c r="K42" s="15" t="s">
        <v>35</v>
      </c>
      <c r="L42" s="30">
        <v>2932200</v>
      </c>
      <c r="M42" s="14">
        <v>456532200</v>
      </c>
      <c r="N42" s="15">
        <v>42039</v>
      </c>
      <c r="O42" s="7">
        <v>1</v>
      </c>
      <c r="P42" s="7" t="s">
        <v>57</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13.5">
      <c r="B43" s="7" t="s">
        <v>604</v>
      </c>
      <c r="C43" s="7" t="s">
        <v>605</v>
      </c>
      <c r="D43" s="7">
        <v>1</v>
      </c>
      <c r="E43" s="7" t="s">
        <v>48</v>
      </c>
      <c r="F43" s="7" t="s">
        <v>302</v>
      </c>
      <c r="G43" s="14">
        <v>17604000</v>
      </c>
      <c r="H43" s="15">
        <v>41929</v>
      </c>
      <c r="I43" s="15">
        <v>41930</v>
      </c>
      <c r="J43" s="55">
        <v>42063</v>
      </c>
      <c r="K43" s="15" t="s">
        <v>35</v>
      </c>
      <c r="L43" s="30"/>
      <c r="M43" s="14" t="s">
        <v>35</v>
      </c>
      <c r="N43" s="15"/>
      <c r="O43" s="7"/>
      <c r="P43" s="7" t="s">
        <v>35</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13.5">
      <c r="B44" s="7" t="s">
        <v>624</v>
      </c>
      <c r="C44" s="7" t="s">
        <v>625</v>
      </c>
      <c r="D44" s="7">
        <v>1</v>
      </c>
      <c r="E44" s="7" t="s">
        <v>48</v>
      </c>
      <c r="F44" s="7" t="s">
        <v>626</v>
      </c>
      <c r="G44" s="14">
        <v>60631200</v>
      </c>
      <c r="H44" s="15">
        <v>41936</v>
      </c>
      <c r="I44" s="15">
        <v>41937</v>
      </c>
      <c r="J44" s="55">
        <v>42064</v>
      </c>
      <c r="K44" s="15" t="s">
        <v>35</v>
      </c>
      <c r="L44" s="30"/>
      <c r="M44" s="14" t="s">
        <v>35</v>
      </c>
      <c r="N44" s="15"/>
      <c r="O44" s="7"/>
      <c r="P44" s="7" t="s">
        <v>35</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13.5">
      <c r="B45" s="7" t="s">
        <v>634</v>
      </c>
      <c r="C45" s="7" t="s">
        <v>373</v>
      </c>
      <c r="D45" s="7">
        <v>1</v>
      </c>
      <c r="E45" s="7" t="s">
        <v>48</v>
      </c>
      <c r="F45" s="7" t="s">
        <v>374</v>
      </c>
      <c r="G45" s="14">
        <v>34525440</v>
      </c>
      <c r="H45" s="15">
        <v>41943</v>
      </c>
      <c r="I45" s="15">
        <v>41944</v>
      </c>
      <c r="J45" s="55">
        <v>42050</v>
      </c>
      <c r="K45" s="15">
        <v>42055</v>
      </c>
      <c r="L45" s="30"/>
      <c r="M45" s="14" t="s">
        <v>35</v>
      </c>
      <c r="N45" s="15"/>
      <c r="O45" s="7"/>
      <c r="P45" s="7" t="s">
        <v>35</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13.5">
      <c r="B46" s="7" t="s">
        <v>650</v>
      </c>
      <c r="C46" s="7" t="s">
        <v>87</v>
      </c>
      <c r="D46" s="7">
        <v>1</v>
      </c>
      <c r="E46" s="7" t="s">
        <v>48</v>
      </c>
      <c r="F46" s="7" t="s">
        <v>651</v>
      </c>
      <c r="G46" s="14">
        <v>114804000</v>
      </c>
      <c r="H46" s="15">
        <v>41941</v>
      </c>
      <c r="I46" s="15">
        <v>41942</v>
      </c>
      <c r="J46" s="55">
        <v>42063</v>
      </c>
      <c r="K46" s="15">
        <v>42083</v>
      </c>
      <c r="L46" s="30">
        <v>210600</v>
      </c>
      <c r="M46" s="14">
        <v>115014600</v>
      </c>
      <c r="N46" s="15">
        <v>42052</v>
      </c>
      <c r="O46" s="7">
        <v>1</v>
      </c>
      <c r="P46" s="7" t="s">
        <v>57</v>
      </c>
      <c r="Q46" s="14"/>
      <c r="R46" s="14" t="s">
        <v>35</v>
      </c>
      <c r="S46" s="15"/>
      <c r="T46" s="7"/>
      <c r="U46" s="7" t="s">
        <v>35</v>
      </c>
      <c r="V46" s="14"/>
      <c r="W46" s="14" t="s">
        <v>35</v>
      </c>
      <c r="X46" s="15"/>
      <c r="Y46" s="7"/>
      <c r="Z46" s="7" t="s">
        <v>35</v>
      </c>
      <c r="AA46" s="14"/>
      <c r="AB46" s="14" t="s">
        <v>35</v>
      </c>
      <c r="AC46" s="15"/>
      <c r="AD46" s="7"/>
      <c r="AE46" s="7" t="s">
        <v>35</v>
      </c>
      <c r="AF46" s="14"/>
      <c r="AG46" s="14" t="s">
        <v>35</v>
      </c>
      <c r="AH46" s="15"/>
      <c r="AI46" s="7"/>
      <c r="AJ46" s="7" t="s">
        <v>35</v>
      </c>
    </row>
    <row r="47" spans="2:36" ht="13.5">
      <c r="B47" s="7" t="s">
        <v>706</v>
      </c>
      <c r="C47" s="7" t="s">
        <v>707</v>
      </c>
      <c r="D47" s="7">
        <v>1</v>
      </c>
      <c r="E47" s="7" t="s">
        <v>48</v>
      </c>
      <c r="F47" s="7" t="s">
        <v>559</v>
      </c>
      <c r="G47" s="14">
        <v>30596400</v>
      </c>
      <c r="H47" s="15">
        <v>41964</v>
      </c>
      <c r="I47" s="15">
        <v>41965</v>
      </c>
      <c r="J47" s="55">
        <v>42073</v>
      </c>
      <c r="K47" s="15">
        <v>42087</v>
      </c>
      <c r="L47" s="30">
        <v>2134080</v>
      </c>
      <c r="M47" s="14">
        <v>32730480</v>
      </c>
      <c r="N47" s="15">
        <v>42054</v>
      </c>
      <c r="O47" s="7">
        <v>1</v>
      </c>
      <c r="P47" s="7" t="s">
        <v>57</v>
      </c>
      <c r="Q47" s="14"/>
      <c r="R47" s="14" t="s">
        <v>35</v>
      </c>
      <c r="S47" s="15"/>
      <c r="T47" s="7"/>
      <c r="U47" s="7" t="s">
        <v>35</v>
      </c>
      <c r="V47" s="14"/>
      <c r="W47" s="14" t="s">
        <v>35</v>
      </c>
      <c r="X47" s="15"/>
      <c r="Y47" s="7"/>
      <c r="Z47" s="7" t="s">
        <v>35</v>
      </c>
      <c r="AA47" s="14"/>
      <c r="AB47" s="14" t="s">
        <v>35</v>
      </c>
      <c r="AC47" s="15"/>
      <c r="AD47" s="7"/>
      <c r="AE47" s="7" t="s">
        <v>35</v>
      </c>
      <c r="AF47" s="14"/>
      <c r="AG47" s="14" t="s">
        <v>35</v>
      </c>
      <c r="AH47" s="15"/>
      <c r="AI47" s="7"/>
      <c r="AJ47" s="7" t="s">
        <v>35</v>
      </c>
    </row>
    <row r="48" spans="2:36" ht="13.5">
      <c r="B48" s="7" t="s">
        <v>745</v>
      </c>
      <c r="C48" s="7" t="s">
        <v>746</v>
      </c>
      <c r="D48" s="7">
        <v>1</v>
      </c>
      <c r="E48" s="7" t="s">
        <v>48</v>
      </c>
      <c r="F48" s="7" t="s">
        <v>116</v>
      </c>
      <c r="G48" s="14">
        <v>2916000</v>
      </c>
      <c r="H48" s="15">
        <v>41976</v>
      </c>
      <c r="I48" s="15">
        <v>41977</v>
      </c>
      <c r="J48" s="55">
        <v>42078</v>
      </c>
      <c r="K48" s="15" t="s">
        <v>35</v>
      </c>
      <c r="L48" s="30"/>
      <c r="M48" s="14" t="s">
        <v>35</v>
      </c>
      <c r="N48" s="15"/>
      <c r="O48" s="7"/>
      <c r="P48" s="7" t="s">
        <v>35</v>
      </c>
      <c r="Q48" s="14"/>
      <c r="R48" s="14" t="s">
        <v>35</v>
      </c>
      <c r="S48" s="15"/>
      <c r="T48" s="7"/>
      <c r="U48" s="7" t="s">
        <v>35</v>
      </c>
      <c r="V48" s="14"/>
      <c r="W48" s="14" t="s">
        <v>35</v>
      </c>
      <c r="X48" s="15"/>
      <c r="Y48" s="7"/>
      <c r="Z48" s="7" t="s">
        <v>35</v>
      </c>
      <c r="AA48" s="14"/>
      <c r="AB48" s="14" t="s">
        <v>35</v>
      </c>
      <c r="AC48" s="15"/>
      <c r="AD48" s="7"/>
      <c r="AE48" s="7" t="s">
        <v>35</v>
      </c>
      <c r="AF48" s="14"/>
      <c r="AG48" s="14" t="s">
        <v>35</v>
      </c>
      <c r="AH48" s="15"/>
      <c r="AI48" s="7"/>
      <c r="AJ48" s="7" t="s">
        <v>35</v>
      </c>
    </row>
    <row r="49" spans="2:36" ht="13.5">
      <c r="B49" s="7" t="s">
        <v>747</v>
      </c>
      <c r="C49" s="7" t="s">
        <v>707</v>
      </c>
      <c r="D49" s="7">
        <v>1</v>
      </c>
      <c r="E49" s="7" t="s">
        <v>48</v>
      </c>
      <c r="F49" s="7" t="s">
        <v>559</v>
      </c>
      <c r="G49" s="14">
        <v>32940000</v>
      </c>
      <c r="H49" s="15">
        <v>41978</v>
      </c>
      <c r="I49" s="15">
        <v>41979</v>
      </c>
      <c r="J49" s="55">
        <v>42094</v>
      </c>
      <c r="K49" s="15">
        <v>42135</v>
      </c>
      <c r="L49" s="30"/>
      <c r="M49" s="14" t="s">
        <v>35</v>
      </c>
      <c r="N49" s="15"/>
      <c r="O49" s="7"/>
      <c r="P49" s="7" t="s">
        <v>35</v>
      </c>
      <c r="Q49" s="14"/>
      <c r="R49" s="14" t="s">
        <v>35</v>
      </c>
      <c r="S49" s="15"/>
      <c r="T49" s="7"/>
      <c r="U49" s="7" t="s">
        <v>35</v>
      </c>
      <c r="V49" s="14"/>
      <c r="W49" s="14" t="s">
        <v>35</v>
      </c>
      <c r="X49" s="15"/>
      <c r="Y49" s="7"/>
      <c r="Z49" s="7" t="s">
        <v>35</v>
      </c>
      <c r="AA49" s="14"/>
      <c r="AB49" s="14" t="s">
        <v>35</v>
      </c>
      <c r="AC49" s="15"/>
      <c r="AD49" s="7"/>
      <c r="AE49" s="7" t="s">
        <v>35</v>
      </c>
      <c r="AF49" s="14"/>
      <c r="AG49" s="14" t="s">
        <v>35</v>
      </c>
      <c r="AH49" s="15"/>
      <c r="AI49" s="7"/>
      <c r="AJ49" s="7" t="s">
        <v>35</v>
      </c>
    </row>
    <row r="50" spans="2:36" ht="22.5">
      <c r="B50" s="7" t="s">
        <v>748</v>
      </c>
      <c r="C50" s="7" t="s">
        <v>749</v>
      </c>
      <c r="D50" s="7">
        <v>1</v>
      </c>
      <c r="E50" s="7" t="s">
        <v>48</v>
      </c>
      <c r="F50" s="7" t="s">
        <v>699</v>
      </c>
      <c r="G50" s="14">
        <v>2311200</v>
      </c>
      <c r="H50" s="15">
        <v>41970</v>
      </c>
      <c r="I50" s="15">
        <v>41970</v>
      </c>
      <c r="J50" s="55">
        <v>42053</v>
      </c>
      <c r="K50" s="15" t="s">
        <v>35</v>
      </c>
      <c r="L50" s="30"/>
      <c r="M50" s="14" t="s">
        <v>35</v>
      </c>
      <c r="N50" s="15"/>
      <c r="O50" s="7"/>
      <c r="P50" s="7" t="s">
        <v>35</v>
      </c>
      <c r="Q50" s="14"/>
      <c r="R50" s="14" t="s">
        <v>35</v>
      </c>
      <c r="S50" s="15"/>
      <c r="T50" s="7"/>
      <c r="U50" s="7" t="s">
        <v>35</v>
      </c>
      <c r="V50" s="14"/>
      <c r="W50" s="14" t="s">
        <v>35</v>
      </c>
      <c r="X50" s="15"/>
      <c r="Y50" s="7"/>
      <c r="Z50" s="7" t="s">
        <v>35</v>
      </c>
      <c r="AA50" s="14"/>
      <c r="AB50" s="14" t="s">
        <v>35</v>
      </c>
      <c r="AC50" s="15"/>
      <c r="AD50" s="7"/>
      <c r="AE50" s="7" t="s">
        <v>35</v>
      </c>
      <c r="AF50" s="14"/>
      <c r="AG50" s="14" t="s">
        <v>35</v>
      </c>
      <c r="AH50" s="15"/>
      <c r="AI50" s="7"/>
      <c r="AJ50" s="7" t="s">
        <v>35</v>
      </c>
    </row>
    <row r="51" spans="2:36" ht="13.5">
      <c r="B51" s="7" t="s">
        <v>872</v>
      </c>
      <c r="C51" s="7" t="s">
        <v>873</v>
      </c>
      <c r="D51" s="7">
        <v>1</v>
      </c>
      <c r="E51" s="7" t="s">
        <v>48</v>
      </c>
      <c r="F51" s="7" t="s">
        <v>53</v>
      </c>
      <c r="G51" s="14">
        <v>297000000</v>
      </c>
      <c r="H51" s="15">
        <v>41995</v>
      </c>
      <c r="I51" s="15">
        <v>41996</v>
      </c>
      <c r="J51" s="55">
        <v>42338</v>
      </c>
      <c r="K51" s="15" t="s">
        <v>35</v>
      </c>
      <c r="L51" s="30"/>
      <c r="M51" s="14" t="s">
        <v>35</v>
      </c>
      <c r="N51" s="15"/>
      <c r="O51" s="7"/>
      <c r="P51" s="7" t="s">
        <v>35</v>
      </c>
      <c r="Q51" s="14"/>
      <c r="R51" s="14" t="s">
        <v>35</v>
      </c>
      <c r="S51" s="15"/>
      <c r="T51" s="7"/>
      <c r="U51" s="7" t="s">
        <v>35</v>
      </c>
      <c r="V51" s="14"/>
      <c r="W51" s="14" t="s">
        <v>35</v>
      </c>
      <c r="X51" s="15"/>
      <c r="Y51" s="7"/>
      <c r="Z51" s="7" t="s">
        <v>35</v>
      </c>
      <c r="AA51" s="14"/>
      <c r="AB51" s="14" t="s">
        <v>35</v>
      </c>
      <c r="AC51" s="15"/>
      <c r="AD51" s="7"/>
      <c r="AE51" s="7" t="s">
        <v>35</v>
      </c>
      <c r="AF51" s="14"/>
      <c r="AG51" s="14" t="s">
        <v>35</v>
      </c>
      <c r="AH51" s="15"/>
      <c r="AI51" s="7"/>
      <c r="AJ51" s="7" t="s">
        <v>35</v>
      </c>
    </row>
    <row r="52" spans="2:36" ht="22.5">
      <c r="B52" s="7" t="s">
        <v>874</v>
      </c>
      <c r="C52" s="7" t="s">
        <v>94</v>
      </c>
      <c r="D52" s="7">
        <v>1</v>
      </c>
      <c r="E52" s="7" t="s">
        <v>48</v>
      </c>
      <c r="F52" s="7" t="s">
        <v>561</v>
      </c>
      <c r="G52" s="14">
        <v>275184000</v>
      </c>
      <c r="H52" s="15">
        <v>41995</v>
      </c>
      <c r="I52" s="15">
        <v>41996</v>
      </c>
      <c r="J52" s="55">
        <v>42338</v>
      </c>
      <c r="K52" s="15" t="s">
        <v>35</v>
      </c>
      <c r="L52" s="30"/>
      <c r="M52" s="14" t="s">
        <v>35</v>
      </c>
      <c r="N52" s="15"/>
      <c r="O52" s="7"/>
      <c r="P52" s="7" t="s">
        <v>35</v>
      </c>
      <c r="Q52" s="14"/>
      <c r="R52" s="14" t="s">
        <v>35</v>
      </c>
      <c r="S52" s="15"/>
      <c r="T52" s="7"/>
      <c r="U52" s="7" t="s">
        <v>35</v>
      </c>
      <c r="V52" s="14"/>
      <c r="W52" s="14" t="s">
        <v>35</v>
      </c>
      <c r="X52" s="15"/>
      <c r="Y52" s="7"/>
      <c r="Z52" s="7" t="s">
        <v>35</v>
      </c>
      <c r="AA52" s="14"/>
      <c r="AB52" s="14" t="s">
        <v>35</v>
      </c>
      <c r="AC52" s="15"/>
      <c r="AD52" s="7"/>
      <c r="AE52" s="7" t="s">
        <v>35</v>
      </c>
      <c r="AF52" s="14"/>
      <c r="AG52" s="14" t="s">
        <v>35</v>
      </c>
      <c r="AH52" s="15"/>
      <c r="AI52" s="7"/>
      <c r="AJ52" s="7" t="s">
        <v>35</v>
      </c>
    </row>
    <row r="53" spans="2:36" ht="13.5">
      <c r="B53" s="7" t="s">
        <v>875</v>
      </c>
      <c r="C53" s="7" t="s">
        <v>376</v>
      </c>
      <c r="D53" s="7">
        <v>1</v>
      </c>
      <c r="E53" s="7" t="s">
        <v>48</v>
      </c>
      <c r="F53" s="7" t="s">
        <v>377</v>
      </c>
      <c r="G53" s="14">
        <v>30726000</v>
      </c>
      <c r="H53" s="15">
        <v>42009</v>
      </c>
      <c r="I53" s="15">
        <v>42010</v>
      </c>
      <c r="J53" s="55">
        <v>42185</v>
      </c>
      <c r="K53" s="15" t="s">
        <v>35</v>
      </c>
      <c r="L53" s="30"/>
      <c r="M53" s="14" t="s">
        <v>35</v>
      </c>
      <c r="N53" s="15"/>
      <c r="O53" s="7"/>
      <c r="P53" s="7" t="s">
        <v>35</v>
      </c>
      <c r="Q53" s="14"/>
      <c r="R53" s="14" t="s">
        <v>35</v>
      </c>
      <c r="S53" s="15"/>
      <c r="T53" s="7"/>
      <c r="U53" s="7" t="s">
        <v>35</v>
      </c>
      <c r="V53" s="14"/>
      <c r="W53" s="14" t="s">
        <v>35</v>
      </c>
      <c r="X53" s="15"/>
      <c r="Y53" s="7"/>
      <c r="Z53" s="7" t="s">
        <v>35</v>
      </c>
      <c r="AA53" s="14"/>
      <c r="AB53" s="14" t="s">
        <v>35</v>
      </c>
      <c r="AC53" s="15"/>
      <c r="AD53" s="7"/>
      <c r="AE53" s="7" t="s">
        <v>35</v>
      </c>
      <c r="AF53" s="14"/>
      <c r="AG53" s="14" t="s">
        <v>35</v>
      </c>
      <c r="AH53" s="15"/>
      <c r="AI53" s="7"/>
      <c r="AJ53" s="7" t="s">
        <v>35</v>
      </c>
    </row>
    <row r="54" spans="2:36" ht="13.5">
      <c r="B54" s="7" t="s">
        <v>876</v>
      </c>
      <c r="C54" s="7" t="s">
        <v>373</v>
      </c>
      <c r="D54" s="7">
        <v>1</v>
      </c>
      <c r="E54" s="7" t="s">
        <v>48</v>
      </c>
      <c r="F54" s="7" t="s">
        <v>374</v>
      </c>
      <c r="G54" s="14">
        <v>19159200</v>
      </c>
      <c r="H54" s="15">
        <v>42012</v>
      </c>
      <c r="I54" s="15">
        <v>42013</v>
      </c>
      <c r="J54" s="55">
        <v>42072</v>
      </c>
      <c r="K54" s="15" t="s">
        <v>35</v>
      </c>
      <c r="L54" s="30"/>
      <c r="M54" s="14" t="s">
        <v>35</v>
      </c>
      <c r="N54" s="15"/>
      <c r="O54" s="7"/>
      <c r="P54" s="7" t="s">
        <v>35</v>
      </c>
      <c r="Q54" s="14"/>
      <c r="R54" s="14" t="s">
        <v>35</v>
      </c>
      <c r="S54" s="15"/>
      <c r="T54" s="7"/>
      <c r="U54" s="7" t="s">
        <v>35</v>
      </c>
      <c r="V54" s="14"/>
      <c r="W54" s="14" t="s">
        <v>35</v>
      </c>
      <c r="X54" s="15"/>
      <c r="Y54" s="7"/>
      <c r="Z54" s="7" t="s">
        <v>35</v>
      </c>
      <c r="AA54" s="14"/>
      <c r="AB54" s="14" t="s">
        <v>35</v>
      </c>
      <c r="AC54" s="15"/>
      <c r="AD54" s="7"/>
      <c r="AE54" s="7" t="s">
        <v>35</v>
      </c>
      <c r="AF54" s="14"/>
      <c r="AG54" s="14" t="s">
        <v>35</v>
      </c>
      <c r="AH54" s="15"/>
      <c r="AI54" s="7"/>
      <c r="AJ54" s="7" t="s">
        <v>35</v>
      </c>
    </row>
    <row r="55" spans="2:36" ht="22.5">
      <c r="B55" s="7" t="s">
        <v>877</v>
      </c>
      <c r="C55" s="7" t="s">
        <v>878</v>
      </c>
      <c r="D55" s="7">
        <v>1</v>
      </c>
      <c r="E55" s="7" t="s">
        <v>48</v>
      </c>
      <c r="F55" s="7" t="s">
        <v>879</v>
      </c>
      <c r="G55" s="14">
        <v>26892000</v>
      </c>
      <c r="H55" s="15">
        <v>42011</v>
      </c>
      <c r="I55" s="15">
        <v>42012</v>
      </c>
      <c r="J55" s="55">
        <v>42094</v>
      </c>
      <c r="K55" s="15" t="s">
        <v>35</v>
      </c>
      <c r="L55" s="30"/>
      <c r="M55" s="14" t="s">
        <v>35</v>
      </c>
      <c r="N55" s="15"/>
      <c r="O55" s="7"/>
      <c r="P55" s="7" t="s">
        <v>35</v>
      </c>
      <c r="Q55" s="14"/>
      <c r="R55" s="14" t="s">
        <v>35</v>
      </c>
      <c r="S55" s="15"/>
      <c r="T55" s="7"/>
      <c r="U55" s="7" t="s">
        <v>35</v>
      </c>
      <c r="V55" s="14"/>
      <c r="W55" s="14" t="s">
        <v>35</v>
      </c>
      <c r="X55" s="15"/>
      <c r="Y55" s="7"/>
      <c r="Z55" s="7" t="s">
        <v>35</v>
      </c>
      <c r="AA55" s="14"/>
      <c r="AB55" s="14" t="s">
        <v>35</v>
      </c>
      <c r="AC55" s="15"/>
      <c r="AD55" s="7"/>
      <c r="AE55" s="7" t="s">
        <v>35</v>
      </c>
      <c r="AF55" s="14"/>
      <c r="AG55" s="14" t="s">
        <v>35</v>
      </c>
      <c r="AH55" s="15"/>
      <c r="AI55" s="7"/>
      <c r="AJ55" s="7" t="s">
        <v>35</v>
      </c>
    </row>
    <row r="56" spans="2:36" ht="13.5">
      <c r="B56" s="7" t="s">
        <v>961</v>
      </c>
      <c r="C56" s="7" t="s">
        <v>962</v>
      </c>
      <c r="D56" s="7">
        <v>1</v>
      </c>
      <c r="E56" s="7" t="s">
        <v>48</v>
      </c>
      <c r="F56" s="7" t="s">
        <v>960</v>
      </c>
      <c r="G56" s="14">
        <v>27000000</v>
      </c>
      <c r="H56" s="15">
        <v>42024</v>
      </c>
      <c r="I56" s="15">
        <v>42025</v>
      </c>
      <c r="J56" s="55">
        <v>42094</v>
      </c>
      <c r="K56" s="15" t="s">
        <v>35</v>
      </c>
      <c r="L56" s="30"/>
      <c r="M56" s="14" t="s">
        <v>35</v>
      </c>
      <c r="N56" s="15"/>
      <c r="O56" s="7"/>
      <c r="P56" s="7" t="s">
        <v>35</v>
      </c>
      <c r="Q56" s="14"/>
      <c r="R56" s="14" t="s">
        <v>35</v>
      </c>
      <c r="S56" s="15"/>
      <c r="T56" s="7"/>
      <c r="U56" s="7" t="s">
        <v>35</v>
      </c>
      <c r="V56" s="14"/>
      <c r="W56" s="14" t="s">
        <v>35</v>
      </c>
      <c r="X56" s="15"/>
      <c r="Y56" s="7"/>
      <c r="Z56" s="7" t="s">
        <v>35</v>
      </c>
      <c r="AA56" s="14"/>
      <c r="AB56" s="14" t="s">
        <v>35</v>
      </c>
      <c r="AC56" s="15"/>
      <c r="AD56" s="7"/>
      <c r="AE56" s="7" t="s">
        <v>35</v>
      </c>
      <c r="AF56" s="14"/>
      <c r="AG56" s="14" t="s">
        <v>35</v>
      </c>
      <c r="AH56" s="15"/>
      <c r="AI56" s="7"/>
      <c r="AJ56" s="7" t="s">
        <v>35</v>
      </c>
    </row>
    <row r="57" spans="2:36" ht="13.5">
      <c r="B57" s="7" t="s">
        <v>1051</v>
      </c>
      <c r="C57" s="7" t="s">
        <v>92</v>
      </c>
      <c r="D57" s="7">
        <v>1</v>
      </c>
      <c r="E57" s="7" t="s">
        <v>48</v>
      </c>
      <c r="F57" s="7" t="s">
        <v>64</v>
      </c>
      <c r="G57" s="14">
        <v>134676000</v>
      </c>
      <c r="H57" s="15">
        <v>42058</v>
      </c>
      <c r="I57" s="15">
        <v>42059</v>
      </c>
      <c r="J57" s="55">
        <v>42307</v>
      </c>
      <c r="K57" s="15" t="s">
        <v>35</v>
      </c>
      <c r="L57" s="30"/>
      <c r="M57" s="14" t="s">
        <v>35</v>
      </c>
      <c r="N57" s="15"/>
      <c r="O57" s="7"/>
      <c r="P57" s="7" t="s">
        <v>35</v>
      </c>
      <c r="Q57" s="14"/>
      <c r="R57" s="14" t="s">
        <v>35</v>
      </c>
      <c r="S57" s="15"/>
      <c r="T57" s="7"/>
      <c r="U57" s="7" t="s">
        <v>35</v>
      </c>
      <c r="V57" s="14"/>
      <c r="W57" s="14" t="s">
        <v>35</v>
      </c>
      <c r="X57" s="15"/>
      <c r="Y57" s="7"/>
      <c r="Z57" s="7" t="s">
        <v>35</v>
      </c>
      <c r="AA57" s="14"/>
      <c r="AB57" s="14" t="s">
        <v>35</v>
      </c>
      <c r="AC57" s="15"/>
      <c r="AD57" s="7"/>
      <c r="AE57" s="7" t="s">
        <v>35</v>
      </c>
      <c r="AF57" s="14"/>
      <c r="AG57" s="14" t="s">
        <v>35</v>
      </c>
      <c r="AH57" s="15"/>
      <c r="AI57" s="7"/>
      <c r="AJ57" s="7" t="s">
        <v>35</v>
      </c>
    </row>
    <row r="58" spans="2:36" ht="13.5">
      <c r="B58" s="36" t="s">
        <v>1059</v>
      </c>
      <c r="C58" s="36" t="s">
        <v>1060</v>
      </c>
      <c r="D58" s="36">
        <v>1</v>
      </c>
      <c r="E58" s="36" t="s">
        <v>48</v>
      </c>
      <c r="F58" s="36" t="s">
        <v>1061</v>
      </c>
      <c r="G58" s="36">
        <v>81273240</v>
      </c>
      <c r="H58" s="37">
        <v>42062</v>
      </c>
      <c r="I58" s="37">
        <v>42063</v>
      </c>
      <c r="J58" s="37">
        <v>42094</v>
      </c>
      <c r="K58" s="37" t="s">
        <v>35</v>
      </c>
      <c r="L58" s="38"/>
      <c r="M58" s="39" t="s">
        <v>35</v>
      </c>
      <c r="N58" s="37"/>
      <c r="O58" s="36"/>
      <c r="P58" s="36" t="s">
        <v>35</v>
      </c>
      <c r="Q58" s="39"/>
      <c r="R58" s="39" t="s">
        <v>35</v>
      </c>
      <c r="S58" s="37"/>
      <c r="T58" s="36"/>
      <c r="U58" s="36" t="s">
        <v>35</v>
      </c>
      <c r="V58" s="39"/>
      <c r="W58" s="39" t="s">
        <v>35</v>
      </c>
      <c r="X58" s="37"/>
      <c r="Y58" s="36"/>
      <c r="Z58" s="36" t="s">
        <v>35</v>
      </c>
      <c r="AA58" s="39"/>
      <c r="AB58" s="39" t="s">
        <v>35</v>
      </c>
      <c r="AC58" s="37"/>
      <c r="AD58" s="36"/>
      <c r="AE58" s="36" t="s">
        <v>35</v>
      </c>
      <c r="AF58" s="39"/>
      <c r="AG58" s="39" t="s">
        <v>35</v>
      </c>
      <c r="AH58" s="37"/>
      <c r="AI58" s="36"/>
      <c r="AJ58" s="36" t="s">
        <v>35</v>
      </c>
    </row>
    <row r="59" spans="2:36" ht="13.5">
      <c r="B59" s="36" t="s">
        <v>1082</v>
      </c>
      <c r="C59" s="36" t="s">
        <v>605</v>
      </c>
      <c r="D59" s="36">
        <v>1</v>
      </c>
      <c r="E59" s="36" t="s">
        <v>48</v>
      </c>
      <c r="F59" s="36" t="s">
        <v>302</v>
      </c>
      <c r="G59" s="36">
        <v>10260000</v>
      </c>
      <c r="H59" s="37">
        <v>42073</v>
      </c>
      <c r="I59" s="37">
        <v>42074</v>
      </c>
      <c r="J59" s="37">
        <v>42200</v>
      </c>
      <c r="K59" s="37" t="s">
        <v>35</v>
      </c>
      <c r="L59" s="38"/>
      <c r="M59" s="39" t="s">
        <v>35</v>
      </c>
      <c r="N59" s="37"/>
      <c r="O59" s="36"/>
      <c r="P59" s="36" t="s">
        <v>35</v>
      </c>
      <c r="Q59" s="39"/>
      <c r="R59" s="39" t="s">
        <v>35</v>
      </c>
      <c r="S59" s="37"/>
      <c r="T59" s="36"/>
      <c r="U59" s="36" t="s">
        <v>35</v>
      </c>
      <c r="V59" s="39"/>
      <c r="W59" s="39" t="s">
        <v>35</v>
      </c>
      <c r="X59" s="37"/>
      <c r="Y59" s="36"/>
      <c r="Z59" s="36" t="s">
        <v>35</v>
      </c>
      <c r="AA59" s="39"/>
      <c r="AB59" s="39" t="s">
        <v>35</v>
      </c>
      <c r="AC59" s="37"/>
      <c r="AD59" s="36"/>
      <c r="AE59" s="36" t="s">
        <v>35</v>
      </c>
      <c r="AF59" s="39"/>
      <c r="AG59" s="39" t="s">
        <v>35</v>
      </c>
      <c r="AH59" s="37"/>
      <c r="AI59" s="36"/>
      <c r="AJ59" s="36" t="s">
        <v>35</v>
      </c>
    </row>
    <row r="60" spans="2:36" ht="13.5">
      <c r="B60" s="36" t="s">
        <v>1107</v>
      </c>
      <c r="C60" s="36" t="s">
        <v>102</v>
      </c>
      <c r="D60" s="36">
        <v>1</v>
      </c>
      <c r="E60" s="36" t="s">
        <v>48</v>
      </c>
      <c r="F60" s="36" t="s">
        <v>528</v>
      </c>
      <c r="G60" s="36">
        <v>170262000</v>
      </c>
      <c r="H60" s="37">
        <v>42088</v>
      </c>
      <c r="I60" s="37">
        <v>42089</v>
      </c>
      <c r="J60" s="37">
        <v>42307</v>
      </c>
      <c r="K60" s="37" t="s">
        <v>35</v>
      </c>
      <c r="L60" s="38"/>
      <c r="M60" s="39" t="s">
        <v>35</v>
      </c>
      <c r="N60" s="37"/>
      <c r="O60" s="36"/>
      <c r="P60" s="36" t="s">
        <v>35</v>
      </c>
      <c r="Q60" s="39"/>
      <c r="R60" s="39"/>
      <c r="S60" s="37"/>
      <c r="T60" s="36"/>
      <c r="U60" s="36"/>
      <c r="V60" s="39"/>
      <c r="W60" s="39"/>
      <c r="X60" s="37"/>
      <c r="Y60" s="36"/>
      <c r="Z60" s="36"/>
      <c r="AA60" s="39"/>
      <c r="AB60" s="39"/>
      <c r="AC60" s="37"/>
      <c r="AD60" s="36"/>
      <c r="AE60" s="36"/>
      <c r="AF60" s="39"/>
      <c r="AG60" s="39"/>
      <c r="AH60" s="37"/>
      <c r="AI60" s="36"/>
      <c r="AJ60" s="36"/>
    </row>
    <row r="61" spans="2:36" ht="13.5">
      <c r="B61" s="36" t="s">
        <v>1108</v>
      </c>
      <c r="C61" s="36" t="s">
        <v>92</v>
      </c>
      <c r="D61" s="36">
        <v>1</v>
      </c>
      <c r="E61" s="36" t="s">
        <v>48</v>
      </c>
      <c r="F61" s="36" t="s">
        <v>64</v>
      </c>
      <c r="G61" s="36">
        <v>137138400</v>
      </c>
      <c r="H61" s="37">
        <v>42088</v>
      </c>
      <c r="I61" s="37">
        <v>42089</v>
      </c>
      <c r="J61" s="37">
        <v>42307</v>
      </c>
      <c r="K61" s="37" t="s">
        <v>35</v>
      </c>
      <c r="L61" s="38"/>
      <c r="M61" s="39" t="s">
        <v>35</v>
      </c>
      <c r="N61" s="37"/>
      <c r="O61" s="36"/>
      <c r="P61" s="36" t="s">
        <v>35</v>
      </c>
      <c r="Q61" s="39"/>
      <c r="R61" s="39"/>
      <c r="S61" s="37"/>
      <c r="T61" s="36"/>
      <c r="U61" s="36"/>
      <c r="V61" s="39"/>
      <c r="W61" s="39"/>
      <c r="X61" s="37"/>
      <c r="Y61" s="36"/>
      <c r="Z61" s="36"/>
      <c r="AA61" s="39"/>
      <c r="AB61" s="39"/>
      <c r="AC61" s="37"/>
      <c r="AD61" s="36"/>
      <c r="AE61" s="36"/>
      <c r="AF61" s="39"/>
      <c r="AG61" s="39"/>
      <c r="AH61" s="37"/>
      <c r="AI61" s="36"/>
      <c r="AJ61" s="36"/>
    </row>
    <row r="62" spans="2:36" ht="13.5">
      <c r="B62" s="36" t="s">
        <v>1109</v>
      </c>
      <c r="C62" s="36" t="s">
        <v>100</v>
      </c>
      <c r="D62" s="36">
        <v>1</v>
      </c>
      <c r="E62" s="36" t="s">
        <v>48</v>
      </c>
      <c r="F62" s="36" t="s">
        <v>68</v>
      </c>
      <c r="G62" s="36">
        <v>157464000</v>
      </c>
      <c r="H62" s="37">
        <v>42088</v>
      </c>
      <c r="I62" s="37">
        <v>42089</v>
      </c>
      <c r="J62" s="37">
        <v>42307</v>
      </c>
      <c r="K62" s="37" t="s">
        <v>35</v>
      </c>
      <c r="L62" s="38"/>
      <c r="M62" s="39" t="s">
        <v>35</v>
      </c>
      <c r="N62" s="37"/>
      <c r="O62" s="36"/>
      <c r="P62" s="36" t="s">
        <v>35</v>
      </c>
      <c r="Q62" s="39"/>
      <c r="R62" s="39"/>
      <c r="S62" s="37"/>
      <c r="T62" s="36"/>
      <c r="U62" s="36"/>
      <c r="V62" s="39"/>
      <c r="W62" s="39"/>
      <c r="X62" s="37"/>
      <c r="Y62" s="36"/>
      <c r="Z62" s="36"/>
      <c r="AA62" s="39"/>
      <c r="AB62" s="39"/>
      <c r="AC62" s="37"/>
      <c r="AD62" s="36"/>
      <c r="AE62" s="36"/>
      <c r="AF62" s="39"/>
      <c r="AG62" s="39"/>
      <c r="AH62" s="37"/>
      <c r="AI62" s="36"/>
      <c r="AJ62" s="36"/>
    </row>
    <row r="63" spans="2:36" ht="13.5">
      <c r="B63" s="36" t="s">
        <v>1110</v>
      </c>
      <c r="C63" s="36" t="s">
        <v>1111</v>
      </c>
      <c r="D63" s="36">
        <v>1</v>
      </c>
      <c r="E63" s="36" t="s">
        <v>48</v>
      </c>
      <c r="F63" s="36" t="s">
        <v>53</v>
      </c>
      <c r="G63" s="36">
        <v>243540000</v>
      </c>
      <c r="H63" s="37">
        <v>42088</v>
      </c>
      <c r="I63" s="37">
        <v>42089</v>
      </c>
      <c r="J63" s="37">
        <v>42307</v>
      </c>
      <c r="K63" s="37" t="s">
        <v>35</v>
      </c>
      <c r="L63" s="38"/>
      <c r="M63" s="39" t="s">
        <v>35</v>
      </c>
      <c r="N63" s="37"/>
      <c r="O63" s="36"/>
      <c r="P63" s="36" t="s">
        <v>35</v>
      </c>
      <c r="Q63" s="39"/>
      <c r="R63" s="39"/>
      <c r="S63" s="37"/>
      <c r="T63" s="36"/>
      <c r="U63" s="36"/>
      <c r="V63" s="39"/>
      <c r="W63" s="39"/>
      <c r="X63" s="37"/>
      <c r="Y63" s="36"/>
      <c r="Z63" s="36"/>
      <c r="AA63" s="39"/>
      <c r="AB63" s="39"/>
      <c r="AC63" s="37"/>
      <c r="AD63" s="36"/>
      <c r="AE63" s="36"/>
      <c r="AF63" s="39"/>
      <c r="AG63" s="39"/>
      <c r="AH63" s="37"/>
      <c r="AI63" s="36"/>
      <c r="AJ63" s="36"/>
    </row>
    <row r="64" spans="2:36" ht="13.5">
      <c r="B64" s="36" t="s">
        <v>1112</v>
      </c>
      <c r="C64" s="36" t="s">
        <v>85</v>
      </c>
      <c r="D64" s="36">
        <v>1</v>
      </c>
      <c r="E64" s="36" t="s">
        <v>48</v>
      </c>
      <c r="F64" s="36" t="s">
        <v>516</v>
      </c>
      <c r="G64" s="36">
        <v>190512000</v>
      </c>
      <c r="H64" s="37">
        <v>42088</v>
      </c>
      <c r="I64" s="37">
        <v>42089</v>
      </c>
      <c r="J64" s="37">
        <v>42307</v>
      </c>
      <c r="K64" s="37" t="s">
        <v>35</v>
      </c>
      <c r="L64" s="38"/>
      <c r="M64" s="39" t="s">
        <v>35</v>
      </c>
      <c r="N64" s="37"/>
      <c r="O64" s="36"/>
      <c r="P64" s="36" t="s">
        <v>35</v>
      </c>
      <c r="Q64" s="39"/>
      <c r="R64" s="39"/>
      <c r="S64" s="37"/>
      <c r="T64" s="36"/>
      <c r="U64" s="36"/>
      <c r="V64" s="39"/>
      <c r="W64" s="39"/>
      <c r="X64" s="37"/>
      <c r="Y64" s="36"/>
      <c r="Z64" s="36"/>
      <c r="AA64" s="39"/>
      <c r="AB64" s="39"/>
      <c r="AC64" s="37"/>
      <c r="AD64" s="36"/>
      <c r="AE64" s="36"/>
      <c r="AF64" s="39"/>
      <c r="AG64" s="39"/>
      <c r="AH64" s="37"/>
      <c r="AI64" s="36"/>
      <c r="AJ64" s="36"/>
    </row>
    <row r="65" spans="2:36" ht="13.5">
      <c r="B65" s="36"/>
      <c r="C65" s="36"/>
      <c r="D65" s="36"/>
      <c r="E65" s="36"/>
      <c r="F65" s="36"/>
      <c r="G65" s="36"/>
      <c r="H65" s="37"/>
      <c r="I65" s="37"/>
      <c r="J65" s="37"/>
      <c r="K65" s="37"/>
      <c r="L65" s="38"/>
      <c r="M65" s="39"/>
      <c r="N65" s="37"/>
      <c r="O65" s="36"/>
      <c r="P65" s="36"/>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1"/>
      <c r="C139" s="1"/>
      <c r="D139" s="1"/>
      <c r="E139" s="1"/>
      <c r="F139" s="1"/>
      <c r="G139" s="2"/>
      <c r="H139" s="8"/>
      <c r="I139" s="8"/>
      <c r="J139" s="8"/>
      <c r="K139" s="8"/>
      <c r="L139" s="32"/>
      <c r="M139" s="2"/>
      <c r="N139" s="8"/>
      <c r="O139" s="1"/>
      <c r="P139" s="1"/>
      <c r="Q139" s="2"/>
      <c r="R139" s="2"/>
      <c r="S139" s="9"/>
      <c r="T139" s="1"/>
      <c r="U139" s="1"/>
      <c r="V139" s="2"/>
      <c r="W139" s="2"/>
      <c r="X139" s="9"/>
      <c r="Y139" s="1"/>
      <c r="Z139" s="1"/>
      <c r="AA139" s="2"/>
      <c r="AB139" s="2"/>
      <c r="AC139" s="9"/>
      <c r="AD139" s="1"/>
      <c r="AE139" s="1"/>
      <c r="AF139" s="2"/>
      <c r="AG139" s="2"/>
      <c r="AH139" s="9"/>
      <c r="AI139" s="1"/>
      <c r="AJ139" s="1"/>
    </row>
    <row r="140" spans="2:36" ht="13.5">
      <c r="B140" s="1"/>
      <c r="C140" s="1"/>
      <c r="D140" s="1"/>
      <c r="E140" s="1"/>
      <c r="F140" s="1"/>
      <c r="G140" s="2"/>
      <c r="H140" s="8"/>
      <c r="I140" s="8"/>
      <c r="J140" s="8"/>
      <c r="K140" s="8"/>
      <c r="L140" s="32"/>
      <c r="M140" s="2"/>
      <c r="N140" s="8"/>
      <c r="O140" s="1"/>
      <c r="P140" s="1"/>
      <c r="Q140" s="2"/>
      <c r="R140" s="2"/>
      <c r="S140" s="9"/>
      <c r="T140" s="1"/>
      <c r="U140" s="1"/>
      <c r="V140" s="2"/>
      <c r="W140" s="2"/>
      <c r="X140" s="9"/>
      <c r="Y140" s="1"/>
      <c r="Z140" s="1"/>
      <c r="AA140" s="2"/>
      <c r="AB140" s="2"/>
      <c r="AC140" s="9"/>
      <c r="AD140" s="1"/>
      <c r="AE140" s="1"/>
      <c r="AF140" s="2"/>
      <c r="AG140" s="2"/>
      <c r="AH140" s="9"/>
      <c r="AI140" s="1"/>
      <c r="AJ140" s="1"/>
    </row>
    <row r="141" spans="2:36" ht="13.5">
      <c r="B141" s="1"/>
      <c r="C141" s="1"/>
      <c r="D141" s="1"/>
      <c r="E141" s="1"/>
      <c r="F141" s="1"/>
      <c r="G141" s="2"/>
      <c r="H141" s="8"/>
      <c r="I141" s="8"/>
      <c r="J141" s="8"/>
      <c r="K141" s="8"/>
      <c r="L141" s="32"/>
      <c r="M141" s="2"/>
      <c r="N141" s="8"/>
      <c r="O141" s="1"/>
      <c r="P141" s="1"/>
      <c r="Q141" s="2"/>
      <c r="R141" s="2"/>
      <c r="S141" s="9"/>
      <c r="T141" s="1"/>
      <c r="U141" s="1"/>
      <c r="V141" s="2"/>
      <c r="W141" s="2"/>
      <c r="X141" s="9"/>
      <c r="Y141" s="1"/>
      <c r="Z141" s="1"/>
      <c r="AA141" s="2"/>
      <c r="AB141" s="2"/>
      <c r="AC141" s="9"/>
      <c r="AD141" s="1"/>
      <c r="AE141" s="1"/>
      <c r="AF141" s="2"/>
      <c r="AG141" s="2"/>
      <c r="AH141" s="9"/>
      <c r="AI141" s="1"/>
      <c r="AJ141" s="1"/>
    </row>
    <row r="142" spans="2:36" ht="13.5">
      <c r="B142" s="1"/>
      <c r="C142" s="1"/>
      <c r="D142" s="1"/>
      <c r="E142" s="1"/>
      <c r="F142" s="1"/>
      <c r="G142" s="2"/>
      <c r="H142" s="8"/>
      <c r="I142" s="8"/>
      <c r="J142" s="8"/>
      <c r="K142" s="8"/>
      <c r="L142" s="32"/>
      <c r="M142" s="2"/>
      <c r="N142" s="8"/>
      <c r="O142" s="1"/>
      <c r="P142" s="1"/>
      <c r="Q142" s="2"/>
      <c r="R142" s="2"/>
      <c r="S142" s="9"/>
      <c r="T142" s="1"/>
      <c r="U142" s="1"/>
      <c r="V142" s="2"/>
      <c r="W142" s="2"/>
      <c r="X142" s="9"/>
      <c r="Y142" s="1"/>
      <c r="Z142" s="1"/>
      <c r="AA142" s="2"/>
      <c r="AB142" s="2"/>
      <c r="AC142" s="9"/>
      <c r="AD142" s="1"/>
      <c r="AE142" s="1"/>
      <c r="AF142" s="2"/>
      <c r="AG142" s="2"/>
      <c r="AH142" s="9"/>
      <c r="AI142" s="1"/>
      <c r="AJ142" s="1"/>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5"/>
      <c r="C151" s="5"/>
      <c r="D151" s="5"/>
      <c r="E151" s="5"/>
      <c r="F151" s="5"/>
      <c r="G151" s="6"/>
      <c r="H151" s="10"/>
      <c r="I151" s="10"/>
      <c r="J151" s="10"/>
      <c r="K151" s="10"/>
      <c r="L151" s="35"/>
      <c r="M151" s="6"/>
      <c r="N151" s="10"/>
      <c r="O151" s="5"/>
      <c r="P151" s="5"/>
      <c r="Q151" s="6"/>
      <c r="R151" s="6"/>
      <c r="S151" s="9"/>
      <c r="T151" s="5"/>
      <c r="U151" s="5"/>
      <c r="V151" s="6"/>
      <c r="W151" s="6"/>
      <c r="X151" s="9"/>
      <c r="Y151" s="5"/>
      <c r="Z151" s="5"/>
      <c r="AA151" s="6"/>
      <c r="AB151" s="6"/>
      <c r="AC151" s="9"/>
      <c r="AD151" s="5"/>
      <c r="AE151" s="5"/>
      <c r="AF151" s="6"/>
      <c r="AG151" s="6"/>
      <c r="AH151" s="9"/>
      <c r="AI151" s="5"/>
      <c r="AJ151"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57">
      <formula1>I6</formula1>
    </dataValidation>
  </dataValidation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J161"/>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26</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36</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108</v>
      </c>
      <c r="C6" s="7" t="s">
        <v>109</v>
      </c>
      <c r="D6" s="7">
        <v>1</v>
      </c>
      <c r="E6" s="7" t="s">
        <v>48</v>
      </c>
      <c r="F6" s="7" t="s">
        <v>110</v>
      </c>
      <c r="G6" s="14">
        <v>132709500</v>
      </c>
      <c r="H6" s="15">
        <v>41547</v>
      </c>
      <c r="I6" s="15">
        <v>41548</v>
      </c>
      <c r="J6" s="55">
        <v>41866</v>
      </c>
      <c r="K6" s="15">
        <v>41912</v>
      </c>
      <c r="L6" s="30">
        <v>2021760</v>
      </c>
      <c r="M6" s="14">
        <v>134731260</v>
      </c>
      <c r="N6" s="15">
        <v>41904</v>
      </c>
      <c r="O6" s="7">
        <v>1</v>
      </c>
      <c r="P6" s="7" t="s">
        <v>57</v>
      </c>
      <c r="Q6" s="14"/>
      <c r="R6" s="14" t="s">
        <v>35</v>
      </c>
      <c r="S6" s="15"/>
      <c r="T6" s="7"/>
      <c r="U6" s="7" t="s">
        <v>35</v>
      </c>
      <c r="V6" s="14"/>
      <c r="W6" s="14" t="s">
        <v>35</v>
      </c>
      <c r="X6" s="15"/>
      <c r="Y6" s="7"/>
      <c r="Z6" s="7" t="s">
        <v>35</v>
      </c>
      <c r="AA6" s="14"/>
      <c r="AB6" s="14" t="s">
        <v>35</v>
      </c>
      <c r="AC6" s="15"/>
      <c r="AD6" s="7"/>
      <c r="AE6" s="7" t="s">
        <v>35</v>
      </c>
      <c r="AF6" s="14"/>
      <c r="AG6" s="14" t="s">
        <v>35</v>
      </c>
      <c r="AH6" s="15"/>
      <c r="AI6" s="7"/>
      <c r="AJ6" s="7" t="s">
        <v>35</v>
      </c>
    </row>
    <row r="7" spans="2:36" ht="13.5">
      <c r="B7" s="7" t="s">
        <v>111</v>
      </c>
      <c r="C7" s="7" t="s">
        <v>112</v>
      </c>
      <c r="D7" s="7">
        <v>1</v>
      </c>
      <c r="E7" s="7" t="s">
        <v>48</v>
      </c>
      <c r="F7" s="7" t="s">
        <v>113</v>
      </c>
      <c r="G7" s="14">
        <v>42080850</v>
      </c>
      <c r="H7" s="15">
        <v>41606</v>
      </c>
      <c r="I7" s="15">
        <v>41607</v>
      </c>
      <c r="J7" s="55">
        <v>41729</v>
      </c>
      <c r="K7" s="15">
        <v>41896</v>
      </c>
      <c r="L7" s="30">
        <v>1202310</v>
      </c>
      <c r="M7" s="14">
        <v>43283160</v>
      </c>
      <c r="N7" s="15">
        <v>41773</v>
      </c>
      <c r="O7" s="7">
        <v>5</v>
      </c>
      <c r="P7" s="7" t="s">
        <v>42</v>
      </c>
      <c r="Q7" s="14"/>
      <c r="R7" s="14" t="s">
        <v>35</v>
      </c>
      <c r="S7" s="15"/>
      <c r="T7" s="7"/>
      <c r="U7" s="7" t="s">
        <v>35</v>
      </c>
      <c r="V7" s="14"/>
      <c r="W7" s="14" t="s">
        <v>35</v>
      </c>
      <c r="X7" s="15"/>
      <c r="Y7" s="7"/>
      <c r="Z7" s="7" t="s">
        <v>35</v>
      </c>
      <c r="AA7" s="14"/>
      <c r="AB7" s="14" t="s">
        <v>35</v>
      </c>
      <c r="AC7" s="15"/>
      <c r="AD7" s="7"/>
      <c r="AE7" s="7" t="s">
        <v>35</v>
      </c>
      <c r="AF7" s="14"/>
      <c r="AG7" s="14" t="s">
        <v>35</v>
      </c>
      <c r="AH7" s="15"/>
      <c r="AI7" s="7"/>
      <c r="AJ7" s="7" t="s">
        <v>35</v>
      </c>
    </row>
    <row r="8" spans="2:36" ht="13.5">
      <c r="B8" s="7" t="s">
        <v>114</v>
      </c>
      <c r="C8" s="7" t="s">
        <v>115</v>
      </c>
      <c r="D8" s="7">
        <v>1</v>
      </c>
      <c r="E8" s="7" t="s">
        <v>48</v>
      </c>
      <c r="F8" s="7" t="s">
        <v>116</v>
      </c>
      <c r="G8" s="14">
        <v>5134500</v>
      </c>
      <c r="H8" s="15">
        <v>41647</v>
      </c>
      <c r="I8" s="15">
        <v>41648</v>
      </c>
      <c r="J8" s="55">
        <v>41713</v>
      </c>
      <c r="K8" s="15">
        <v>41759</v>
      </c>
      <c r="L8" s="30">
        <v>146700</v>
      </c>
      <c r="M8" s="14">
        <v>5281200</v>
      </c>
      <c r="N8" s="15">
        <v>41725</v>
      </c>
      <c r="O8" s="7">
        <v>5</v>
      </c>
      <c r="P8" s="7" t="s">
        <v>42</v>
      </c>
      <c r="Q8" s="14"/>
      <c r="R8" s="14" t="s">
        <v>35</v>
      </c>
      <c r="S8" s="15"/>
      <c r="T8" s="7"/>
      <c r="U8" s="7" t="s">
        <v>35</v>
      </c>
      <c r="V8" s="14"/>
      <c r="W8" s="14" t="s">
        <v>35</v>
      </c>
      <c r="X8" s="15"/>
      <c r="Y8" s="7"/>
      <c r="Z8" s="7" t="s">
        <v>35</v>
      </c>
      <c r="AA8" s="14"/>
      <c r="AB8" s="14" t="s">
        <v>35</v>
      </c>
      <c r="AC8" s="15"/>
      <c r="AD8" s="7"/>
      <c r="AE8" s="7" t="s">
        <v>35</v>
      </c>
      <c r="AF8" s="14"/>
      <c r="AG8" s="14" t="s">
        <v>35</v>
      </c>
      <c r="AH8" s="15"/>
      <c r="AI8" s="7"/>
      <c r="AJ8" s="7" t="s">
        <v>35</v>
      </c>
    </row>
    <row r="9" spans="2:36" ht="13.5">
      <c r="B9" s="7" t="s">
        <v>117</v>
      </c>
      <c r="C9" s="7" t="s">
        <v>118</v>
      </c>
      <c r="D9" s="7">
        <v>1</v>
      </c>
      <c r="E9" s="7" t="s">
        <v>48</v>
      </c>
      <c r="F9" s="7" t="s">
        <v>119</v>
      </c>
      <c r="G9" s="14">
        <v>3147900</v>
      </c>
      <c r="H9" s="15">
        <v>41669</v>
      </c>
      <c r="I9" s="15">
        <v>41670</v>
      </c>
      <c r="J9" s="15">
        <v>41729</v>
      </c>
      <c r="K9" s="15">
        <v>41741</v>
      </c>
      <c r="L9" s="30">
        <v>89940</v>
      </c>
      <c r="M9" s="14">
        <v>3237840</v>
      </c>
      <c r="N9" s="15">
        <v>41730</v>
      </c>
      <c r="O9" s="7">
        <v>5</v>
      </c>
      <c r="P9" s="7" t="s">
        <v>42</v>
      </c>
      <c r="Q9" s="30"/>
      <c r="R9" s="14" t="s">
        <v>35</v>
      </c>
      <c r="S9" s="15"/>
      <c r="T9" s="7"/>
      <c r="U9" s="7" t="s">
        <v>35</v>
      </c>
      <c r="V9" s="14"/>
      <c r="W9" s="14" t="s">
        <v>35</v>
      </c>
      <c r="X9" s="15"/>
      <c r="Y9" s="7"/>
      <c r="Z9" s="7" t="s">
        <v>35</v>
      </c>
      <c r="AA9" s="14"/>
      <c r="AB9" s="14" t="s">
        <v>35</v>
      </c>
      <c r="AC9" s="15"/>
      <c r="AD9" s="7"/>
      <c r="AE9" s="7" t="s">
        <v>35</v>
      </c>
      <c r="AF9" s="14"/>
      <c r="AG9" s="14" t="s">
        <v>35</v>
      </c>
      <c r="AH9" s="15"/>
      <c r="AI9" s="7"/>
      <c r="AJ9" s="7" t="s">
        <v>35</v>
      </c>
    </row>
    <row r="10" spans="2:36" ht="22.5">
      <c r="B10" s="7" t="s">
        <v>120</v>
      </c>
      <c r="C10" s="7" t="s">
        <v>121</v>
      </c>
      <c r="D10" s="7">
        <v>1</v>
      </c>
      <c r="E10" s="7" t="s">
        <v>48</v>
      </c>
      <c r="F10" s="7" t="s">
        <v>122</v>
      </c>
      <c r="G10" s="14">
        <v>180104040</v>
      </c>
      <c r="H10" s="15">
        <v>41725</v>
      </c>
      <c r="I10" s="15">
        <v>41726</v>
      </c>
      <c r="J10" s="45">
        <v>42063</v>
      </c>
      <c r="K10" s="15" t="s">
        <v>35</v>
      </c>
      <c r="L10" s="30">
        <v>1104840</v>
      </c>
      <c r="M10" s="14">
        <v>181208880</v>
      </c>
      <c r="N10" s="15">
        <v>41774</v>
      </c>
      <c r="O10" s="7">
        <v>5</v>
      </c>
      <c r="P10" s="7" t="s">
        <v>42</v>
      </c>
      <c r="Q10" s="30">
        <v>-442800</v>
      </c>
      <c r="R10" s="14">
        <v>180766080</v>
      </c>
      <c r="S10" s="15">
        <v>42037</v>
      </c>
      <c r="T10" s="7">
        <v>2</v>
      </c>
      <c r="U10" s="7" t="s">
        <v>345</v>
      </c>
      <c r="V10" s="14"/>
      <c r="W10" s="14" t="s">
        <v>35</v>
      </c>
      <c r="X10" s="15"/>
      <c r="Y10" s="7"/>
      <c r="Z10" s="7" t="s">
        <v>35</v>
      </c>
      <c r="AA10" s="14"/>
      <c r="AB10" s="14" t="s">
        <v>35</v>
      </c>
      <c r="AC10" s="15"/>
      <c r="AD10" s="7"/>
      <c r="AE10" s="7" t="s">
        <v>35</v>
      </c>
      <c r="AF10" s="14"/>
      <c r="AG10" s="14" t="s">
        <v>35</v>
      </c>
      <c r="AH10" s="15"/>
      <c r="AI10" s="7"/>
      <c r="AJ10" s="7" t="s">
        <v>35</v>
      </c>
    </row>
    <row r="11" spans="2:36" ht="22.5">
      <c r="B11" s="7" t="s">
        <v>123</v>
      </c>
      <c r="C11" s="7" t="s">
        <v>124</v>
      </c>
      <c r="D11" s="7">
        <v>1</v>
      </c>
      <c r="E11" s="7" t="s">
        <v>48</v>
      </c>
      <c r="F11" s="7" t="s">
        <v>116</v>
      </c>
      <c r="G11" s="14">
        <v>130948920</v>
      </c>
      <c r="H11" s="15">
        <v>41725</v>
      </c>
      <c r="I11" s="15">
        <v>41726</v>
      </c>
      <c r="J11" s="55">
        <v>42063</v>
      </c>
      <c r="K11" s="15">
        <v>42083</v>
      </c>
      <c r="L11" s="30"/>
      <c r="M11" s="14" t="s">
        <v>35</v>
      </c>
      <c r="N11" s="15"/>
      <c r="O11" s="7"/>
      <c r="P11" s="7" t="s">
        <v>35</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22.5">
      <c r="B12" s="7" t="s">
        <v>125</v>
      </c>
      <c r="C12" s="7" t="s">
        <v>126</v>
      </c>
      <c r="D12" s="7">
        <v>1</v>
      </c>
      <c r="E12" s="7" t="s">
        <v>48</v>
      </c>
      <c r="F12" s="7" t="s">
        <v>127</v>
      </c>
      <c r="G12" s="14">
        <v>5724000</v>
      </c>
      <c r="H12" s="15">
        <v>41737</v>
      </c>
      <c r="I12" s="15">
        <v>41738</v>
      </c>
      <c r="J12" s="55">
        <v>41912</v>
      </c>
      <c r="K12" s="15" t="s">
        <v>35</v>
      </c>
      <c r="L12" s="30">
        <v>127440</v>
      </c>
      <c r="M12" s="14">
        <v>5851440</v>
      </c>
      <c r="N12" s="15">
        <v>41906</v>
      </c>
      <c r="O12" s="7">
        <v>1</v>
      </c>
      <c r="P12" s="7" t="s">
        <v>57</v>
      </c>
      <c r="Q12" s="14"/>
      <c r="R12" s="14" t="s">
        <v>35</v>
      </c>
      <c r="S12" s="15"/>
      <c r="T12" s="7"/>
      <c r="U12" s="7" t="s">
        <v>35</v>
      </c>
      <c r="V12" s="14"/>
      <c r="W12" s="14" t="s">
        <v>35</v>
      </c>
      <c r="X12" s="15"/>
      <c r="Y12" s="7"/>
      <c r="Z12" s="7" t="s">
        <v>35</v>
      </c>
      <c r="AA12" s="14"/>
      <c r="AB12" s="14" t="s">
        <v>35</v>
      </c>
      <c r="AC12" s="15"/>
      <c r="AD12" s="7"/>
      <c r="AE12" s="7" t="s">
        <v>35</v>
      </c>
      <c r="AF12" s="14"/>
      <c r="AG12" s="14" t="s">
        <v>35</v>
      </c>
      <c r="AH12" s="15"/>
      <c r="AI12" s="7"/>
      <c r="AJ12" s="7" t="s">
        <v>35</v>
      </c>
    </row>
    <row r="13" spans="2:36" ht="22.5">
      <c r="B13" s="7" t="s">
        <v>128</v>
      </c>
      <c r="C13" s="7" t="s">
        <v>129</v>
      </c>
      <c r="D13" s="7">
        <v>1</v>
      </c>
      <c r="E13" s="7" t="s">
        <v>48</v>
      </c>
      <c r="F13" s="7" t="s">
        <v>130</v>
      </c>
      <c r="G13" s="14">
        <v>58337280</v>
      </c>
      <c r="H13" s="15">
        <v>41733</v>
      </c>
      <c r="I13" s="15">
        <v>41734</v>
      </c>
      <c r="J13" s="55">
        <v>41973</v>
      </c>
      <c r="K13" s="15" t="s">
        <v>35</v>
      </c>
      <c r="L13" s="30">
        <v>257040</v>
      </c>
      <c r="M13" s="14">
        <v>58594320</v>
      </c>
      <c r="N13" s="15">
        <v>41918</v>
      </c>
      <c r="O13" s="7">
        <v>1</v>
      </c>
      <c r="P13" s="7" t="s">
        <v>57</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22.5">
      <c r="B14" s="7" t="s">
        <v>131</v>
      </c>
      <c r="C14" s="7" t="s">
        <v>124</v>
      </c>
      <c r="D14" s="7">
        <v>1</v>
      </c>
      <c r="E14" s="7" t="s">
        <v>48</v>
      </c>
      <c r="F14" s="7" t="s">
        <v>116</v>
      </c>
      <c r="G14" s="14">
        <v>43339320</v>
      </c>
      <c r="H14" s="15">
        <v>41740</v>
      </c>
      <c r="I14" s="15">
        <v>41741</v>
      </c>
      <c r="J14" s="55">
        <v>41943</v>
      </c>
      <c r="K14" s="15" t="s">
        <v>35</v>
      </c>
      <c r="L14" s="30">
        <v>764640</v>
      </c>
      <c r="M14" s="14">
        <v>44103960</v>
      </c>
      <c r="N14" s="15">
        <v>41892</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2.5">
      <c r="B15" s="7" t="s">
        <v>132</v>
      </c>
      <c r="C15" s="7" t="s">
        <v>133</v>
      </c>
      <c r="D15" s="7">
        <v>1</v>
      </c>
      <c r="E15" s="7" t="s">
        <v>48</v>
      </c>
      <c r="F15" s="7" t="s">
        <v>134</v>
      </c>
      <c r="G15" s="14">
        <v>39455640</v>
      </c>
      <c r="H15" s="15">
        <v>41740</v>
      </c>
      <c r="I15" s="15">
        <v>41741</v>
      </c>
      <c r="J15" s="55">
        <v>41912</v>
      </c>
      <c r="K15" s="15" t="s">
        <v>35</v>
      </c>
      <c r="L15" s="30"/>
      <c r="M15" s="14" t="s">
        <v>35</v>
      </c>
      <c r="N15" s="15"/>
      <c r="O15" s="7"/>
      <c r="P15" s="7" t="s">
        <v>35</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2.5">
      <c r="B16" s="7" t="s">
        <v>135</v>
      </c>
      <c r="C16" s="7" t="s">
        <v>118</v>
      </c>
      <c r="D16" s="7">
        <v>1</v>
      </c>
      <c r="E16" s="7" t="s">
        <v>48</v>
      </c>
      <c r="F16" s="7" t="s">
        <v>119</v>
      </c>
      <c r="G16" s="14">
        <v>21445560</v>
      </c>
      <c r="H16" s="15">
        <v>41743</v>
      </c>
      <c r="I16" s="15">
        <v>41744</v>
      </c>
      <c r="J16" s="55">
        <v>41912</v>
      </c>
      <c r="K16" s="15" t="s">
        <v>35</v>
      </c>
      <c r="L16" s="30">
        <v>412560</v>
      </c>
      <c r="M16" s="14">
        <v>21858120</v>
      </c>
      <c r="N16" s="15">
        <v>41904</v>
      </c>
      <c r="O16" s="7">
        <v>1</v>
      </c>
      <c r="P16" s="7" t="s">
        <v>57</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2.5">
      <c r="B17" s="7" t="s">
        <v>136</v>
      </c>
      <c r="C17" s="7" t="s">
        <v>115</v>
      </c>
      <c r="D17" s="7">
        <v>1</v>
      </c>
      <c r="E17" s="7" t="s">
        <v>48</v>
      </c>
      <c r="F17" s="7" t="s">
        <v>116</v>
      </c>
      <c r="G17" s="14">
        <v>11787120</v>
      </c>
      <c r="H17" s="15">
        <v>41743</v>
      </c>
      <c r="I17" s="15">
        <v>41744</v>
      </c>
      <c r="J17" s="55">
        <v>41943</v>
      </c>
      <c r="K17" s="15" t="s">
        <v>35</v>
      </c>
      <c r="L17" s="30">
        <v>30240</v>
      </c>
      <c r="M17" s="14">
        <v>11817360</v>
      </c>
      <c r="N17" s="15">
        <v>41834</v>
      </c>
      <c r="O17" s="7">
        <v>1</v>
      </c>
      <c r="P17" s="7" t="s">
        <v>57</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2.5">
      <c r="B18" s="7" t="s">
        <v>137</v>
      </c>
      <c r="C18" s="7" t="s">
        <v>109</v>
      </c>
      <c r="D18" s="7">
        <v>1</v>
      </c>
      <c r="E18" s="7" t="s">
        <v>48</v>
      </c>
      <c r="F18" s="7" t="s">
        <v>110</v>
      </c>
      <c r="G18" s="14">
        <v>36340920</v>
      </c>
      <c r="H18" s="15">
        <v>41746</v>
      </c>
      <c r="I18" s="15">
        <v>41747</v>
      </c>
      <c r="J18" s="55">
        <v>41943</v>
      </c>
      <c r="K18" s="15" t="s">
        <v>35</v>
      </c>
      <c r="L18" s="30"/>
      <c r="M18" s="14" t="s">
        <v>35</v>
      </c>
      <c r="N18" s="15"/>
      <c r="O18" s="7"/>
      <c r="P18" s="7" t="s">
        <v>35</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2.5">
      <c r="B19" s="7" t="s">
        <v>138</v>
      </c>
      <c r="C19" s="7" t="s">
        <v>139</v>
      </c>
      <c r="D19" s="7">
        <v>1</v>
      </c>
      <c r="E19" s="7" t="s">
        <v>48</v>
      </c>
      <c r="F19" s="7" t="s">
        <v>140</v>
      </c>
      <c r="G19" s="14">
        <v>32339520</v>
      </c>
      <c r="H19" s="15">
        <v>41746</v>
      </c>
      <c r="I19" s="15">
        <v>41747</v>
      </c>
      <c r="J19" s="55">
        <v>41943</v>
      </c>
      <c r="K19" s="15" t="s">
        <v>35</v>
      </c>
      <c r="L19" s="30"/>
      <c r="M19" s="14" t="s">
        <v>35</v>
      </c>
      <c r="N19" s="15"/>
      <c r="O19" s="7"/>
      <c r="P19" s="7" t="s">
        <v>35</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2.5">
      <c r="B20" s="7" t="s">
        <v>141</v>
      </c>
      <c r="C20" s="7" t="s">
        <v>142</v>
      </c>
      <c r="D20" s="7">
        <v>1</v>
      </c>
      <c r="E20" s="7" t="s">
        <v>48</v>
      </c>
      <c r="F20" s="7" t="s">
        <v>53</v>
      </c>
      <c r="G20" s="14">
        <v>37825920</v>
      </c>
      <c r="H20" s="15">
        <v>41747</v>
      </c>
      <c r="I20" s="15">
        <v>41747</v>
      </c>
      <c r="J20" s="55">
        <v>41943</v>
      </c>
      <c r="K20" s="15" t="s">
        <v>35</v>
      </c>
      <c r="L20" s="30">
        <v>241920</v>
      </c>
      <c r="M20" s="14">
        <v>38067840</v>
      </c>
      <c r="N20" s="15">
        <v>41892</v>
      </c>
      <c r="O20" s="7">
        <v>1</v>
      </c>
      <c r="P20" s="7" t="s">
        <v>57</v>
      </c>
      <c r="Q20" s="14"/>
      <c r="R20" s="14" t="s">
        <v>35</v>
      </c>
      <c r="S20" s="15"/>
      <c r="T20" s="7"/>
      <c r="U20" s="7" t="s">
        <v>35</v>
      </c>
      <c r="V20" s="14"/>
      <c r="W20" s="14" t="s">
        <v>35</v>
      </c>
      <c r="X20" s="15"/>
      <c r="Y20" s="7"/>
      <c r="Z20" s="7" t="s">
        <v>35</v>
      </c>
      <c r="AA20" s="14"/>
      <c r="AB20" s="14" t="s">
        <v>35</v>
      </c>
      <c r="AC20" s="15"/>
      <c r="AD20" s="7"/>
      <c r="AE20" s="7" t="s">
        <v>35</v>
      </c>
      <c r="AF20" s="14"/>
      <c r="AG20" s="14" t="s">
        <v>35</v>
      </c>
      <c r="AH20" s="15"/>
      <c r="AI20" s="7"/>
      <c r="AJ20" s="7" t="s">
        <v>35</v>
      </c>
    </row>
    <row r="21" spans="2:36" ht="22.5">
      <c r="B21" s="7" t="s">
        <v>143</v>
      </c>
      <c r="C21" s="7" t="s">
        <v>144</v>
      </c>
      <c r="D21" s="7">
        <v>1</v>
      </c>
      <c r="E21" s="7" t="s">
        <v>48</v>
      </c>
      <c r="F21" s="7" t="s">
        <v>145</v>
      </c>
      <c r="G21" s="14">
        <v>10223280</v>
      </c>
      <c r="H21" s="15">
        <v>41747</v>
      </c>
      <c r="I21" s="15">
        <v>41748</v>
      </c>
      <c r="J21" s="55">
        <v>41912</v>
      </c>
      <c r="K21" s="15" t="s">
        <v>35</v>
      </c>
      <c r="L21" s="30">
        <v>706320</v>
      </c>
      <c r="M21" s="14">
        <v>10929600</v>
      </c>
      <c r="N21" s="15">
        <v>41852</v>
      </c>
      <c r="O21" s="7">
        <v>1</v>
      </c>
      <c r="P21" s="7" t="s">
        <v>57</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22.5">
      <c r="B22" s="7" t="s">
        <v>146</v>
      </c>
      <c r="C22" s="7" t="s">
        <v>118</v>
      </c>
      <c r="D22" s="7">
        <v>1</v>
      </c>
      <c r="E22" s="7" t="s">
        <v>48</v>
      </c>
      <c r="F22" s="7" t="s">
        <v>119</v>
      </c>
      <c r="G22" s="14">
        <v>14405040</v>
      </c>
      <c r="H22" s="15">
        <v>41747</v>
      </c>
      <c r="I22" s="15">
        <v>41748</v>
      </c>
      <c r="J22" s="55">
        <v>41912</v>
      </c>
      <c r="K22" s="15" t="s">
        <v>35</v>
      </c>
      <c r="L22" s="30"/>
      <c r="M22" s="14" t="s">
        <v>35</v>
      </c>
      <c r="N22" s="15"/>
      <c r="O22" s="7"/>
      <c r="P22" s="7" t="s">
        <v>35</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2.5">
      <c r="B23" s="7" t="s">
        <v>147</v>
      </c>
      <c r="C23" s="7" t="s">
        <v>129</v>
      </c>
      <c r="D23" s="7">
        <v>1</v>
      </c>
      <c r="E23" s="7" t="s">
        <v>48</v>
      </c>
      <c r="F23" s="7" t="s">
        <v>148</v>
      </c>
      <c r="G23" s="14">
        <v>23194080</v>
      </c>
      <c r="H23" s="15">
        <v>41744</v>
      </c>
      <c r="I23" s="15">
        <v>41744</v>
      </c>
      <c r="J23" s="55">
        <v>41912</v>
      </c>
      <c r="K23" s="15" t="s">
        <v>35</v>
      </c>
      <c r="L23" s="30"/>
      <c r="M23" s="14" t="s">
        <v>35</v>
      </c>
      <c r="N23" s="15"/>
      <c r="O23" s="7"/>
      <c r="P23" s="7" t="s">
        <v>35</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13.5">
      <c r="B24" s="7"/>
      <c r="C24" s="7"/>
      <c r="D24" s="7"/>
      <c r="E24" s="7"/>
      <c r="F24" s="7"/>
      <c r="G24" s="14"/>
      <c r="H24" s="15"/>
      <c r="I24" s="15"/>
      <c r="J24" s="55"/>
      <c r="K24" s="15"/>
      <c r="L24" s="30"/>
      <c r="M24" s="14"/>
      <c r="N24" s="15"/>
      <c r="O24" s="7"/>
      <c r="P24" s="7"/>
      <c r="Q24" s="14"/>
      <c r="R24" s="14"/>
      <c r="S24" s="15"/>
      <c r="T24" s="7"/>
      <c r="U24" s="7"/>
      <c r="V24" s="14"/>
      <c r="W24" s="14"/>
      <c r="X24" s="15"/>
      <c r="Y24" s="7"/>
      <c r="Z24" s="7"/>
      <c r="AA24" s="14"/>
      <c r="AB24" s="14"/>
      <c r="AC24" s="15"/>
      <c r="AD24" s="7"/>
      <c r="AE24" s="7"/>
      <c r="AF24" s="14"/>
      <c r="AG24" s="14"/>
      <c r="AH24" s="15"/>
      <c r="AI24" s="7"/>
      <c r="AJ24" s="7"/>
    </row>
    <row r="25" spans="2:36" ht="13.5">
      <c r="B25" s="52" t="s">
        <v>37</v>
      </c>
      <c r="C25" s="7"/>
      <c r="D25" s="7"/>
      <c r="E25" s="7"/>
      <c r="F25" s="7"/>
      <c r="G25" s="14"/>
      <c r="H25" s="15"/>
      <c r="I25" s="15"/>
      <c r="J25" s="55"/>
      <c r="K25" s="15"/>
      <c r="L25" s="30"/>
      <c r="M25" s="14"/>
      <c r="N25" s="15"/>
      <c r="O25" s="7"/>
      <c r="P25" s="7"/>
      <c r="Q25" s="14"/>
      <c r="R25" s="14"/>
      <c r="S25" s="15"/>
      <c r="T25" s="7"/>
      <c r="U25" s="7"/>
      <c r="V25" s="14"/>
      <c r="W25" s="14"/>
      <c r="X25" s="15"/>
      <c r="Y25" s="7"/>
      <c r="Z25" s="7"/>
      <c r="AA25" s="14"/>
      <c r="AB25" s="14"/>
      <c r="AC25" s="15"/>
      <c r="AD25" s="7"/>
      <c r="AE25" s="7"/>
      <c r="AF25" s="14"/>
      <c r="AG25" s="14"/>
      <c r="AH25" s="15"/>
      <c r="AI25" s="7"/>
      <c r="AJ25" s="7"/>
    </row>
    <row r="26" spans="2:36" ht="13.5">
      <c r="B26" s="7" t="s">
        <v>215</v>
      </c>
      <c r="C26" s="7" t="s">
        <v>216</v>
      </c>
      <c r="D26" s="7">
        <v>1</v>
      </c>
      <c r="E26" s="7" t="s">
        <v>48</v>
      </c>
      <c r="F26" s="7" t="s">
        <v>217</v>
      </c>
      <c r="G26" s="14">
        <v>6588000</v>
      </c>
      <c r="H26" s="15">
        <v>41745</v>
      </c>
      <c r="I26" s="15">
        <v>41746</v>
      </c>
      <c r="J26" s="55">
        <v>41851</v>
      </c>
      <c r="K26" s="15" t="s">
        <v>35</v>
      </c>
      <c r="L26" s="30"/>
      <c r="M26" s="14" t="s">
        <v>35</v>
      </c>
      <c r="N26" s="15"/>
      <c r="O26" s="7"/>
      <c r="P26" s="7" t="s">
        <v>35</v>
      </c>
      <c r="Q26" s="14"/>
      <c r="R26" s="14" t="s">
        <v>35</v>
      </c>
      <c r="S26" s="15"/>
      <c r="T26" s="7"/>
      <c r="U26" s="7" t="s">
        <v>35</v>
      </c>
      <c r="V26" s="14"/>
      <c r="W26" s="14" t="s">
        <v>35</v>
      </c>
      <c r="X26" s="15"/>
      <c r="Y26" s="7"/>
      <c r="Z26" s="7" t="s">
        <v>35</v>
      </c>
      <c r="AA26" s="14"/>
      <c r="AB26" s="14" t="s">
        <v>35</v>
      </c>
      <c r="AC26" s="15"/>
      <c r="AD26" s="7"/>
      <c r="AE26" s="7" t="s">
        <v>35</v>
      </c>
      <c r="AF26" s="14"/>
      <c r="AG26" s="14" t="s">
        <v>35</v>
      </c>
      <c r="AH26" s="15"/>
      <c r="AI26" s="7"/>
      <c r="AJ26" s="7" t="s">
        <v>35</v>
      </c>
    </row>
    <row r="27" spans="2:36" ht="22.5">
      <c r="B27" s="7" t="s">
        <v>274</v>
      </c>
      <c r="C27" s="7" t="s">
        <v>133</v>
      </c>
      <c r="D27" s="7">
        <v>1</v>
      </c>
      <c r="E27" s="7" t="s">
        <v>48</v>
      </c>
      <c r="F27" s="7" t="s">
        <v>275</v>
      </c>
      <c r="G27" s="14">
        <v>35109720</v>
      </c>
      <c r="H27" s="15">
        <v>41788</v>
      </c>
      <c r="I27" s="15">
        <v>41789</v>
      </c>
      <c r="J27" s="55">
        <v>41943</v>
      </c>
      <c r="K27" s="15" t="s">
        <v>35</v>
      </c>
      <c r="L27" s="30"/>
      <c r="M27" s="14" t="s">
        <v>35</v>
      </c>
      <c r="N27" s="15"/>
      <c r="O27" s="7"/>
      <c r="P27" s="7" t="s">
        <v>35</v>
      </c>
      <c r="Q27" s="14"/>
      <c r="R27" s="14" t="s">
        <v>35</v>
      </c>
      <c r="S27" s="15"/>
      <c r="T27" s="7"/>
      <c r="U27" s="7" t="s">
        <v>35</v>
      </c>
      <c r="V27" s="14"/>
      <c r="W27" s="14" t="s">
        <v>35</v>
      </c>
      <c r="X27" s="15"/>
      <c r="Y27" s="7"/>
      <c r="Z27" s="7" t="s">
        <v>35</v>
      </c>
      <c r="AA27" s="14"/>
      <c r="AB27" s="14" t="s">
        <v>35</v>
      </c>
      <c r="AC27" s="15"/>
      <c r="AD27" s="7"/>
      <c r="AE27" s="7" t="s">
        <v>35</v>
      </c>
      <c r="AF27" s="14"/>
      <c r="AG27" s="14" t="s">
        <v>35</v>
      </c>
      <c r="AH27" s="15"/>
      <c r="AI27" s="7"/>
      <c r="AJ27" s="7" t="s">
        <v>35</v>
      </c>
    </row>
    <row r="28" spans="2:36" ht="22.5">
      <c r="B28" s="7" t="s">
        <v>378</v>
      </c>
      <c r="C28" s="7" t="s">
        <v>379</v>
      </c>
      <c r="D28" s="7">
        <v>1</v>
      </c>
      <c r="E28" s="7" t="s">
        <v>48</v>
      </c>
      <c r="F28" s="7" t="s">
        <v>380</v>
      </c>
      <c r="G28" s="14">
        <v>8262000</v>
      </c>
      <c r="H28" s="15">
        <v>41816</v>
      </c>
      <c r="I28" s="15">
        <v>41817</v>
      </c>
      <c r="J28" s="55">
        <v>41892</v>
      </c>
      <c r="K28" s="15" t="s">
        <v>35</v>
      </c>
      <c r="L28" s="30"/>
      <c r="M28" s="14" t="s">
        <v>35</v>
      </c>
      <c r="N28" s="15"/>
      <c r="O28" s="7"/>
      <c r="P28" s="7" t="s">
        <v>35</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22.5">
      <c r="B29" s="7" t="s">
        <v>381</v>
      </c>
      <c r="C29" s="7" t="s">
        <v>382</v>
      </c>
      <c r="D29" s="7">
        <v>2</v>
      </c>
      <c r="E29" s="7" t="s">
        <v>45</v>
      </c>
      <c r="F29" s="7" t="s">
        <v>287</v>
      </c>
      <c r="G29" s="14">
        <v>4860000</v>
      </c>
      <c r="H29" s="15">
        <v>41815</v>
      </c>
      <c r="I29" s="15">
        <v>41816</v>
      </c>
      <c r="J29" s="55">
        <v>41983</v>
      </c>
      <c r="K29" s="15" t="s">
        <v>35</v>
      </c>
      <c r="L29" s="30"/>
      <c r="M29" s="14" t="s">
        <v>35</v>
      </c>
      <c r="N29" s="15"/>
      <c r="O29" s="7"/>
      <c r="P29" s="7" t="s">
        <v>35</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13.5">
      <c r="B30" s="7" t="s">
        <v>383</v>
      </c>
      <c r="C30" s="7" t="s">
        <v>384</v>
      </c>
      <c r="D30" s="7">
        <v>1</v>
      </c>
      <c r="E30" s="7" t="s">
        <v>48</v>
      </c>
      <c r="F30" s="7" t="s">
        <v>310</v>
      </c>
      <c r="G30" s="14">
        <v>42311160</v>
      </c>
      <c r="H30" s="15">
        <v>41821</v>
      </c>
      <c r="I30" s="15">
        <v>41822</v>
      </c>
      <c r="J30" s="55">
        <v>42063</v>
      </c>
      <c r="K30" s="15" t="s">
        <v>35</v>
      </c>
      <c r="L30" s="30"/>
      <c r="M30" s="14" t="s">
        <v>35</v>
      </c>
      <c r="N30" s="15"/>
      <c r="O30" s="7"/>
      <c r="P30" s="7" t="s">
        <v>35</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22.5">
      <c r="B31" s="7" t="s">
        <v>385</v>
      </c>
      <c r="C31" s="7" t="s">
        <v>386</v>
      </c>
      <c r="D31" s="7">
        <v>1</v>
      </c>
      <c r="E31" s="7" t="s">
        <v>48</v>
      </c>
      <c r="F31" s="7" t="s">
        <v>387</v>
      </c>
      <c r="G31" s="14">
        <v>2160000</v>
      </c>
      <c r="H31" s="15">
        <v>41823</v>
      </c>
      <c r="I31" s="15">
        <v>41824</v>
      </c>
      <c r="J31" s="55">
        <v>41892</v>
      </c>
      <c r="K31" s="15" t="s">
        <v>35</v>
      </c>
      <c r="L31" s="30">
        <v>1953720</v>
      </c>
      <c r="M31" s="14">
        <v>4113720</v>
      </c>
      <c r="N31" s="15">
        <v>41884</v>
      </c>
      <c r="O31" s="7">
        <v>1</v>
      </c>
      <c r="P31" s="7" t="s">
        <v>57</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13.5">
      <c r="B32" s="7" t="s">
        <v>435</v>
      </c>
      <c r="C32" s="7" t="s">
        <v>436</v>
      </c>
      <c r="D32" s="7">
        <v>1</v>
      </c>
      <c r="E32" s="7" t="s">
        <v>48</v>
      </c>
      <c r="F32" s="7" t="s">
        <v>66</v>
      </c>
      <c r="G32" s="14">
        <v>1706400</v>
      </c>
      <c r="H32" s="15">
        <v>41838</v>
      </c>
      <c r="I32" s="15">
        <v>41839</v>
      </c>
      <c r="J32" s="55">
        <v>41912</v>
      </c>
      <c r="K32" s="15" t="s">
        <v>35</v>
      </c>
      <c r="L32" s="30"/>
      <c r="M32" s="14" t="s">
        <v>35</v>
      </c>
      <c r="N32" s="15"/>
      <c r="O32" s="7"/>
      <c r="P32" s="7" t="s">
        <v>35</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13.5">
      <c r="B33" s="7" t="s">
        <v>437</v>
      </c>
      <c r="C33" s="7" t="s">
        <v>438</v>
      </c>
      <c r="D33" s="7">
        <v>1</v>
      </c>
      <c r="E33" s="7" t="s">
        <v>48</v>
      </c>
      <c r="F33" s="7" t="s">
        <v>439</v>
      </c>
      <c r="G33" s="14">
        <v>6534000</v>
      </c>
      <c r="H33" s="15">
        <v>41856</v>
      </c>
      <c r="I33" s="15">
        <v>41857</v>
      </c>
      <c r="J33" s="55">
        <v>41958</v>
      </c>
      <c r="K33" s="15">
        <v>41972</v>
      </c>
      <c r="L33" s="30"/>
      <c r="M33" s="14" t="s">
        <v>35</v>
      </c>
      <c r="N33" s="15"/>
      <c r="O33" s="7"/>
      <c r="P33" s="7" t="s">
        <v>35</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13.5">
      <c r="B34" s="7" t="s">
        <v>468</v>
      </c>
      <c r="C34" s="7" t="s">
        <v>379</v>
      </c>
      <c r="D34" s="7">
        <v>1</v>
      </c>
      <c r="E34" s="7" t="s">
        <v>48</v>
      </c>
      <c r="F34" s="7" t="s">
        <v>380</v>
      </c>
      <c r="G34" s="14">
        <v>7649640</v>
      </c>
      <c r="H34" s="15">
        <v>41866</v>
      </c>
      <c r="I34" s="15">
        <v>41867</v>
      </c>
      <c r="J34" s="55">
        <v>41927</v>
      </c>
      <c r="K34" s="15" t="s">
        <v>35</v>
      </c>
      <c r="L34" s="30">
        <v>544320</v>
      </c>
      <c r="M34" s="14">
        <v>8193960</v>
      </c>
      <c r="N34" s="15">
        <v>41921</v>
      </c>
      <c r="O34" s="7">
        <v>1</v>
      </c>
      <c r="P34" s="7" t="s">
        <v>57</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22.5">
      <c r="B35" s="7" t="s">
        <v>492</v>
      </c>
      <c r="C35" s="7" t="s">
        <v>493</v>
      </c>
      <c r="D35" s="7">
        <v>1</v>
      </c>
      <c r="E35" s="7" t="s">
        <v>48</v>
      </c>
      <c r="F35" s="7" t="s">
        <v>494</v>
      </c>
      <c r="G35" s="14">
        <v>6372000</v>
      </c>
      <c r="H35" s="15">
        <v>41880</v>
      </c>
      <c r="I35" s="15">
        <v>41881</v>
      </c>
      <c r="J35" s="55">
        <v>42000</v>
      </c>
      <c r="K35" s="15" t="s">
        <v>35</v>
      </c>
      <c r="L35" s="30"/>
      <c r="M35" s="14" t="s">
        <v>35</v>
      </c>
      <c r="N35" s="15"/>
      <c r="O35" s="7"/>
      <c r="P35" s="7" t="s">
        <v>35</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22.5">
      <c r="B36" s="7" t="s">
        <v>538</v>
      </c>
      <c r="C36" s="7" t="s">
        <v>539</v>
      </c>
      <c r="D36" s="7">
        <v>1</v>
      </c>
      <c r="E36" s="7" t="s">
        <v>48</v>
      </c>
      <c r="F36" s="7" t="s">
        <v>540</v>
      </c>
      <c r="G36" s="14">
        <v>94413600</v>
      </c>
      <c r="H36" s="15">
        <v>41900</v>
      </c>
      <c r="I36" s="15">
        <v>41901</v>
      </c>
      <c r="J36" s="55">
        <v>42277</v>
      </c>
      <c r="K36" s="15" t="s">
        <v>35</v>
      </c>
      <c r="L36" s="30"/>
      <c r="M36" s="14" t="s">
        <v>35</v>
      </c>
      <c r="N36" s="15"/>
      <c r="O36" s="7"/>
      <c r="P36" s="7" t="s">
        <v>35</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13.5">
      <c r="B37" s="7" t="s">
        <v>541</v>
      </c>
      <c r="C37" s="7" t="s">
        <v>542</v>
      </c>
      <c r="D37" s="7">
        <v>1</v>
      </c>
      <c r="E37" s="7" t="s">
        <v>48</v>
      </c>
      <c r="F37" s="7" t="s">
        <v>433</v>
      </c>
      <c r="G37" s="14">
        <v>16308000</v>
      </c>
      <c r="H37" s="15">
        <v>41901</v>
      </c>
      <c r="I37" s="15">
        <v>41902</v>
      </c>
      <c r="J37" s="55">
        <v>42063</v>
      </c>
      <c r="K37" s="15">
        <v>42077</v>
      </c>
      <c r="L37" s="30">
        <v>1145880</v>
      </c>
      <c r="M37" s="14">
        <v>17453880</v>
      </c>
      <c r="N37" s="15">
        <v>42051</v>
      </c>
      <c r="O37" s="7">
        <v>1</v>
      </c>
      <c r="P37" s="7" t="s">
        <v>57</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22.5">
      <c r="B38" s="7" t="s">
        <v>567</v>
      </c>
      <c r="C38" s="7" t="s">
        <v>568</v>
      </c>
      <c r="D38" s="7">
        <v>1</v>
      </c>
      <c r="E38" s="7" t="s">
        <v>48</v>
      </c>
      <c r="F38" s="7" t="s">
        <v>566</v>
      </c>
      <c r="G38" s="14">
        <v>53415720</v>
      </c>
      <c r="H38" s="15">
        <v>41908</v>
      </c>
      <c r="I38" s="15">
        <v>41909</v>
      </c>
      <c r="J38" s="55">
        <v>42247</v>
      </c>
      <c r="K38" s="15" t="s">
        <v>35</v>
      </c>
      <c r="L38" s="30"/>
      <c r="M38" s="14" t="s">
        <v>35</v>
      </c>
      <c r="N38" s="15"/>
      <c r="O38" s="7"/>
      <c r="P38" s="7" t="s">
        <v>35</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22.5">
      <c r="B39" s="7" t="s">
        <v>577</v>
      </c>
      <c r="C39" s="7" t="s">
        <v>578</v>
      </c>
      <c r="D39" s="7">
        <v>1</v>
      </c>
      <c r="E39" s="7" t="s">
        <v>48</v>
      </c>
      <c r="F39" s="7" t="s">
        <v>579</v>
      </c>
      <c r="G39" s="14">
        <v>26589600</v>
      </c>
      <c r="H39" s="15">
        <v>41918</v>
      </c>
      <c r="I39" s="15">
        <v>41919</v>
      </c>
      <c r="J39" s="55">
        <v>42034</v>
      </c>
      <c r="K39" s="15" t="s">
        <v>35</v>
      </c>
      <c r="L39" s="30"/>
      <c r="M39" s="14" t="s">
        <v>35</v>
      </c>
      <c r="N39" s="15"/>
      <c r="O39" s="7"/>
      <c r="P39" s="7" t="s">
        <v>35</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22.5">
      <c r="B40" s="7" t="s">
        <v>580</v>
      </c>
      <c r="C40" s="7" t="s">
        <v>578</v>
      </c>
      <c r="D40" s="7">
        <v>1</v>
      </c>
      <c r="E40" s="7" t="s">
        <v>48</v>
      </c>
      <c r="F40" s="7" t="s">
        <v>579</v>
      </c>
      <c r="G40" s="14">
        <v>24643440</v>
      </c>
      <c r="H40" s="15">
        <v>41918</v>
      </c>
      <c r="I40" s="15">
        <v>41919</v>
      </c>
      <c r="J40" s="55">
        <v>42034</v>
      </c>
      <c r="K40" s="15" t="s">
        <v>35</v>
      </c>
      <c r="L40" s="30"/>
      <c r="M40" s="14" t="s">
        <v>35</v>
      </c>
      <c r="N40" s="15"/>
      <c r="O40" s="7"/>
      <c r="P40" s="7" t="s">
        <v>35</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22.5">
      <c r="B41" s="7" t="s">
        <v>581</v>
      </c>
      <c r="C41" s="7" t="s">
        <v>582</v>
      </c>
      <c r="D41" s="7">
        <v>1</v>
      </c>
      <c r="E41" s="7" t="s">
        <v>48</v>
      </c>
      <c r="F41" s="7" t="s">
        <v>583</v>
      </c>
      <c r="G41" s="14">
        <v>38019240</v>
      </c>
      <c r="H41" s="15">
        <v>41918</v>
      </c>
      <c r="I41" s="15">
        <v>41919</v>
      </c>
      <c r="J41" s="55">
        <v>42050</v>
      </c>
      <c r="K41" s="15" t="s">
        <v>35</v>
      </c>
      <c r="L41" s="30"/>
      <c r="M41" s="14" t="s">
        <v>35</v>
      </c>
      <c r="N41" s="15"/>
      <c r="O41" s="7"/>
      <c r="P41" s="7" t="s">
        <v>35</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22.5">
      <c r="B42" s="7" t="s">
        <v>600</v>
      </c>
      <c r="C42" s="7" t="s">
        <v>112</v>
      </c>
      <c r="D42" s="7">
        <v>1</v>
      </c>
      <c r="E42" s="7" t="s">
        <v>48</v>
      </c>
      <c r="F42" s="7" t="s">
        <v>113</v>
      </c>
      <c r="G42" s="14">
        <v>27126360</v>
      </c>
      <c r="H42" s="15">
        <v>41921</v>
      </c>
      <c r="I42" s="15">
        <v>41921</v>
      </c>
      <c r="J42" s="55">
        <v>42048</v>
      </c>
      <c r="K42" s="15" t="s">
        <v>35</v>
      </c>
      <c r="L42" s="30">
        <v>1726920</v>
      </c>
      <c r="M42" s="14">
        <v>28853280</v>
      </c>
      <c r="N42" s="15">
        <v>42034</v>
      </c>
      <c r="O42" s="7">
        <v>1</v>
      </c>
      <c r="P42" s="7" t="s">
        <v>57</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13.5">
      <c r="B43" s="7" t="s">
        <v>606</v>
      </c>
      <c r="C43" s="7" t="s">
        <v>216</v>
      </c>
      <c r="D43" s="7">
        <v>1</v>
      </c>
      <c r="E43" s="7" t="s">
        <v>48</v>
      </c>
      <c r="F43" s="7" t="s">
        <v>607</v>
      </c>
      <c r="G43" s="14">
        <v>7657200</v>
      </c>
      <c r="H43" s="15">
        <v>41933</v>
      </c>
      <c r="I43" s="15">
        <v>41934</v>
      </c>
      <c r="J43" s="55">
        <v>42035</v>
      </c>
      <c r="K43" s="15" t="s">
        <v>35</v>
      </c>
      <c r="L43" s="30">
        <v>266760</v>
      </c>
      <c r="M43" s="14">
        <v>7923960</v>
      </c>
      <c r="N43" s="15">
        <v>41992</v>
      </c>
      <c r="O43" s="7">
        <v>1</v>
      </c>
      <c r="P43" s="7" t="s">
        <v>57</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22.5">
      <c r="B44" s="7" t="s">
        <v>608</v>
      </c>
      <c r="C44" s="7" t="s">
        <v>436</v>
      </c>
      <c r="D44" s="7">
        <v>1</v>
      </c>
      <c r="E44" s="7" t="s">
        <v>48</v>
      </c>
      <c r="F44" s="7" t="s">
        <v>66</v>
      </c>
      <c r="G44" s="14">
        <v>5184000</v>
      </c>
      <c r="H44" s="15">
        <v>41933</v>
      </c>
      <c r="I44" s="15">
        <v>41934</v>
      </c>
      <c r="J44" s="55">
        <v>42050</v>
      </c>
      <c r="K44" s="15" t="s">
        <v>35</v>
      </c>
      <c r="L44" s="30">
        <v>204120</v>
      </c>
      <c r="M44" s="14">
        <v>5388120</v>
      </c>
      <c r="N44" s="15">
        <v>42037</v>
      </c>
      <c r="O44" s="7">
        <v>1</v>
      </c>
      <c r="P44" s="7" t="s">
        <v>57</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22.5">
      <c r="B45" s="7" t="s">
        <v>635</v>
      </c>
      <c r="C45" s="7" t="s">
        <v>636</v>
      </c>
      <c r="D45" s="7">
        <v>1</v>
      </c>
      <c r="E45" s="7" t="s">
        <v>48</v>
      </c>
      <c r="F45" s="7" t="s">
        <v>503</v>
      </c>
      <c r="G45" s="14">
        <v>26010720</v>
      </c>
      <c r="H45" s="15">
        <v>41939</v>
      </c>
      <c r="I45" s="15">
        <v>41940</v>
      </c>
      <c r="J45" s="55">
        <v>42064</v>
      </c>
      <c r="K45" s="15" t="s">
        <v>35</v>
      </c>
      <c r="L45" s="30">
        <v>184680</v>
      </c>
      <c r="M45" s="14">
        <v>26195400</v>
      </c>
      <c r="N45" s="15">
        <v>42044</v>
      </c>
      <c r="O45" s="7">
        <v>1</v>
      </c>
      <c r="P45" s="7" t="s">
        <v>57</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22.5">
      <c r="B46" s="7" t="s">
        <v>637</v>
      </c>
      <c r="C46" s="7" t="s">
        <v>121</v>
      </c>
      <c r="D46" s="7">
        <v>1</v>
      </c>
      <c r="E46" s="7" t="s">
        <v>48</v>
      </c>
      <c r="F46" s="7" t="s">
        <v>638</v>
      </c>
      <c r="G46" s="14">
        <v>78274080</v>
      </c>
      <c r="H46" s="15">
        <v>41941</v>
      </c>
      <c r="I46" s="15">
        <v>41942</v>
      </c>
      <c r="J46" s="55">
        <v>42050</v>
      </c>
      <c r="K46" s="15">
        <v>42076</v>
      </c>
      <c r="L46" s="30">
        <v>-673920</v>
      </c>
      <c r="M46" s="14">
        <v>77600160</v>
      </c>
      <c r="N46" s="15">
        <v>42037</v>
      </c>
      <c r="O46" s="7">
        <v>2</v>
      </c>
      <c r="P46" s="7" t="s">
        <v>345</v>
      </c>
      <c r="Q46" s="14"/>
      <c r="R46" s="14" t="s">
        <v>35</v>
      </c>
      <c r="S46" s="15"/>
      <c r="T46" s="7"/>
      <c r="U46" s="7" t="s">
        <v>35</v>
      </c>
      <c r="V46" s="14"/>
      <c r="W46" s="14" t="s">
        <v>35</v>
      </c>
      <c r="X46" s="15"/>
      <c r="Y46" s="7"/>
      <c r="Z46" s="7" t="s">
        <v>35</v>
      </c>
      <c r="AA46" s="14"/>
      <c r="AB46" s="14" t="s">
        <v>35</v>
      </c>
      <c r="AC46" s="15"/>
      <c r="AD46" s="7"/>
      <c r="AE46" s="7" t="s">
        <v>35</v>
      </c>
      <c r="AF46" s="14"/>
      <c r="AG46" s="14" t="s">
        <v>35</v>
      </c>
      <c r="AH46" s="15"/>
      <c r="AI46" s="7"/>
      <c r="AJ46" s="7" t="s">
        <v>35</v>
      </c>
    </row>
    <row r="47" spans="2:36" ht="13.5">
      <c r="B47" s="7" t="s">
        <v>652</v>
      </c>
      <c r="C47" s="7" t="s">
        <v>653</v>
      </c>
      <c r="D47" s="7">
        <v>1</v>
      </c>
      <c r="E47" s="7" t="s">
        <v>48</v>
      </c>
      <c r="F47" s="7" t="s">
        <v>645</v>
      </c>
      <c r="G47" s="14">
        <v>8132400</v>
      </c>
      <c r="H47" s="15">
        <v>41942</v>
      </c>
      <c r="I47" s="15">
        <v>41943</v>
      </c>
      <c r="J47" s="55">
        <v>42063</v>
      </c>
      <c r="K47" s="15" t="s">
        <v>35</v>
      </c>
      <c r="L47" s="30"/>
      <c r="M47" s="14" t="s">
        <v>35</v>
      </c>
      <c r="N47" s="15"/>
      <c r="O47" s="7"/>
      <c r="P47" s="7" t="s">
        <v>35</v>
      </c>
      <c r="Q47" s="14"/>
      <c r="R47" s="14" t="s">
        <v>35</v>
      </c>
      <c r="S47" s="15"/>
      <c r="T47" s="7"/>
      <c r="U47" s="7" t="s">
        <v>35</v>
      </c>
      <c r="V47" s="14"/>
      <c r="W47" s="14" t="s">
        <v>35</v>
      </c>
      <c r="X47" s="15"/>
      <c r="Y47" s="7"/>
      <c r="Z47" s="7" t="s">
        <v>35</v>
      </c>
      <c r="AA47" s="14"/>
      <c r="AB47" s="14" t="s">
        <v>35</v>
      </c>
      <c r="AC47" s="15"/>
      <c r="AD47" s="7"/>
      <c r="AE47" s="7" t="s">
        <v>35</v>
      </c>
      <c r="AF47" s="14"/>
      <c r="AG47" s="14" t="s">
        <v>35</v>
      </c>
      <c r="AH47" s="15"/>
      <c r="AI47" s="7"/>
      <c r="AJ47" s="7" t="s">
        <v>35</v>
      </c>
    </row>
    <row r="48" spans="2:36" ht="13.5">
      <c r="B48" s="7" t="s">
        <v>654</v>
      </c>
      <c r="C48" s="7" t="s">
        <v>493</v>
      </c>
      <c r="D48" s="7">
        <v>1</v>
      </c>
      <c r="E48" s="7" t="s">
        <v>48</v>
      </c>
      <c r="F48" s="7" t="s">
        <v>278</v>
      </c>
      <c r="G48" s="14">
        <v>6480000</v>
      </c>
      <c r="H48" s="15">
        <v>41943</v>
      </c>
      <c r="I48" s="15">
        <v>41943</v>
      </c>
      <c r="J48" s="55">
        <v>42063</v>
      </c>
      <c r="K48" s="15" t="s">
        <v>35</v>
      </c>
      <c r="L48" s="30"/>
      <c r="M48" s="14" t="s">
        <v>35</v>
      </c>
      <c r="N48" s="15"/>
      <c r="O48" s="7"/>
      <c r="P48" s="7" t="s">
        <v>35</v>
      </c>
      <c r="Q48" s="14"/>
      <c r="R48" s="14" t="s">
        <v>35</v>
      </c>
      <c r="S48" s="15"/>
      <c r="T48" s="7"/>
      <c r="U48" s="7" t="s">
        <v>35</v>
      </c>
      <c r="V48" s="14"/>
      <c r="W48" s="14" t="s">
        <v>35</v>
      </c>
      <c r="X48" s="15"/>
      <c r="Y48" s="7"/>
      <c r="Z48" s="7" t="s">
        <v>35</v>
      </c>
      <c r="AA48" s="14"/>
      <c r="AB48" s="14" t="s">
        <v>35</v>
      </c>
      <c r="AC48" s="15"/>
      <c r="AD48" s="7"/>
      <c r="AE48" s="7" t="s">
        <v>35</v>
      </c>
      <c r="AF48" s="14"/>
      <c r="AG48" s="14" t="s">
        <v>35</v>
      </c>
      <c r="AH48" s="15"/>
      <c r="AI48" s="7"/>
      <c r="AJ48" s="7" t="s">
        <v>35</v>
      </c>
    </row>
    <row r="49" spans="2:36" ht="13.5">
      <c r="B49" s="7" t="s">
        <v>655</v>
      </c>
      <c r="C49" s="7" t="s">
        <v>656</v>
      </c>
      <c r="D49" s="7">
        <v>1</v>
      </c>
      <c r="E49" s="7" t="s">
        <v>48</v>
      </c>
      <c r="F49" s="7" t="s">
        <v>626</v>
      </c>
      <c r="G49" s="14">
        <v>2667600</v>
      </c>
      <c r="H49" s="15">
        <v>41939</v>
      </c>
      <c r="I49" s="15">
        <v>41940</v>
      </c>
      <c r="J49" s="55">
        <v>41983</v>
      </c>
      <c r="K49" s="15" t="s">
        <v>35</v>
      </c>
      <c r="L49" s="30"/>
      <c r="M49" s="14" t="s">
        <v>35</v>
      </c>
      <c r="N49" s="15"/>
      <c r="O49" s="7"/>
      <c r="P49" s="7" t="s">
        <v>35</v>
      </c>
      <c r="Q49" s="14"/>
      <c r="R49" s="14" t="s">
        <v>35</v>
      </c>
      <c r="S49" s="15"/>
      <c r="T49" s="7"/>
      <c r="U49" s="7" t="s">
        <v>35</v>
      </c>
      <c r="V49" s="14"/>
      <c r="W49" s="14" t="s">
        <v>35</v>
      </c>
      <c r="X49" s="15"/>
      <c r="Y49" s="7"/>
      <c r="Z49" s="7" t="s">
        <v>35</v>
      </c>
      <c r="AA49" s="14"/>
      <c r="AB49" s="14" t="s">
        <v>35</v>
      </c>
      <c r="AC49" s="15"/>
      <c r="AD49" s="7"/>
      <c r="AE49" s="7" t="s">
        <v>35</v>
      </c>
      <c r="AF49" s="14"/>
      <c r="AG49" s="14" t="s">
        <v>35</v>
      </c>
      <c r="AH49" s="15"/>
      <c r="AI49" s="7"/>
      <c r="AJ49" s="7" t="s">
        <v>35</v>
      </c>
    </row>
    <row r="50" spans="2:36" ht="13.5">
      <c r="B50" s="7" t="s">
        <v>657</v>
      </c>
      <c r="C50" s="7" t="s">
        <v>658</v>
      </c>
      <c r="D50" s="7">
        <v>1</v>
      </c>
      <c r="E50" s="7" t="s">
        <v>48</v>
      </c>
      <c r="F50" s="7" t="s">
        <v>58</v>
      </c>
      <c r="G50" s="14">
        <v>3574800</v>
      </c>
      <c r="H50" s="15">
        <v>41950</v>
      </c>
      <c r="I50" s="15">
        <v>41951</v>
      </c>
      <c r="J50" s="55">
        <v>42063</v>
      </c>
      <c r="K50" s="15" t="s">
        <v>35</v>
      </c>
      <c r="L50" s="30"/>
      <c r="M50" s="14" t="s">
        <v>35</v>
      </c>
      <c r="N50" s="15"/>
      <c r="O50" s="7"/>
      <c r="P50" s="7" t="s">
        <v>35</v>
      </c>
      <c r="Q50" s="14"/>
      <c r="R50" s="14" t="s">
        <v>35</v>
      </c>
      <c r="S50" s="15"/>
      <c r="T50" s="7"/>
      <c r="U50" s="7" t="s">
        <v>35</v>
      </c>
      <c r="V50" s="14"/>
      <c r="W50" s="14" t="s">
        <v>35</v>
      </c>
      <c r="X50" s="15"/>
      <c r="Y50" s="7"/>
      <c r="Z50" s="7" t="s">
        <v>35</v>
      </c>
      <c r="AA50" s="14"/>
      <c r="AB50" s="14" t="s">
        <v>35</v>
      </c>
      <c r="AC50" s="15"/>
      <c r="AD50" s="7"/>
      <c r="AE50" s="7" t="s">
        <v>35</v>
      </c>
      <c r="AF50" s="14"/>
      <c r="AG50" s="14" t="s">
        <v>35</v>
      </c>
      <c r="AH50" s="15"/>
      <c r="AI50" s="7"/>
      <c r="AJ50" s="7" t="s">
        <v>35</v>
      </c>
    </row>
    <row r="51" spans="2:36" ht="13.5">
      <c r="B51" s="7" t="s">
        <v>686</v>
      </c>
      <c r="C51" s="7" t="s">
        <v>687</v>
      </c>
      <c r="D51" s="7">
        <v>1</v>
      </c>
      <c r="E51" s="7" t="s">
        <v>48</v>
      </c>
      <c r="F51" s="7" t="s">
        <v>275</v>
      </c>
      <c r="G51" s="14">
        <v>12803400</v>
      </c>
      <c r="H51" s="15">
        <v>41957</v>
      </c>
      <c r="I51" s="15">
        <v>41958</v>
      </c>
      <c r="J51" s="55">
        <v>42078</v>
      </c>
      <c r="K51" s="15">
        <v>42094</v>
      </c>
      <c r="L51" s="30"/>
      <c r="M51" s="14" t="s">
        <v>35</v>
      </c>
      <c r="N51" s="15"/>
      <c r="O51" s="7"/>
      <c r="P51" s="7" t="s">
        <v>35</v>
      </c>
      <c r="Q51" s="14"/>
      <c r="R51" s="14" t="s">
        <v>35</v>
      </c>
      <c r="S51" s="15"/>
      <c r="T51" s="7"/>
      <c r="U51" s="7" t="s">
        <v>35</v>
      </c>
      <c r="V51" s="14"/>
      <c r="W51" s="14" t="s">
        <v>35</v>
      </c>
      <c r="X51" s="15"/>
      <c r="Y51" s="7"/>
      <c r="Z51" s="7" t="s">
        <v>35</v>
      </c>
      <c r="AA51" s="14"/>
      <c r="AB51" s="14" t="s">
        <v>35</v>
      </c>
      <c r="AC51" s="15"/>
      <c r="AD51" s="7"/>
      <c r="AE51" s="7" t="s">
        <v>35</v>
      </c>
      <c r="AF51" s="14"/>
      <c r="AG51" s="14" t="s">
        <v>35</v>
      </c>
      <c r="AH51" s="15"/>
      <c r="AI51" s="7"/>
      <c r="AJ51" s="7" t="s">
        <v>35</v>
      </c>
    </row>
    <row r="52" spans="2:36" ht="13.5">
      <c r="B52" s="7" t="s">
        <v>708</v>
      </c>
      <c r="C52" s="7" t="s">
        <v>658</v>
      </c>
      <c r="D52" s="7">
        <v>1</v>
      </c>
      <c r="E52" s="7" t="s">
        <v>48</v>
      </c>
      <c r="F52" s="7" t="s">
        <v>58</v>
      </c>
      <c r="G52" s="14">
        <v>2484000</v>
      </c>
      <c r="H52" s="15">
        <v>41963</v>
      </c>
      <c r="I52" s="15">
        <v>41964</v>
      </c>
      <c r="J52" s="55">
        <v>42078</v>
      </c>
      <c r="K52" s="15" t="s">
        <v>35</v>
      </c>
      <c r="L52" s="30"/>
      <c r="M52" s="14" t="s">
        <v>35</v>
      </c>
      <c r="N52" s="15"/>
      <c r="O52" s="7"/>
      <c r="P52" s="7" t="s">
        <v>35</v>
      </c>
      <c r="Q52" s="14"/>
      <c r="R52" s="14" t="s">
        <v>35</v>
      </c>
      <c r="S52" s="15"/>
      <c r="T52" s="7"/>
      <c r="U52" s="7" t="s">
        <v>35</v>
      </c>
      <c r="V52" s="14"/>
      <c r="W52" s="14" t="s">
        <v>35</v>
      </c>
      <c r="X52" s="15"/>
      <c r="Y52" s="7"/>
      <c r="Z52" s="7" t="s">
        <v>35</v>
      </c>
      <c r="AA52" s="14"/>
      <c r="AB52" s="14" t="s">
        <v>35</v>
      </c>
      <c r="AC52" s="15"/>
      <c r="AD52" s="7"/>
      <c r="AE52" s="7" t="s">
        <v>35</v>
      </c>
      <c r="AF52" s="14"/>
      <c r="AG52" s="14" t="s">
        <v>35</v>
      </c>
      <c r="AH52" s="15"/>
      <c r="AI52" s="7"/>
      <c r="AJ52" s="7" t="s">
        <v>35</v>
      </c>
    </row>
    <row r="53" spans="2:36" ht="13.5">
      <c r="B53" s="7" t="s">
        <v>750</v>
      </c>
      <c r="C53" s="7" t="s">
        <v>386</v>
      </c>
      <c r="D53" s="7">
        <v>1</v>
      </c>
      <c r="E53" s="7" t="s">
        <v>48</v>
      </c>
      <c r="F53" s="7" t="s">
        <v>387</v>
      </c>
      <c r="G53" s="14">
        <v>11491200</v>
      </c>
      <c r="H53" s="15">
        <v>41971</v>
      </c>
      <c r="I53" s="15">
        <v>41972</v>
      </c>
      <c r="J53" s="55">
        <v>42094</v>
      </c>
      <c r="K53" s="15" t="s">
        <v>35</v>
      </c>
      <c r="L53" s="30"/>
      <c r="M53" s="14" t="s">
        <v>35</v>
      </c>
      <c r="N53" s="15"/>
      <c r="O53" s="7"/>
      <c r="P53" s="7" t="s">
        <v>35</v>
      </c>
      <c r="Q53" s="14"/>
      <c r="R53" s="14" t="s">
        <v>35</v>
      </c>
      <c r="S53" s="15"/>
      <c r="T53" s="7"/>
      <c r="U53" s="7" t="s">
        <v>35</v>
      </c>
      <c r="V53" s="14"/>
      <c r="W53" s="14" t="s">
        <v>35</v>
      </c>
      <c r="X53" s="15"/>
      <c r="Y53" s="7"/>
      <c r="Z53" s="7" t="s">
        <v>35</v>
      </c>
      <c r="AA53" s="14"/>
      <c r="AB53" s="14" t="s">
        <v>35</v>
      </c>
      <c r="AC53" s="15"/>
      <c r="AD53" s="7"/>
      <c r="AE53" s="7" t="s">
        <v>35</v>
      </c>
      <c r="AF53" s="14"/>
      <c r="AG53" s="14" t="s">
        <v>35</v>
      </c>
      <c r="AH53" s="15"/>
      <c r="AI53" s="7"/>
      <c r="AJ53" s="7" t="s">
        <v>35</v>
      </c>
    </row>
    <row r="54" spans="2:36" ht="13.5">
      <c r="B54" s="7" t="s">
        <v>751</v>
      </c>
      <c r="C54" s="7" t="s">
        <v>752</v>
      </c>
      <c r="D54" s="7">
        <v>1</v>
      </c>
      <c r="E54" s="7" t="s">
        <v>48</v>
      </c>
      <c r="F54" s="7" t="s">
        <v>753</v>
      </c>
      <c r="G54" s="14">
        <v>6264000</v>
      </c>
      <c r="H54" s="15">
        <v>41971</v>
      </c>
      <c r="I54" s="15">
        <v>41972</v>
      </c>
      <c r="J54" s="55">
        <v>42063</v>
      </c>
      <c r="K54" s="15" t="s">
        <v>35</v>
      </c>
      <c r="L54" s="30"/>
      <c r="M54" s="14" t="s">
        <v>35</v>
      </c>
      <c r="N54" s="15"/>
      <c r="O54" s="7"/>
      <c r="P54" s="7" t="s">
        <v>35</v>
      </c>
      <c r="Q54" s="14"/>
      <c r="R54" s="14" t="s">
        <v>35</v>
      </c>
      <c r="S54" s="15"/>
      <c r="T54" s="7"/>
      <c r="U54" s="7" t="s">
        <v>35</v>
      </c>
      <c r="V54" s="14"/>
      <c r="W54" s="14" t="s">
        <v>35</v>
      </c>
      <c r="X54" s="15"/>
      <c r="Y54" s="7"/>
      <c r="Z54" s="7" t="s">
        <v>35</v>
      </c>
      <c r="AA54" s="14"/>
      <c r="AB54" s="14" t="s">
        <v>35</v>
      </c>
      <c r="AC54" s="15"/>
      <c r="AD54" s="7"/>
      <c r="AE54" s="7" t="s">
        <v>35</v>
      </c>
      <c r="AF54" s="14"/>
      <c r="AG54" s="14" t="s">
        <v>35</v>
      </c>
      <c r="AH54" s="15"/>
      <c r="AI54" s="7"/>
      <c r="AJ54" s="7" t="s">
        <v>35</v>
      </c>
    </row>
    <row r="55" spans="2:36" ht="13.5">
      <c r="B55" s="7" t="s">
        <v>754</v>
      </c>
      <c r="C55" s="7" t="s">
        <v>755</v>
      </c>
      <c r="D55" s="7">
        <v>1</v>
      </c>
      <c r="E55" s="7" t="s">
        <v>48</v>
      </c>
      <c r="F55" s="7" t="s">
        <v>756</v>
      </c>
      <c r="G55" s="14">
        <v>13888800</v>
      </c>
      <c r="H55" s="15">
        <v>41977</v>
      </c>
      <c r="I55" s="15">
        <v>41978</v>
      </c>
      <c r="J55" s="55">
        <v>42078</v>
      </c>
      <c r="K55" s="15" t="s">
        <v>35</v>
      </c>
      <c r="L55" s="30"/>
      <c r="M55" s="14" t="s">
        <v>35</v>
      </c>
      <c r="N55" s="15"/>
      <c r="O55" s="7"/>
      <c r="P55" s="7" t="s">
        <v>35</v>
      </c>
      <c r="Q55" s="14"/>
      <c r="R55" s="14" t="s">
        <v>35</v>
      </c>
      <c r="S55" s="15"/>
      <c r="T55" s="7"/>
      <c r="U55" s="7" t="s">
        <v>35</v>
      </c>
      <c r="V55" s="14"/>
      <c r="W55" s="14" t="s">
        <v>35</v>
      </c>
      <c r="X55" s="15"/>
      <c r="Y55" s="7"/>
      <c r="Z55" s="7" t="s">
        <v>35</v>
      </c>
      <c r="AA55" s="14"/>
      <c r="AB55" s="14" t="s">
        <v>35</v>
      </c>
      <c r="AC55" s="15"/>
      <c r="AD55" s="7"/>
      <c r="AE55" s="7" t="s">
        <v>35</v>
      </c>
      <c r="AF55" s="14"/>
      <c r="AG55" s="14" t="s">
        <v>35</v>
      </c>
      <c r="AH55" s="15"/>
      <c r="AI55" s="7"/>
      <c r="AJ55" s="7" t="s">
        <v>35</v>
      </c>
    </row>
    <row r="56" spans="2:36" ht="13.5">
      <c r="B56" s="7" t="s">
        <v>757</v>
      </c>
      <c r="C56" s="7" t="s">
        <v>752</v>
      </c>
      <c r="D56" s="7">
        <v>1</v>
      </c>
      <c r="E56" s="7" t="s">
        <v>48</v>
      </c>
      <c r="F56" s="7" t="s">
        <v>753</v>
      </c>
      <c r="G56" s="14">
        <v>18648360</v>
      </c>
      <c r="H56" s="15">
        <v>41981</v>
      </c>
      <c r="I56" s="15">
        <v>41982</v>
      </c>
      <c r="J56" s="55">
        <v>42063</v>
      </c>
      <c r="K56" s="15" t="s">
        <v>35</v>
      </c>
      <c r="L56" s="30"/>
      <c r="M56" s="14" t="s">
        <v>35</v>
      </c>
      <c r="N56" s="15"/>
      <c r="O56" s="7"/>
      <c r="P56" s="7" t="s">
        <v>35</v>
      </c>
      <c r="Q56" s="14"/>
      <c r="R56" s="14" t="s">
        <v>35</v>
      </c>
      <c r="S56" s="15"/>
      <c r="T56" s="7"/>
      <c r="U56" s="7" t="s">
        <v>35</v>
      </c>
      <c r="V56" s="14"/>
      <c r="W56" s="14" t="s">
        <v>35</v>
      </c>
      <c r="X56" s="15"/>
      <c r="Y56" s="7"/>
      <c r="Z56" s="7" t="s">
        <v>35</v>
      </c>
      <c r="AA56" s="14"/>
      <c r="AB56" s="14" t="s">
        <v>35</v>
      </c>
      <c r="AC56" s="15"/>
      <c r="AD56" s="7"/>
      <c r="AE56" s="7" t="s">
        <v>35</v>
      </c>
      <c r="AF56" s="14"/>
      <c r="AG56" s="14" t="s">
        <v>35</v>
      </c>
      <c r="AH56" s="15"/>
      <c r="AI56" s="7"/>
      <c r="AJ56" s="7" t="s">
        <v>35</v>
      </c>
    </row>
    <row r="57" spans="2:36" ht="13.5">
      <c r="B57" s="7" t="s">
        <v>790</v>
      </c>
      <c r="C57" s="7" t="s">
        <v>791</v>
      </c>
      <c r="D57" s="7">
        <v>1</v>
      </c>
      <c r="E57" s="7" t="s">
        <v>48</v>
      </c>
      <c r="F57" s="7" t="s">
        <v>792</v>
      </c>
      <c r="G57" s="14">
        <v>2998080</v>
      </c>
      <c r="H57" s="15">
        <v>41981</v>
      </c>
      <c r="I57" s="15">
        <v>41982</v>
      </c>
      <c r="J57" s="55">
        <v>42078</v>
      </c>
      <c r="K57" s="15" t="s">
        <v>35</v>
      </c>
      <c r="L57" s="30"/>
      <c r="M57" s="14" t="s">
        <v>35</v>
      </c>
      <c r="N57" s="15"/>
      <c r="O57" s="7"/>
      <c r="P57" s="7" t="s">
        <v>35</v>
      </c>
      <c r="Q57" s="14"/>
      <c r="R57" s="14" t="s">
        <v>35</v>
      </c>
      <c r="S57" s="15"/>
      <c r="T57" s="7"/>
      <c r="U57" s="7" t="s">
        <v>35</v>
      </c>
      <c r="V57" s="14"/>
      <c r="W57" s="14" t="s">
        <v>35</v>
      </c>
      <c r="X57" s="15"/>
      <c r="Y57" s="7"/>
      <c r="Z57" s="7" t="s">
        <v>35</v>
      </c>
      <c r="AA57" s="14"/>
      <c r="AB57" s="14" t="s">
        <v>35</v>
      </c>
      <c r="AC57" s="15"/>
      <c r="AD57" s="7"/>
      <c r="AE57" s="7" t="s">
        <v>35</v>
      </c>
      <c r="AF57" s="14"/>
      <c r="AG57" s="14" t="s">
        <v>35</v>
      </c>
      <c r="AH57" s="15"/>
      <c r="AI57" s="7"/>
      <c r="AJ57" s="7" t="s">
        <v>35</v>
      </c>
    </row>
    <row r="58" spans="2:36" ht="13.5">
      <c r="B58" s="36" t="s">
        <v>793</v>
      </c>
      <c r="C58" s="36" t="s">
        <v>794</v>
      </c>
      <c r="D58" s="36">
        <v>1</v>
      </c>
      <c r="E58" s="36" t="s">
        <v>48</v>
      </c>
      <c r="F58" s="36" t="s">
        <v>795</v>
      </c>
      <c r="G58" s="36">
        <v>3996000</v>
      </c>
      <c r="H58" s="37">
        <v>41985</v>
      </c>
      <c r="I58" s="37">
        <v>41986</v>
      </c>
      <c r="J58" s="37">
        <v>42063</v>
      </c>
      <c r="K58" s="37" t="s">
        <v>35</v>
      </c>
      <c r="L58" s="38"/>
      <c r="M58" s="39" t="s">
        <v>35</v>
      </c>
      <c r="N58" s="37"/>
      <c r="O58" s="36"/>
      <c r="P58" s="36" t="s">
        <v>35</v>
      </c>
      <c r="Q58" s="39"/>
      <c r="R58" s="39" t="s">
        <v>35</v>
      </c>
      <c r="S58" s="37"/>
      <c r="T58" s="36"/>
      <c r="U58" s="36" t="s">
        <v>35</v>
      </c>
      <c r="V58" s="39"/>
      <c r="W58" s="39" t="s">
        <v>35</v>
      </c>
      <c r="X58" s="37"/>
      <c r="Y58" s="36"/>
      <c r="Z58" s="36" t="s">
        <v>35</v>
      </c>
      <c r="AA58" s="39"/>
      <c r="AB58" s="39" t="s">
        <v>35</v>
      </c>
      <c r="AC58" s="37"/>
      <c r="AD58" s="36"/>
      <c r="AE58" s="36" t="s">
        <v>35</v>
      </c>
      <c r="AF58" s="39"/>
      <c r="AG58" s="39" t="s">
        <v>35</v>
      </c>
      <c r="AH58" s="37"/>
      <c r="AI58" s="36"/>
      <c r="AJ58" s="36" t="s">
        <v>35</v>
      </c>
    </row>
    <row r="59" spans="2:36" ht="13.5">
      <c r="B59" s="36" t="s">
        <v>817</v>
      </c>
      <c r="C59" s="36" t="s">
        <v>818</v>
      </c>
      <c r="D59" s="36">
        <v>1</v>
      </c>
      <c r="E59" s="36" t="s">
        <v>48</v>
      </c>
      <c r="F59" s="36" t="s">
        <v>819</v>
      </c>
      <c r="G59" s="36">
        <v>12538800</v>
      </c>
      <c r="H59" s="37">
        <v>41989</v>
      </c>
      <c r="I59" s="37">
        <v>41990</v>
      </c>
      <c r="J59" s="37">
        <v>42050</v>
      </c>
      <c r="K59" s="37">
        <v>42104</v>
      </c>
      <c r="L59" s="38"/>
      <c r="M59" s="39" t="s">
        <v>35</v>
      </c>
      <c r="N59" s="37"/>
      <c r="O59" s="36"/>
      <c r="P59" s="36" t="s">
        <v>35</v>
      </c>
      <c r="Q59" s="39"/>
      <c r="R59" s="39" t="s">
        <v>35</v>
      </c>
      <c r="S59" s="37"/>
      <c r="T59" s="36"/>
      <c r="U59" s="36" t="s">
        <v>35</v>
      </c>
      <c r="V59" s="39"/>
      <c r="W59" s="39" t="s">
        <v>35</v>
      </c>
      <c r="X59" s="37"/>
      <c r="Y59" s="36"/>
      <c r="Z59" s="36" t="s">
        <v>35</v>
      </c>
      <c r="AA59" s="39"/>
      <c r="AB59" s="39" t="s">
        <v>35</v>
      </c>
      <c r="AC59" s="37"/>
      <c r="AD59" s="36"/>
      <c r="AE59" s="36" t="s">
        <v>35</v>
      </c>
      <c r="AF59" s="39"/>
      <c r="AG59" s="39" t="s">
        <v>35</v>
      </c>
      <c r="AH59" s="37"/>
      <c r="AI59" s="36"/>
      <c r="AJ59" s="36" t="s">
        <v>35</v>
      </c>
    </row>
    <row r="60" spans="2:36" ht="13.5">
      <c r="B60" s="36" t="s">
        <v>880</v>
      </c>
      <c r="C60" s="36" t="s">
        <v>881</v>
      </c>
      <c r="D60" s="36">
        <v>1</v>
      </c>
      <c r="E60" s="36" t="s">
        <v>48</v>
      </c>
      <c r="F60" s="36" t="s">
        <v>882</v>
      </c>
      <c r="G60" s="36">
        <v>26058240</v>
      </c>
      <c r="H60" s="37">
        <v>41995</v>
      </c>
      <c r="I60" s="37">
        <v>41995</v>
      </c>
      <c r="J60" s="37">
        <v>42338</v>
      </c>
      <c r="K60" s="37" t="s">
        <v>35</v>
      </c>
      <c r="L60" s="38"/>
      <c r="M60" s="39" t="s">
        <v>35</v>
      </c>
      <c r="N60" s="37"/>
      <c r="O60" s="36"/>
      <c r="P60" s="36" t="s">
        <v>35</v>
      </c>
      <c r="Q60" s="39"/>
      <c r="R60" s="39" t="s">
        <v>35</v>
      </c>
      <c r="S60" s="37"/>
      <c r="T60" s="36"/>
      <c r="U60" s="36" t="s">
        <v>35</v>
      </c>
      <c r="V60" s="39"/>
      <c r="W60" s="39" t="s">
        <v>35</v>
      </c>
      <c r="X60" s="37"/>
      <c r="Y60" s="36"/>
      <c r="Z60" s="36" t="s">
        <v>35</v>
      </c>
      <c r="AA60" s="39"/>
      <c r="AB60" s="39" t="s">
        <v>35</v>
      </c>
      <c r="AC60" s="37"/>
      <c r="AD60" s="36"/>
      <c r="AE60" s="36" t="s">
        <v>35</v>
      </c>
      <c r="AF60" s="39"/>
      <c r="AG60" s="39" t="s">
        <v>35</v>
      </c>
      <c r="AH60" s="37"/>
      <c r="AI60" s="36"/>
      <c r="AJ60" s="36" t="s">
        <v>35</v>
      </c>
    </row>
    <row r="61" spans="2:36" ht="22.5">
      <c r="B61" s="36" t="s">
        <v>883</v>
      </c>
      <c r="C61" s="36" t="s">
        <v>129</v>
      </c>
      <c r="D61" s="36">
        <v>1</v>
      </c>
      <c r="E61" s="36" t="s">
        <v>48</v>
      </c>
      <c r="F61" s="36" t="s">
        <v>884</v>
      </c>
      <c r="G61" s="36">
        <v>25724520</v>
      </c>
      <c r="H61" s="37">
        <v>41995</v>
      </c>
      <c r="I61" s="37">
        <v>41996</v>
      </c>
      <c r="J61" s="37">
        <v>42338</v>
      </c>
      <c r="K61" s="37" t="s">
        <v>35</v>
      </c>
      <c r="L61" s="38"/>
      <c r="M61" s="39" t="s">
        <v>35</v>
      </c>
      <c r="N61" s="37"/>
      <c r="O61" s="36"/>
      <c r="P61" s="36" t="s">
        <v>35</v>
      </c>
      <c r="Q61" s="39"/>
      <c r="R61" s="39" t="s">
        <v>35</v>
      </c>
      <c r="S61" s="37"/>
      <c r="T61" s="36"/>
      <c r="U61" s="36" t="s">
        <v>35</v>
      </c>
      <c r="V61" s="39"/>
      <c r="W61" s="39" t="s">
        <v>35</v>
      </c>
      <c r="X61" s="37"/>
      <c r="Y61" s="36"/>
      <c r="Z61" s="36" t="s">
        <v>35</v>
      </c>
      <c r="AA61" s="39"/>
      <c r="AB61" s="39" t="s">
        <v>35</v>
      </c>
      <c r="AC61" s="37"/>
      <c r="AD61" s="36"/>
      <c r="AE61" s="36" t="s">
        <v>35</v>
      </c>
      <c r="AF61" s="39"/>
      <c r="AG61" s="39" t="s">
        <v>35</v>
      </c>
      <c r="AH61" s="37"/>
      <c r="AI61" s="36"/>
      <c r="AJ61" s="36" t="s">
        <v>35</v>
      </c>
    </row>
    <row r="62" spans="2:36" ht="22.5">
      <c r="B62" s="36" t="s">
        <v>885</v>
      </c>
      <c r="C62" s="36" t="s">
        <v>886</v>
      </c>
      <c r="D62" s="36">
        <v>1</v>
      </c>
      <c r="E62" s="36" t="s">
        <v>48</v>
      </c>
      <c r="F62" s="36" t="s">
        <v>887</v>
      </c>
      <c r="G62" s="36">
        <v>3996000</v>
      </c>
      <c r="H62" s="37">
        <v>42011</v>
      </c>
      <c r="I62" s="37">
        <v>42011</v>
      </c>
      <c r="J62" s="37">
        <v>42078</v>
      </c>
      <c r="K62" s="37">
        <v>42094</v>
      </c>
      <c r="L62" s="38"/>
      <c r="M62" s="39" t="s">
        <v>35</v>
      </c>
      <c r="N62" s="37"/>
      <c r="O62" s="36"/>
      <c r="P62" s="36" t="s">
        <v>35</v>
      </c>
      <c r="Q62" s="39"/>
      <c r="R62" s="39" t="s">
        <v>35</v>
      </c>
      <c r="S62" s="37"/>
      <c r="T62" s="36"/>
      <c r="U62" s="36" t="s">
        <v>35</v>
      </c>
      <c r="V62" s="39"/>
      <c r="W62" s="39" t="s">
        <v>35</v>
      </c>
      <c r="X62" s="37"/>
      <c r="Y62" s="36"/>
      <c r="Z62" s="36" t="s">
        <v>35</v>
      </c>
      <c r="AA62" s="39"/>
      <c r="AB62" s="39" t="s">
        <v>35</v>
      </c>
      <c r="AC62" s="37"/>
      <c r="AD62" s="36"/>
      <c r="AE62" s="36" t="s">
        <v>35</v>
      </c>
      <c r="AF62" s="39"/>
      <c r="AG62" s="39" t="s">
        <v>35</v>
      </c>
      <c r="AH62" s="37"/>
      <c r="AI62" s="36"/>
      <c r="AJ62" s="36" t="s">
        <v>35</v>
      </c>
    </row>
    <row r="63" spans="2:36" ht="13.5">
      <c r="B63" s="36" t="s">
        <v>935</v>
      </c>
      <c r="C63" s="36" t="s">
        <v>936</v>
      </c>
      <c r="D63" s="36">
        <v>1</v>
      </c>
      <c r="E63" s="36" t="s">
        <v>48</v>
      </c>
      <c r="F63" s="36" t="s">
        <v>68</v>
      </c>
      <c r="G63" s="36">
        <v>4212000</v>
      </c>
      <c r="H63" s="37">
        <v>42017</v>
      </c>
      <c r="I63" s="37">
        <v>42017</v>
      </c>
      <c r="J63" s="37">
        <v>42078</v>
      </c>
      <c r="K63" s="37" t="s">
        <v>35</v>
      </c>
      <c r="L63" s="38"/>
      <c r="M63" s="39" t="s">
        <v>35</v>
      </c>
      <c r="N63" s="37"/>
      <c r="O63" s="36"/>
      <c r="P63" s="36" t="s">
        <v>35</v>
      </c>
      <c r="Q63" s="39"/>
      <c r="R63" s="39" t="s">
        <v>35</v>
      </c>
      <c r="S63" s="37"/>
      <c r="T63" s="36"/>
      <c r="U63" s="36" t="s">
        <v>35</v>
      </c>
      <c r="V63" s="39"/>
      <c r="W63" s="39" t="s">
        <v>35</v>
      </c>
      <c r="X63" s="37"/>
      <c r="Y63" s="36"/>
      <c r="Z63" s="36" t="s">
        <v>35</v>
      </c>
      <c r="AA63" s="39"/>
      <c r="AB63" s="39" t="s">
        <v>35</v>
      </c>
      <c r="AC63" s="37"/>
      <c r="AD63" s="36"/>
      <c r="AE63" s="36" t="s">
        <v>35</v>
      </c>
      <c r="AF63" s="39"/>
      <c r="AG63" s="39" t="s">
        <v>35</v>
      </c>
      <c r="AH63" s="37"/>
      <c r="AI63" s="36"/>
      <c r="AJ63" s="36" t="s">
        <v>35</v>
      </c>
    </row>
    <row r="64" spans="2:36" ht="13.5">
      <c r="B64" s="36" t="s">
        <v>963</v>
      </c>
      <c r="C64" s="36" t="s">
        <v>379</v>
      </c>
      <c r="D64" s="36">
        <v>1</v>
      </c>
      <c r="E64" s="36" t="s">
        <v>48</v>
      </c>
      <c r="F64" s="36" t="s">
        <v>380</v>
      </c>
      <c r="G64" s="36">
        <v>5061960</v>
      </c>
      <c r="H64" s="37">
        <v>42020</v>
      </c>
      <c r="I64" s="37">
        <v>42020</v>
      </c>
      <c r="J64" s="37">
        <v>42185</v>
      </c>
      <c r="K64" s="37" t="s">
        <v>35</v>
      </c>
      <c r="L64" s="38"/>
      <c r="M64" s="39" t="s">
        <v>35</v>
      </c>
      <c r="N64" s="37"/>
      <c r="O64" s="36"/>
      <c r="P64" s="36" t="s">
        <v>35</v>
      </c>
      <c r="Q64" s="39"/>
      <c r="R64" s="39" t="s">
        <v>35</v>
      </c>
      <c r="S64" s="37"/>
      <c r="T64" s="36"/>
      <c r="U64" s="36" t="s">
        <v>35</v>
      </c>
      <c r="V64" s="39"/>
      <c r="W64" s="39" t="s">
        <v>35</v>
      </c>
      <c r="X64" s="37"/>
      <c r="Y64" s="36"/>
      <c r="Z64" s="36" t="s">
        <v>35</v>
      </c>
      <c r="AA64" s="39"/>
      <c r="AB64" s="39" t="s">
        <v>35</v>
      </c>
      <c r="AC64" s="37"/>
      <c r="AD64" s="36"/>
      <c r="AE64" s="36" t="s">
        <v>35</v>
      </c>
      <c r="AF64" s="39"/>
      <c r="AG64" s="39" t="s">
        <v>35</v>
      </c>
      <c r="AH64" s="37"/>
      <c r="AI64" s="36"/>
      <c r="AJ64" s="36" t="s">
        <v>35</v>
      </c>
    </row>
    <row r="65" spans="2:36" ht="22.5">
      <c r="B65" s="36" t="s">
        <v>964</v>
      </c>
      <c r="C65" s="36" t="s">
        <v>889</v>
      </c>
      <c r="D65" s="36">
        <v>1</v>
      </c>
      <c r="E65" s="36" t="s">
        <v>48</v>
      </c>
      <c r="F65" s="36" t="s">
        <v>287</v>
      </c>
      <c r="G65" s="36">
        <v>3996000</v>
      </c>
      <c r="H65" s="37">
        <v>42020</v>
      </c>
      <c r="I65" s="37">
        <v>42021</v>
      </c>
      <c r="J65" s="37">
        <v>42078</v>
      </c>
      <c r="K65" s="37" t="s">
        <v>35</v>
      </c>
      <c r="L65" s="38"/>
      <c r="M65" s="39" t="s">
        <v>35</v>
      </c>
      <c r="N65" s="37"/>
      <c r="O65" s="36"/>
      <c r="P65" s="36" t="s">
        <v>35</v>
      </c>
      <c r="Q65" s="39"/>
      <c r="R65" s="39" t="s">
        <v>35</v>
      </c>
      <c r="S65" s="37"/>
      <c r="T65" s="36"/>
      <c r="U65" s="36" t="s">
        <v>35</v>
      </c>
      <c r="V65" s="39"/>
      <c r="W65" s="39" t="s">
        <v>35</v>
      </c>
      <c r="X65" s="37"/>
      <c r="Y65" s="36"/>
      <c r="Z65" s="36" t="s">
        <v>35</v>
      </c>
      <c r="AA65" s="39"/>
      <c r="AB65" s="39" t="s">
        <v>35</v>
      </c>
      <c r="AC65" s="37"/>
      <c r="AD65" s="36"/>
      <c r="AE65" s="36" t="s">
        <v>35</v>
      </c>
      <c r="AF65" s="39"/>
      <c r="AG65" s="39" t="s">
        <v>35</v>
      </c>
      <c r="AH65" s="37"/>
      <c r="AI65" s="36"/>
      <c r="AJ65" s="36" t="s">
        <v>35</v>
      </c>
    </row>
    <row r="66" spans="2:36" ht="13.5">
      <c r="B66" s="36" t="s">
        <v>965</v>
      </c>
      <c r="C66" s="36" t="s">
        <v>653</v>
      </c>
      <c r="D66" s="36">
        <v>1</v>
      </c>
      <c r="E66" s="36" t="s">
        <v>48</v>
      </c>
      <c r="F66" s="36" t="s">
        <v>645</v>
      </c>
      <c r="G66" s="36">
        <v>2160000</v>
      </c>
      <c r="H66" s="37">
        <v>42023</v>
      </c>
      <c r="I66" s="37">
        <v>42024</v>
      </c>
      <c r="J66" s="37">
        <v>42078</v>
      </c>
      <c r="K66" s="37" t="s">
        <v>35</v>
      </c>
      <c r="L66" s="38"/>
      <c r="M66" s="39" t="s">
        <v>35</v>
      </c>
      <c r="N66" s="37"/>
      <c r="O66" s="36"/>
      <c r="P66" s="36" t="s">
        <v>35</v>
      </c>
      <c r="Q66" s="39"/>
      <c r="R66" s="39" t="s">
        <v>35</v>
      </c>
      <c r="S66" s="37"/>
      <c r="T66" s="36"/>
      <c r="U66" s="36" t="s">
        <v>35</v>
      </c>
      <c r="V66" s="39"/>
      <c r="W66" s="39" t="s">
        <v>35</v>
      </c>
      <c r="X66" s="37"/>
      <c r="Y66" s="36"/>
      <c r="Z66" s="36" t="s">
        <v>35</v>
      </c>
      <c r="AA66" s="39"/>
      <c r="AB66" s="39" t="s">
        <v>35</v>
      </c>
      <c r="AC66" s="37"/>
      <c r="AD66" s="36"/>
      <c r="AE66" s="36" t="s">
        <v>35</v>
      </c>
      <c r="AF66" s="39"/>
      <c r="AG66" s="39" t="s">
        <v>35</v>
      </c>
      <c r="AH66" s="37"/>
      <c r="AI66" s="36"/>
      <c r="AJ66" s="36" t="s">
        <v>35</v>
      </c>
    </row>
    <row r="67" spans="2:36" ht="13.5">
      <c r="B67" s="36" t="s">
        <v>1062</v>
      </c>
      <c r="C67" s="36" t="s">
        <v>216</v>
      </c>
      <c r="D67" s="36">
        <v>1</v>
      </c>
      <c r="E67" s="36" t="s">
        <v>48</v>
      </c>
      <c r="F67" s="36" t="s">
        <v>217</v>
      </c>
      <c r="G67" s="36">
        <v>7128000</v>
      </c>
      <c r="H67" s="37">
        <v>42060</v>
      </c>
      <c r="I67" s="37">
        <v>42061</v>
      </c>
      <c r="J67" s="37">
        <v>42094</v>
      </c>
      <c r="K67" s="37" t="s">
        <v>35</v>
      </c>
      <c r="L67" s="38"/>
      <c r="M67" s="39" t="s">
        <v>35</v>
      </c>
      <c r="N67" s="37"/>
      <c r="O67" s="36"/>
      <c r="P67" s="36" t="s">
        <v>35</v>
      </c>
      <c r="Q67" s="39"/>
      <c r="R67" s="39" t="s">
        <v>35</v>
      </c>
      <c r="S67" s="37"/>
      <c r="T67" s="36"/>
      <c r="U67" s="36" t="s">
        <v>35</v>
      </c>
      <c r="V67" s="39"/>
      <c r="W67" s="39" t="s">
        <v>35</v>
      </c>
      <c r="X67" s="37"/>
      <c r="Y67" s="36"/>
      <c r="Z67" s="36" t="s">
        <v>35</v>
      </c>
      <c r="AA67" s="39"/>
      <c r="AB67" s="39" t="s">
        <v>35</v>
      </c>
      <c r="AC67" s="37"/>
      <c r="AD67" s="36"/>
      <c r="AE67" s="36" t="s">
        <v>35</v>
      </c>
      <c r="AF67" s="39"/>
      <c r="AG67" s="39" t="s">
        <v>35</v>
      </c>
      <c r="AH67" s="37"/>
      <c r="AI67" s="36"/>
      <c r="AJ67" s="36" t="s">
        <v>35</v>
      </c>
    </row>
    <row r="68" spans="2:36" ht="13.5">
      <c r="B68" s="36" t="s">
        <v>1083</v>
      </c>
      <c r="C68" s="36" t="s">
        <v>658</v>
      </c>
      <c r="D68" s="36">
        <v>1</v>
      </c>
      <c r="E68" s="36" t="s">
        <v>48</v>
      </c>
      <c r="F68" s="36" t="s">
        <v>58</v>
      </c>
      <c r="G68" s="36">
        <v>1890000</v>
      </c>
      <c r="H68" s="37">
        <v>42081</v>
      </c>
      <c r="I68" s="37">
        <v>42082</v>
      </c>
      <c r="J68" s="37">
        <v>42200</v>
      </c>
      <c r="K68" s="37" t="s">
        <v>35</v>
      </c>
      <c r="L68" s="38"/>
      <c r="M68" s="39" t="s">
        <v>35</v>
      </c>
      <c r="N68" s="37"/>
      <c r="O68" s="36"/>
      <c r="P68" s="36" t="s">
        <v>35</v>
      </c>
      <c r="Q68" s="39"/>
      <c r="R68" s="39" t="s">
        <v>35</v>
      </c>
      <c r="S68" s="37"/>
      <c r="T68" s="36"/>
      <c r="U68" s="36" t="s">
        <v>35</v>
      </c>
      <c r="V68" s="39"/>
      <c r="W68" s="39" t="s">
        <v>35</v>
      </c>
      <c r="X68" s="37"/>
      <c r="Y68" s="36"/>
      <c r="Z68" s="36" t="s">
        <v>35</v>
      </c>
      <c r="AA68" s="39"/>
      <c r="AB68" s="39" t="s">
        <v>35</v>
      </c>
      <c r="AC68" s="37"/>
      <c r="AD68" s="36"/>
      <c r="AE68" s="36" t="s">
        <v>35</v>
      </c>
      <c r="AF68" s="39"/>
      <c r="AG68" s="39" t="s">
        <v>35</v>
      </c>
      <c r="AH68" s="37"/>
      <c r="AI68" s="36"/>
      <c r="AJ68" s="36" t="s">
        <v>35</v>
      </c>
    </row>
    <row r="69" spans="2:36" ht="13.5">
      <c r="B69" s="36" t="s">
        <v>1090</v>
      </c>
      <c r="C69" s="36" t="s">
        <v>653</v>
      </c>
      <c r="D69" s="36">
        <v>1</v>
      </c>
      <c r="E69" s="36" t="s">
        <v>48</v>
      </c>
      <c r="F69" s="36" t="s">
        <v>645</v>
      </c>
      <c r="G69" s="36">
        <v>9720000</v>
      </c>
      <c r="H69" s="37">
        <v>42088</v>
      </c>
      <c r="I69" s="37">
        <v>42089</v>
      </c>
      <c r="J69" s="37">
        <v>42307</v>
      </c>
      <c r="K69" s="37" t="s">
        <v>35</v>
      </c>
      <c r="L69" s="38"/>
      <c r="M69" s="39" t="s">
        <v>35</v>
      </c>
      <c r="N69" s="37"/>
      <c r="O69" s="36"/>
      <c r="P69" s="36" t="s">
        <v>35</v>
      </c>
      <c r="Q69" s="39"/>
      <c r="R69" s="39" t="s">
        <v>35</v>
      </c>
      <c r="S69" s="37"/>
      <c r="T69" s="36"/>
      <c r="U69" s="36" t="s">
        <v>35</v>
      </c>
      <c r="V69" s="39"/>
      <c r="W69" s="39" t="s">
        <v>35</v>
      </c>
      <c r="X69" s="37"/>
      <c r="Y69" s="36"/>
      <c r="Z69" s="36" t="s">
        <v>35</v>
      </c>
      <c r="AA69" s="39"/>
      <c r="AB69" s="39" t="s">
        <v>35</v>
      </c>
      <c r="AC69" s="37"/>
      <c r="AD69" s="36"/>
      <c r="AE69" s="36" t="s">
        <v>35</v>
      </c>
      <c r="AF69" s="39"/>
      <c r="AG69" s="39" t="s">
        <v>35</v>
      </c>
      <c r="AH69" s="37"/>
      <c r="AI69" s="36"/>
      <c r="AJ69" s="36" t="s">
        <v>35</v>
      </c>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7"/>
      <c r="C91" s="7"/>
      <c r="D91" s="7"/>
      <c r="E91" s="7"/>
      <c r="F91" s="7"/>
      <c r="G91" s="14"/>
      <c r="H91" s="15"/>
      <c r="I91" s="15"/>
      <c r="J91" s="55"/>
      <c r="K91" s="15"/>
      <c r="L91" s="30"/>
      <c r="M91" s="14"/>
      <c r="N91" s="15"/>
      <c r="O91" s="7"/>
      <c r="P91" s="7"/>
      <c r="Q91" s="14"/>
      <c r="R91" s="14"/>
      <c r="S91" s="15"/>
      <c r="T91" s="7"/>
      <c r="U91" s="7"/>
      <c r="V91" s="14"/>
      <c r="W91" s="14"/>
      <c r="X91" s="15"/>
      <c r="Y91" s="7"/>
      <c r="Z91" s="7"/>
      <c r="AA91" s="14"/>
      <c r="AB91" s="14"/>
      <c r="AC91" s="15"/>
      <c r="AD91" s="7"/>
      <c r="AE91" s="7"/>
      <c r="AF91" s="14"/>
      <c r="AG91" s="14"/>
      <c r="AH91" s="15"/>
      <c r="AI91" s="7"/>
      <c r="AJ91" s="7"/>
    </row>
    <row r="92" spans="2:36" ht="13.5">
      <c r="B92" s="7"/>
      <c r="C92" s="7"/>
      <c r="D92" s="7"/>
      <c r="E92" s="7"/>
      <c r="F92" s="7"/>
      <c r="G92" s="14"/>
      <c r="H92" s="15"/>
      <c r="I92" s="15"/>
      <c r="J92" s="55"/>
      <c r="K92" s="15"/>
      <c r="L92" s="30"/>
      <c r="M92" s="14"/>
      <c r="N92" s="15"/>
      <c r="O92" s="7"/>
      <c r="P92" s="7"/>
      <c r="Q92" s="14"/>
      <c r="R92" s="14"/>
      <c r="S92" s="15"/>
      <c r="T92" s="7"/>
      <c r="U92" s="7"/>
      <c r="V92" s="14"/>
      <c r="W92" s="14"/>
      <c r="X92" s="15"/>
      <c r="Y92" s="7"/>
      <c r="Z92" s="7"/>
      <c r="AA92" s="14"/>
      <c r="AB92" s="14"/>
      <c r="AC92" s="15"/>
      <c r="AD92" s="7"/>
      <c r="AE92" s="7"/>
      <c r="AF92" s="14"/>
      <c r="AG92" s="14"/>
      <c r="AH92" s="15"/>
      <c r="AI92" s="7"/>
      <c r="AJ92" s="7"/>
    </row>
    <row r="93" spans="2:36" ht="13.5">
      <c r="B93" s="7"/>
      <c r="C93" s="7"/>
      <c r="D93" s="7"/>
      <c r="E93" s="7"/>
      <c r="F93" s="7"/>
      <c r="G93" s="14"/>
      <c r="H93" s="15"/>
      <c r="I93" s="15"/>
      <c r="J93" s="55"/>
      <c r="K93" s="15"/>
      <c r="L93" s="30"/>
      <c r="M93" s="14"/>
      <c r="N93" s="15"/>
      <c r="O93" s="7"/>
      <c r="P93" s="7"/>
      <c r="Q93" s="14"/>
      <c r="R93" s="14"/>
      <c r="S93" s="15"/>
      <c r="T93" s="7"/>
      <c r="U93" s="7"/>
      <c r="V93" s="14"/>
      <c r="W93" s="14"/>
      <c r="X93" s="15"/>
      <c r="Y93" s="7"/>
      <c r="Z93" s="7"/>
      <c r="AA93" s="14"/>
      <c r="AB93" s="14"/>
      <c r="AC93" s="15"/>
      <c r="AD93" s="7"/>
      <c r="AE93" s="7"/>
      <c r="AF93" s="14"/>
      <c r="AG93" s="14"/>
      <c r="AH93" s="15"/>
      <c r="AI93" s="7"/>
      <c r="AJ93" s="7"/>
    </row>
    <row r="94" spans="2:36" ht="13.5">
      <c r="B94" s="4"/>
      <c r="C94" s="4"/>
      <c r="D94" s="4"/>
      <c r="E94" s="4"/>
      <c r="F94" s="4"/>
      <c r="G94" s="4"/>
      <c r="H94" s="9"/>
      <c r="I94" s="9"/>
      <c r="J94" s="54"/>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4"/>
      <c r="C143" s="4"/>
      <c r="D143" s="4"/>
      <c r="E143" s="4"/>
      <c r="F143" s="4"/>
      <c r="G143" s="4"/>
      <c r="H143" s="9"/>
      <c r="I143" s="9"/>
      <c r="J143" s="9"/>
      <c r="K143" s="9"/>
      <c r="L143" s="34"/>
      <c r="M143" s="12"/>
      <c r="N143" s="9"/>
      <c r="O143" s="4"/>
      <c r="P143" s="4"/>
      <c r="Q143" s="12"/>
      <c r="R143" s="12"/>
      <c r="S143" s="9"/>
      <c r="T143" s="4"/>
      <c r="U143" s="4"/>
      <c r="V143" s="12"/>
      <c r="W143" s="12"/>
      <c r="X143" s="9"/>
      <c r="Y143" s="4"/>
      <c r="Z143" s="4"/>
      <c r="AA143" s="12"/>
      <c r="AB143" s="12"/>
      <c r="AC143" s="9"/>
      <c r="AD143" s="4"/>
      <c r="AE143" s="4"/>
      <c r="AF143" s="12"/>
      <c r="AG143" s="12"/>
      <c r="AH143" s="9"/>
      <c r="AI143" s="4"/>
      <c r="AJ143" s="4"/>
    </row>
    <row r="144" spans="2:36" ht="13.5">
      <c r="B144" s="4"/>
      <c r="C144" s="4"/>
      <c r="D144" s="4"/>
      <c r="E144" s="4"/>
      <c r="F144" s="4"/>
      <c r="G144" s="4"/>
      <c r="H144" s="9"/>
      <c r="I144" s="9"/>
      <c r="J144" s="9"/>
      <c r="K144" s="9"/>
      <c r="L144" s="34"/>
      <c r="M144" s="12"/>
      <c r="N144" s="9"/>
      <c r="O144" s="4"/>
      <c r="P144" s="4"/>
      <c r="Q144" s="12"/>
      <c r="R144" s="12"/>
      <c r="S144" s="9"/>
      <c r="T144" s="4"/>
      <c r="U144" s="4"/>
      <c r="V144" s="12"/>
      <c r="W144" s="12"/>
      <c r="X144" s="9"/>
      <c r="Y144" s="4"/>
      <c r="Z144" s="4"/>
      <c r="AA144" s="12"/>
      <c r="AB144" s="12"/>
      <c r="AC144" s="9"/>
      <c r="AD144" s="4"/>
      <c r="AE144" s="4"/>
      <c r="AF144" s="12"/>
      <c r="AG144" s="12"/>
      <c r="AH144" s="9"/>
      <c r="AI144" s="4"/>
      <c r="AJ144" s="4"/>
    </row>
    <row r="145" spans="2:36" ht="13.5">
      <c r="B145" s="4"/>
      <c r="C145" s="4"/>
      <c r="D145" s="4"/>
      <c r="E145" s="4"/>
      <c r="F145" s="4"/>
      <c r="G145" s="4"/>
      <c r="H145" s="9"/>
      <c r="I145" s="9"/>
      <c r="J145" s="9"/>
      <c r="K145" s="9"/>
      <c r="L145" s="34"/>
      <c r="M145" s="12"/>
      <c r="N145" s="9"/>
      <c r="O145" s="4"/>
      <c r="P145" s="4"/>
      <c r="Q145" s="12"/>
      <c r="R145" s="12"/>
      <c r="S145" s="9"/>
      <c r="T145" s="4"/>
      <c r="U145" s="4"/>
      <c r="V145" s="12"/>
      <c r="W145" s="12"/>
      <c r="X145" s="9"/>
      <c r="Y145" s="4"/>
      <c r="Z145" s="4"/>
      <c r="AA145" s="12"/>
      <c r="AB145" s="12"/>
      <c r="AC145" s="9"/>
      <c r="AD145" s="4"/>
      <c r="AE145" s="4"/>
      <c r="AF145" s="12"/>
      <c r="AG145" s="12"/>
      <c r="AH145" s="9"/>
      <c r="AI145" s="4"/>
      <c r="AJ145" s="4"/>
    </row>
    <row r="146" spans="2:36" ht="13.5">
      <c r="B146" s="4"/>
      <c r="C146" s="4"/>
      <c r="D146" s="4"/>
      <c r="E146" s="4"/>
      <c r="F146" s="4"/>
      <c r="G146" s="4"/>
      <c r="H146" s="9"/>
      <c r="I146" s="9"/>
      <c r="J146" s="9"/>
      <c r="K146" s="9"/>
      <c r="L146" s="34"/>
      <c r="M146" s="12"/>
      <c r="N146" s="9"/>
      <c r="O146" s="4"/>
      <c r="P146" s="4"/>
      <c r="Q146" s="12"/>
      <c r="R146" s="12"/>
      <c r="S146" s="9"/>
      <c r="T146" s="4"/>
      <c r="U146" s="4"/>
      <c r="V146" s="12"/>
      <c r="W146" s="12"/>
      <c r="X146" s="9"/>
      <c r="Y146" s="4"/>
      <c r="Z146" s="4"/>
      <c r="AA146" s="12"/>
      <c r="AB146" s="12"/>
      <c r="AC146" s="9"/>
      <c r="AD146" s="4"/>
      <c r="AE146" s="4"/>
      <c r="AF146" s="12"/>
      <c r="AG146" s="12"/>
      <c r="AH146" s="9"/>
      <c r="AI146" s="4"/>
      <c r="AJ146" s="4"/>
    </row>
    <row r="147" spans="2:36" ht="13.5">
      <c r="B147" s="4"/>
      <c r="C147" s="4"/>
      <c r="D147" s="4"/>
      <c r="E147" s="4"/>
      <c r="F147" s="4"/>
      <c r="G147" s="4"/>
      <c r="H147" s="9"/>
      <c r="I147" s="9"/>
      <c r="J147" s="9"/>
      <c r="K147" s="9"/>
      <c r="L147" s="34"/>
      <c r="M147" s="12"/>
      <c r="N147" s="9"/>
      <c r="O147" s="4"/>
      <c r="P147" s="4"/>
      <c r="Q147" s="12"/>
      <c r="R147" s="12"/>
      <c r="S147" s="9"/>
      <c r="T147" s="4"/>
      <c r="U147" s="4"/>
      <c r="V147" s="12"/>
      <c r="W147" s="12"/>
      <c r="X147" s="9"/>
      <c r="Y147" s="4"/>
      <c r="Z147" s="4"/>
      <c r="AA147" s="12"/>
      <c r="AB147" s="12"/>
      <c r="AC147" s="9"/>
      <c r="AD147" s="4"/>
      <c r="AE147" s="4"/>
      <c r="AF147" s="12"/>
      <c r="AG147" s="12"/>
      <c r="AH147" s="9"/>
      <c r="AI147" s="4"/>
      <c r="AJ147" s="4"/>
    </row>
    <row r="148" spans="2:36" ht="13.5">
      <c r="B148" s="4"/>
      <c r="C148" s="4"/>
      <c r="D148" s="4"/>
      <c r="E148" s="4"/>
      <c r="F148" s="4"/>
      <c r="G148" s="4"/>
      <c r="H148" s="9"/>
      <c r="I148" s="9"/>
      <c r="J148" s="9"/>
      <c r="K148" s="9"/>
      <c r="L148" s="34"/>
      <c r="M148" s="12"/>
      <c r="N148" s="9"/>
      <c r="O148" s="4"/>
      <c r="P148" s="4"/>
      <c r="Q148" s="12"/>
      <c r="R148" s="12"/>
      <c r="S148" s="9"/>
      <c r="T148" s="4"/>
      <c r="U148" s="4"/>
      <c r="V148" s="12"/>
      <c r="W148" s="12"/>
      <c r="X148" s="9"/>
      <c r="Y148" s="4"/>
      <c r="Z148" s="4"/>
      <c r="AA148" s="12"/>
      <c r="AB148" s="12"/>
      <c r="AC148" s="9"/>
      <c r="AD148" s="4"/>
      <c r="AE148" s="4"/>
      <c r="AF148" s="12"/>
      <c r="AG148" s="12"/>
      <c r="AH148" s="9"/>
      <c r="AI148" s="4"/>
      <c r="AJ148" s="4"/>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2"/>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2"/>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1"/>
      <c r="C155" s="1"/>
      <c r="D155" s="1"/>
      <c r="E155" s="1"/>
      <c r="F155" s="1"/>
      <c r="G155" s="2"/>
      <c r="H155" s="8"/>
      <c r="I155" s="8"/>
      <c r="J155" s="8"/>
      <c r="K155" s="8"/>
      <c r="L155" s="32"/>
      <c r="M155" s="2"/>
      <c r="N155" s="8"/>
      <c r="O155" s="1"/>
      <c r="P155" s="1"/>
      <c r="Q155" s="2"/>
      <c r="R155" s="2"/>
      <c r="S155" s="9"/>
      <c r="T155" s="1"/>
      <c r="U155" s="1"/>
      <c r="V155" s="2"/>
      <c r="W155" s="2"/>
      <c r="X155" s="9"/>
      <c r="Y155" s="1"/>
      <c r="Z155" s="1"/>
      <c r="AA155" s="2"/>
      <c r="AB155" s="2"/>
      <c r="AC155" s="9"/>
      <c r="AD155" s="1"/>
      <c r="AE155" s="1"/>
      <c r="AF155" s="2"/>
      <c r="AG155" s="2"/>
      <c r="AH155" s="9"/>
      <c r="AI155" s="1"/>
      <c r="AJ155" s="1"/>
    </row>
    <row r="156" spans="2:36" ht="13.5">
      <c r="B156" s="1"/>
      <c r="C156" s="1"/>
      <c r="D156" s="1"/>
      <c r="E156" s="1"/>
      <c r="F156" s="1"/>
      <c r="G156" s="2"/>
      <c r="H156" s="8"/>
      <c r="I156" s="8"/>
      <c r="J156" s="8"/>
      <c r="K156" s="8"/>
      <c r="L156" s="32"/>
      <c r="M156" s="2"/>
      <c r="N156" s="8"/>
      <c r="O156" s="1"/>
      <c r="P156" s="1"/>
      <c r="Q156" s="2"/>
      <c r="R156" s="2"/>
      <c r="S156" s="9"/>
      <c r="T156" s="1"/>
      <c r="U156" s="1"/>
      <c r="V156" s="2"/>
      <c r="W156" s="2"/>
      <c r="X156" s="9"/>
      <c r="Y156" s="1"/>
      <c r="Z156" s="1"/>
      <c r="AA156" s="2"/>
      <c r="AB156" s="2"/>
      <c r="AC156" s="9"/>
      <c r="AD156" s="1"/>
      <c r="AE156" s="1"/>
      <c r="AF156" s="2"/>
      <c r="AG156" s="2"/>
      <c r="AH156" s="9"/>
      <c r="AI156" s="1"/>
      <c r="AJ156" s="1"/>
    </row>
    <row r="157" spans="2:36" ht="13.5">
      <c r="B157" s="1"/>
      <c r="C157" s="1"/>
      <c r="D157" s="1"/>
      <c r="E157" s="1"/>
      <c r="F157" s="1"/>
      <c r="G157" s="2"/>
      <c r="H157" s="8"/>
      <c r="I157" s="8"/>
      <c r="J157" s="8"/>
      <c r="K157" s="8"/>
      <c r="L157" s="32"/>
      <c r="M157" s="2"/>
      <c r="N157" s="8"/>
      <c r="O157" s="1"/>
      <c r="P157" s="1"/>
      <c r="Q157" s="2"/>
      <c r="R157" s="2"/>
      <c r="S157" s="9"/>
      <c r="T157" s="1"/>
      <c r="U157" s="1"/>
      <c r="V157" s="2"/>
      <c r="W157" s="2"/>
      <c r="X157" s="9"/>
      <c r="Y157" s="1"/>
      <c r="Z157" s="1"/>
      <c r="AA157" s="2"/>
      <c r="AB157" s="2"/>
      <c r="AC157" s="9"/>
      <c r="AD157" s="1"/>
      <c r="AE157" s="1"/>
      <c r="AF157" s="2"/>
      <c r="AG157" s="2"/>
      <c r="AH157" s="9"/>
      <c r="AI157" s="1"/>
      <c r="AJ157" s="1"/>
    </row>
    <row r="158" spans="2:36" ht="13.5">
      <c r="B158" s="1"/>
      <c r="C158" s="1"/>
      <c r="D158" s="1"/>
      <c r="E158" s="1"/>
      <c r="F158" s="1"/>
      <c r="G158" s="2"/>
      <c r="H158" s="8"/>
      <c r="I158" s="8"/>
      <c r="J158" s="8"/>
      <c r="K158" s="8"/>
      <c r="L158" s="32"/>
      <c r="M158" s="2"/>
      <c r="N158" s="8"/>
      <c r="O158" s="1"/>
      <c r="P158" s="1"/>
      <c r="Q158" s="2"/>
      <c r="R158" s="2"/>
      <c r="S158" s="9"/>
      <c r="T158" s="1"/>
      <c r="U158" s="1"/>
      <c r="V158" s="2"/>
      <c r="W158" s="2"/>
      <c r="X158" s="9"/>
      <c r="Y158" s="1"/>
      <c r="Z158" s="1"/>
      <c r="AA158" s="2"/>
      <c r="AB158" s="2"/>
      <c r="AC158" s="9"/>
      <c r="AD158" s="1"/>
      <c r="AE158" s="1"/>
      <c r="AF158" s="2"/>
      <c r="AG158" s="2"/>
      <c r="AH158" s="9"/>
      <c r="AI158" s="1"/>
      <c r="AJ158" s="1"/>
    </row>
    <row r="159" spans="2:36" ht="13.5">
      <c r="B159" s="1"/>
      <c r="C159" s="1"/>
      <c r="D159" s="1"/>
      <c r="E159" s="1"/>
      <c r="F159" s="1"/>
      <c r="G159" s="2"/>
      <c r="H159" s="8"/>
      <c r="I159" s="8"/>
      <c r="J159" s="8"/>
      <c r="K159" s="8"/>
      <c r="L159" s="32"/>
      <c r="M159" s="2"/>
      <c r="N159" s="8"/>
      <c r="O159" s="1"/>
      <c r="P159" s="1"/>
      <c r="Q159" s="2"/>
      <c r="R159" s="2"/>
      <c r="S159" s="9"/>
      <c r="T159" s="1"/>
      <c r="U159" s="1"/>
      <c r="V159" s="2"/>
      <c r="W159" s="2"/>
      <c r="X159" s="9"/>
      <c r="Y159" s="1"/>
      <c r="Z159" s="1"/>
      <c r="AA159" s="2"/>
      <c r="AB159" s="2"/>
      <c r="AC159" s="9"/>
      <c r="AD159" s="1"/>
      <c r="AE159" s="1"/>
      <c r="AF159" s="2"/>
      <c r="AG159" s="2"/>
      <c r="AH159" s="9"/>
      <c r="AI159" s="1"/>
      <c r="AJ159" s="1"/>
    </row>
    <row r="160" spans="2:36" ht="13.5">
      <c r="B160" s="1"/>
      <c r="C160" s="1"/>
      <c r="D160" s="1"/>
      <c r="E160" s="1"/>
      <c r="F160" s="1"/>
      <c r="G160" s="2"/>
      <c r="H160" s="8"/>
      <c r="I160" s="8"/>
      <c r="J160" s="8"/>
      <c r="K160" s="8"/>
      <c r="L160" s="32"/>
      <c r="M160" s="2"/>
      <c r="N160" s="8"/>
      <c r="O160" s="1"/>
      <c r="P160" s="1"/>
      <c r="Q160" s="2"/>
      <c r="R160" s="2"/>
      <c r="S160" s="9"/>
      <c r="T160" s="1"/>
      <c r="U160" s="1"/>
      <c r="V160" s="2"/>
      <c r="W160" s="2"/>
      <c r="X160" s="9"/>
      <c r="Y160" s="1"/>
      <c r="Z160" s="1"/>
      <c r="AA160" s="2"/>
      <c r="AB160" s="2"/>
      <c r="AC160" s="9"/>
      <c r="AD160" s="1"/>
      <c r="AE160" s="1"/>
      <c r="AF160" s="2"/>
      <c r="AG160" s="2"/>
      <c r="AH160" s="9"/>
      <c r="AI160" s="1"/>
      <c r="AJ160" s="1"/>
    </row>
    <row r="161" spans="2:36" ht="13.5">
      <c r="B161" s="5"/>
      <c r="C161" s="5"/>
      <c r="D161" s="5"/>
      <c r="E161" s="5"/>
      <c r="F161" s="5"/>
      <c r="G161" s="6"/>
      <c r="H161" s="10"/>
      <c r="I161" s="10"/>
      <c r="J161" s="10"/>
      <c r="K161" s="10"/>
      <c r="L161" s="35"/>
      <c r="M161" s="6"/>
      <c r="N161" s="10"/>
      <c r="O161" s="5"/>
      <c r="P161" s="5"/>
      <c r="Q161" s="6"/>
      <c r="R161" s="6"/>
      <c r="S161" s="9"/>
      <c r="T161" s="5"/>
      <c r="U161" s="5"/>
      <c r="V161" s="6"/>
      <c r="W161" s="6"/>
      <c r="X161" s="9"/>
      <c r="Y161" s="5"/>
      <c r="Z161" s="5"/>
      <c r="AA161" s="6"/>
      <c r="AB161" s="6"/>
      <c r="AC161" s="9"/>
      <c r="AD161" s="5"/>
      <c r="AE161" s="5"/>
      <c r="AF161" s="6"/>
      <c r="AG161" s="6"/>
      <c r="AH161" s="9"/>
      <c r="AI161" s="5"/>
      <c r="AJ161"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91:J94 J6:J8 J10:J57">
      <formula1>I91</formula1>
    </dataValidation>
  </dataValidation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1:AJ155"/>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1.12109375" style="3" customWidth="1"/>
    <col min="2" max="2" width="33.50390625" style="3" customWidth="1"/>
    <col min="3" max="3" width="21.75390625" style="3" customWidth="1"/>
    <col min="4" max="4" width="2.125" style="3" customWidth="1"/>
    <col min="5" max="5" width="6.00390625" style="3" customWidth="1"/>
    <col min="6" max="6" width="9.00390625" style="3" customWidth="1"/>
    <col min="7" max="7" width="10.25390625" style="3" customWidth="1"/>
    <col min="8" max="8" width="7.50390625" style="11" customWidth="1"/>
    <col min="9" max="11" width="7.75390625" style="11" customWidth="1"/>
    <col min="12" max="12" width="9.125" style="31" customWidth="1"/>
    <col min="13" max="13" width="10.25390625" style="13" bestFit="1" customWidth="1"/>
    <col min="14" max="14" width="7.75390625" style="11" customWidth="1"/>
    <col min="15" max="15" width="1.875" style="3" hidden="1" customWidth="1"/>
    <col min="16" max="16" width="12.50390625" style="3" customWidth="1"/>
    <col min="17" max="17" width="9.25390625" style="13" customWidth="1"/>
    <col min="18" max="18" width="10.25390625" style="13" customWidth="1"/>
    <col min="19" max="19" width="7.75390625" style="11" customWidth="1"/>
    <col min="20" max="20" width="1.875" style="3" hidden="1" customWidth="1"/>
    <col min="21" max="21" width="12.50390625" style="3" customWidth="1"/>
    <col min="22" max="22" width="9.25390625" style="13" customWidth="1"/>
    <col min="23" max="23" width="10.25390625" style="13" customWidth="1"/>
    <col min="24" max="24" width="7.75390625" style="11" customWidth="1"/>
    <col min="25" max="25" width="1.875" style="3" hidden="1" customWidth="1"/>
    <col min="26" max="26" width="12.50390625" style="3" customWidth="1"/>
    <col min="27" max="27" width="9.25390625" style="13" customWidth="1"/>
    <col min="28" max="28" width="10.25390625" style="13" customWidth="1"/>
    <col min="29" max="29" width="7.75390625" style="11" customWidth="1"/>
    <col min="30" max="30" width="1.875" style="3" hidden="1" customWidth="1"/>
    <col min="31" max="31" width="12.50390625" style="3" customWidth="1"/>
    <col min="32" max="32" width="9.25390625" style="13" customWidth="1"/>
    <col min="33" max="33" width="10.25390625" style="13" customWidth="1"/>
    <col min="34" max="34" width="7.75390625" style="11" customWidth="1"/>
    <col min="35" max="35" width="1.875" style="3" hidden="1" customWidth="1"/>
    <col min="36" max="36" width="12.50390625" style="3" customWidth="1"/>
    <col min="37" max="16384" width="9.00390625" style="3" customWidth="1"/>
  </cols>
  <sheetData>
    <row r="1" ht="13.5">
      <c r="B1" s="18" t="s">
        <v>19</v>
      </c>
    </row>
    <row r="2" spans="2:36" ht="13.5">
      <c r="B2" s="19" t="s">
        <v>27</v>
      </c>
      <c r="C2" s="1"/>
      <c r="D2" s="1"/>
      <c r="E2" s="1"/>
      <c r="F2" s="1"/>
      <c r="G2" s="2"/>
      <c r="H2" s="8"/>
      <c r="I2" s="8"/>
      <c r="J2" s="8"/>
      <c r="K2" s="8"/>
      <c r="L2" s="32"/>
      <c r="M2" s="2"/>
      <c r="N2" s="8"/>
      <c r="O2" s="1"/>
      <c r="P2" s="1"/>
      <c r="Q2" s="2"/>
      <c r="R2" s="2"/>
      <c r="S2" s="8"/>
      <c r="T2" s="1"/>
      <c r="U2" s="1"/>
      <c r="V2" s="2"/>
      <c r="W2" s="2"/>
      <c r="X2" s="8"/>
      <c r="Y2" s="1"/>
      <c r="Z2" s="1"/>
      <c r="AA2" s="2"/>
      <c r="AB2" s="2"/>
      <c r="AC2" s="8"/>
      <c r="AD2" s="1"/>
      <c r="AE2" s="1"/>
      <c r="AF2" s="2"/>
      <c r="AG2" s="2"/>
      <c r="AH2" s="8"/>
      <c r="AI2" s="1"/>
      <c r="AJ2" s="1"/>
    </row>
    <row r="3" spans="2:36" ht="13.5" customHeight="1">
      <c r="B3" s="78" t="s">
        <v>1</v>
      </c>
      <c r="C3" s="78" t="s">
        <v>2</v>
      </c>
      <c r="D3" s="80" t="s">
        <v>34</v>
      </c>
      <c r="E3" s="81"/>
      <c r="F3" s="82"/>
      <c r="G3" s="83" t="s">
        <v>3</v>
      </c>
      <c r="H3" s="72" t="s">
        <v>4</v>
      </c>
      <c r="I3" s="72" t="s">
        <v>5</v>
      </c>
      <c r="J3" s="74" t="s">
        <v>6</v>
      </c>
      <c r="K3" s="76" t="s">
        <v>7</v>
      </c>
      <c r="L3" s="96" t="s">
        <v>8</v>
      </c>
      <c r="M3" s="97"/>
      <c r="N3" s="97"/>
      <c r="O3" s="97"/>
      <c r="P3" s="98"/>
      <c r="Q3" s="99" t="s">
        <v>9</v>
      </c>
      <c r="R3" s="100"/>
      <c r="S3" s="100"/>
      <c r="T3" s="100"/>
      <c r="U3" s="101"/>
      <c r="V3" s="102" t="s">
        <v>10</v>
      </c>
      <c r="W3" s="103"/>
      <c r="X3" s="103"/>
      <c r="Y3" s="103"/>
      <c r="Z3" s="104"/>
      <c r="AA3" s="94" t="s">
        <v>16</v>
      </c>
      <c r="AB3" s="105"/>
      <c r="AC3" s="105"/>
      <c r="AD3" s="105"/>
      <c r="AE3" s="95"/>
      <c r="AF3" s="85" t="s">
        <v>17</v>
      </c>
      <c r="AG3" s="86"/>
      <c r="AH3" s="86"/>
      <c r="AI3" s="86"/>
      <c r="AJ3" s="87"/>
    </row>
    <row r="4" spans="2:36" ht="13.5" customHeight="1">
      <c r="B4" s="79"/>
      <c r="C4" s="79"/>
      <c r="D4" s="29"/>
      <c r="E4" s="28" t="s">
        <v>15</v>
      </c>
      <c r="F4" s="28" t="s">
        <v>18</v>
      </c>
      <c r="G4" s="84"/>
      <c r="H4" s="73"/>
      <c r="I4" s="73"/>
      <c r="J4" s="75"/>
      <c r="K4" s="77"/>
      <c r="L4" s="33" t="s">
        <v>11</v>
      </c>
      <c r="M4" s="20" t="s">
        <v>12</v>
      </c>
      <c r="N4" s="21" t="s">
        <v>13</v>
      </c>
      <c r="O4" s="88" t="s">
        <v>14</v>
      </c>
      <c r="P4" s="89"/>
      <c r="Q4" s="24" t="s">
        <v>11</v>
      </c>
      <c r="R4" s="24" t="s">
        <v>12</v>
      </c>
      <c r="S4" s="25" t="s">
        <v>13</v>
      </c>
      <c r="T4" s="90" t="s">
        <v>14</v>
      </c>
      <c r="U4" s="91"/>
      <c r="V4" s="22" t="s">
        <v>11</v>
      </c>
      <c r="W4" s="22" t="s">
        <v>12</v>
      </c>
      <c r="X4" s="23" t="s">
        <v>13</v>
      </c>
      <c r="Y4" s="92" t="s">
        <v>14</v>
      </c>
      <c r="Z4" s="93"/>
      <c r="AA4" s="26" t="s">
        <v>11</v>
      </c>
      <c r="AB4" s="26" t="s">
        <v>12</v>
      </c>
      <c r="AC4" s="27" t="s">
        <v>13</v>
      </c>
      <c r="AD4" s="94" t="s">
        <v>14</v>
      </c>
      <c r="AE4" s="95"/>
      <c r="AF4" s="16" t="s">
        <v>11</v>
      </c>
      <c r="AG4" s="16" t="s">
        <v>12</v>
      </c>
      <c r="AH4" s="17" t="s">
        <v>13</v>
      </c>
      <c r="AI4" s="85" t="s">
        <v>14</v>
      </c>
      <c r="AJ4" s="87"/>
    </row>
    <row r="5" spans="2:36" s="40" customFormat="1" ht="13.5" customHeight="1">
      <c r="B5" s="52" t="s">
        <v>199</v>
      </c>
      <c r="C5" s="41"/>
      <c r="D5" s="42"/>
      <c r="E5" s="41"/>
      <c r="F5" s="41"/>
      <c r="G5" s="43"/>
      <c r="H5" s="44"/>
      <c r="I5" s="44"/>
      <c r="J5" s="45"/>
      <c r="K5" s="46"/>
      <c r="L5" s="47"/>
      <c r="M5" s="48"/>
      <c r="N5" s="49"/>
      <c r="O5" s="50"/>
      <c r="P5" s="51"/>
      <c r="Q5" s="48"/>
      <c r="R5" s="48"/>
      <c r="S5" s="49"/>
      <c r="T5" s="50"/>
      <c r="U5" s="51"/>
      <c r="V5" s="48"/>
      <c r="W5" s="48"/>
      <c r="X5" s="49"/>
      <c r="Y5" s="50"/>
      <c r="Z5" s="51"/>
      <c r="AA5" s="48"/>
      <c r="AB5" s="48"/>
      <c r="AC5" s="49"/>
      <c r="AD5" s="50"/>
      <c r="AE5" s="51"/>
      <c r="AF5" s="48"/>
      <c r="AG5" s="48"/>
      <c r="AH5" s="49"/>
      <c r="AI5" s="50"/>
      <c r="AJ5" s="51"/>
    </row>
    <row r="6" spans="2:36" ht="13.5">
      <c r="B6" s="7" t="s">
        <v>163</v>
      </c>
      <c r="C6" s="7" t="s">
        <v>164</v>
      </c>
      <c r="D6" s="7">
        <v>1</v>
      </c>
      <c r="E6" s="7" t="s">
        <v>48</v>
      </c>
      <c r="F6" s="7" t="s">
        <v>149</v>
      </c>
      <c r="G6" s="14">
        <v>75451950</v>
      </c>
      <c r="H6" s="15">
        <v>41610</v>
      </c>
      <c r="I6" s="15">
        <v>41611</v>
      </c>
      <c r="J6" s="55">
        <v>41729</v>
      </c>
      <c r="K6" s="15">
        <v>41896</v>
      </c>
      <c r="L6" s="30">
        <v>5931450</v>
      </c>
      <c r="M6" s="14">
        <v>81383400</v>
      </c>
      <c r="N6" s="15">
        <v>41781</v>
      </c>
      <c r="O6" s="7">
        <v>1</v>
      </c>
      <c r="P6" s="7" t="s">
        <v>57</v>
      </c>
      <c r="Q6" s="14">
        <v>449042</v>
      </c>
      <c r="R6" s="14">
        <v>81832442</v>
      </c>
      <c r="S6" s="15">
        <v>41898</v>
      </c>
      <c r="T6" s="7">
        <v>5</v>
      </c>
      <c r="U6" s="7" t="s">
        <v>42</v>
      </c>
      <c r="V6" s="14"/>
      <c r="W6" s="14" t="s">
        <v>35</v>
      </c>
      <c r="X6" s="15"/>
      <c r="Y6" s="7"/>
      <c r="Z6" s="7" t="s">
        <v>35</v>
      </c>
      <c r="AA6" s="14"/>
      <c r="AB6" s="14" t="s">
        <v>35</v>
      </c>
      <c r="AC6" s="15"/>
      <c r="AD6" s="7"/>
      <c r="AE6" s="7" t="s">
        <v>35</v>
      </c>
      <c r="AF6" s="14"/>
      <c r="AG6" s="14" t="s">
        <v>35</v>
      </c>
      <c r="AH6" s="15"/>
      <c r="AI6" s="7"/>
      <c r="AJ6" s="7" t="s">
        <v>35</v>
      </c>
    </row>
    <row r="7" spans="2:36" ht="22.5">
      <c r="B7" s="7" t="s">
        <v>165</v>
      </c>
      <c r="C7" s="7" t="s">
        <v>166</v>
      </c>
      <c r="D7" s="7">
        <v>1</v>
      </c>
      <c r="E7" s="7" t="s">
        <v>48</v>
      </c>
      <c r="F7" s="7" t="s">
        <v>150</v>
      </c>
      <c r="G7" s="14">
        <v>9345000</v>
      </c>
      <c r="H7" s="15">
        <v>41667</v>
      </c>
      <c r="I7" s="15">
        <v>41668</v>
      </c>
      <c r="J7" s="55">
        <v>41729</v>
      </c>
      <c r="K7" s="15">
        <v>41741</v>
      </c>
      <c r="L7" s="30">
        <v>534840</v>
      </c>
      <c r="M7" s="14">
        <v>9879840</v>
      </c>
      <c r="N7" s="15">
        <v>41730</v>
      </c>
      <c r="O7" s="7">
        <v>1</v>
      </c>
      <c r="P7" s="7" t="s">
        <v>57</v>
      </c>
      <c r="Q7" s="14"/>
      <c r="R7" s="14" t="s">
        <v>35</v>
      </c>
      <c r="S7" s="15"/>
      <c r="T7" s="7"/>
      <c r="U7" s="7" t="s">
        <v>35</v>
      </c>
      <c r="V7" s="14"/>
      <c r="W7" s="14" t="s">
        <v>35</v>
      </c>
      <c r="X7" s="15"/>
      <c r="Y7" s="7"/>
      <c r="Z7" s="7" t="s">
        <v>35</v>
      </c>
      <c r="AA7" s="14"/>
      <c r="AB7" s="14" t="s">
        <v>35</v>
      </c>
      <c r="AC7" s="15"/>
      <c r="AD7" s="7"/>
      <c r="AE7" s="7" t="s">
        <v>35</v>
      </c>
      <c r="AF7" s="14"/>
      <c r="AG7" s="14" t="s">
        <v>35</v>
      </c>
      <c r="AH7" s="15"/>
      <c r="AI7" s="7"/>
      <c r="AJ7" s="7" t="s">
        <v>35</v>
      </c>
    </row>
    <row r="8" spans="2:36" ht="22.5">
      <c r="B8" s="7" t="s">
        <v>167</v>
      </c>
      <c r="C8" s="7" t="s">
        <v>168</v>
      </c>
      <c r="D8" s="7">
        <v>1</v>
      </c>
      <c r="E8" s="7" t="s">
        <v>48</v>
      </c>
      <c r="F8" s="7" t="s">
        <v>151</v>
      </c>
      <c r="G8" s="14">
        <v>82367280</v>
      </c>
      <c r="H8" s="15">
        <v>41673</v>
      </c>
      <c r="I8" s="15">
        <v>41674</v>
      </c>
      <c r="J8" s="55">
        <v>41866</v>
      </c>
      <c r="K8" s="15">
        <v>41926</v>
      </c>
      <c r="L8" s="30">
        <v>1438560</v>
      </c>
      <c r="M8" s="14">
        <v>83805840</v>
      </c>
      <c r="N8" s="15">
        <v>41778</v>
      </c>
      <c r="O8" s="7">
        <v>5</v>
      </c>
      <c r="P8" s="7" t="s">
        <v>42</v>
      </c>
      <c r="Q8" s="14">
        <v>1697760</v>
      </c>
      <c r="R8" s="14">
        <v>85503600</v>
      </c>
      <c r="S8" s="15">
        <v>41908</v>
      </c>
      <c r="T8" s="7">
        <v>1</v>
      </c>
      <c r="U8" s="7" t="s">
        <v>57</v>
      </c>
      <c r="V8" s="14"/>
      <c r="W8" s="14" t="s">
        <v>35</v>
      </c>
      <c r="X8" s="15"/>
      <c r="Y8" s="7"/>
      <c r="Z8" s="7" t="s">
        <v>35</v>
      </c>
      <c r="AA8" s="14"/>
      <c r="AB8" s="14" t="s">
        <v>35</v>
      </c>
      <c r="AC8" s="15"/>
      <c r="AD8" s="7"/>
      <c r="AE8" s="7" t="s">
        <v>35</v>
      </c>
      <c r="AF8" s="14"/>
      <c r="AG8" s="14" t="s">
        <v>35</v>
      </c>
      <c r="AH8" s="15"/>
      <c r="AI8" s="7"/>
      <c r="AJ8" s="7" t="s">
        <v>35</v>
      </c>
    </row>
    <row r="9" spans="2:36" ht="13.5">
      <c r="B9" s="7" t="s">
        <v>169</v>
      </c>
      <c r="C9" s="7" t="s">
        <v>170</v>
      </c>
      <c r="D9" s="7">
        <v>1</v>
      </c>
      <c r="E9" s="7" t="s">
        <v>48</v>
      </c>
      <c r="F9" s="7" t="s">
        <v>152</v>
      </c>
      <c r="G9" s="14">
        <v>3360000</v>
      </c>
      <c r="H9" s="15">
        <v>41687</v>
      </c>
      <c r="I9" s="15">
        <v>41688</v>
      </c>
      <c r="J9" s="15">
        <v>41729</v>
      </c>
      <c r="K9" s="15">
        <v>41743</v>
      </c>
      <c r="L9" s="30">
        <v>988080</v>
      </c>
      <c r="M9" s="14">
        <v>4348080</v>
      </c>
      <c r="N9" s="15">
        <v>41730</v>
      </c>
      <c r="O9" s="7">
        <v>1</v>
      </c>
      <c r="P9" s="7" t="s">
        <v>57</v>
      </c>
      <c r="Q9" s="30"/>
      <c r="R9" s="14" t="s">
        <v>35</v>
      </c>
      <c r="S9" s="15"/>
      <c r="T9" s="7"/>
      <c r="U9" s="7" t="s">
        <v>35</v>
      </c>
      <c r="V9" s="14"/>
      <c r="W9" s="14" t="s">
        <v>35</v>
      </c>
      <c r="X9" s="15"/>
      <c r="Y9" s="7"/>
      <c r="Z9" s="7" t="s">
        <v>35</v>
      </c>
      <c r="AA9" s="14"/>
      <c r="AB9" s="14" t="s">
        <v>35</v>
      </c>
      <c r="AC9" s="15"/>
      <c r="AD9" s="7"/>
      <c r="AE9" s="7" t="s">
        <v>35</v>
      </c>
      <c r="AF9" s="14"/>
      <c r="AG9" s="14" t="s">
        <v>35</v>
      </c>
      <c r="AH9" s="15"/>
      <c r="AI9" s="7"/>
      <c r="AJ9" s="7" t="s">
        <v>35</v>
      </c>
    </row>
    <row r="10" spans="2:36" ht="22.5">
      <c r="B10" s="7" t="s">
        <v>171</v>
      </c>
      <c r="C10" s="7" t="s">
        <v>172</v>
      </c>
      <c r="D10" s="7">
        <v>1</v>
      </c>
      <c r="E10" s="7" t="s">
        <v>48</v>
      </c>
      <c r="F10" s="7" t="s">
        <v>153</v>
      </c>
      <c r="G10" s="14">
        <v>5145000</v>
      </c>
      <c r="H10" s="15">
        <v>41702</v>
      </c>
      <c r="I10" s="15">
        <v>41703</v>
      </c>
      <c r="J10" s="45">
        <v>41729</v>
      </c>
      <c r="K10" s="15">
        <v>41790</v>
      </c>
      <c r="L10" s="30">
        <v>442920</v>
      </c>
      <c r="M10" s="14">
        <v>5587920</v>
      </c>
      <c r="N10" s="15">
        <v>41779</v>
      </c>
      <c r="O10" s="7">
        <v>5</v>
      </c>
      <c r="P10" s="7" t="s">
        <v>42</v>
      </c>
      <c r="Q10" s="30"/>
      <c r="R10" s="14" t="s">
        <v>35</v>
      </c>
      <c r="S10" s="15"/>
      <c r="T10" s="7"/>
      <c r="U10" s="7" t="s">
        <v>35</v>
      </c>
      <c r="V10" s="14"/>
      <c r="W10" s="14" t="s">
        <v>35</v>
      </c>
      <c r="X10" s="15"/>
      <c r="Y10" s="7"/>
      <c r="Z10" s="7" t="s">
        <v>35</v>
      </c>
      <c r="AA10" s="14"/>
      <c r="AB10" s="14" t="s">
        <v>35</v>
      </c>
      <c r="AC10" s="15"/>
      <c r="AD10" s="7"/>
      <c r="AE10" s="7" t="s">
        <v>35</v>
      </c>
      <c r="AF10" s="14"/>
      <c r="AG10" s="14" t="s">
        <v>35</v>
      </c>
      <c r="AH10" s="15"/>
      <c r="AI10" s="7"/>
      <c r="AJ10" s="7" t="s">
        <v>35</v>
      </c>
    </row>
    <row r="11" spans="2:36" ht="13.5">
      <c r="B11" s="7" t="s">
        <v>173</v>
      </c>
      <c r="C11" s="7" t="s">
        <v>174</v>
      </c>
      <c r="D11" s="7">
        <v>1</v>
      </c>
      <c r="E11" s="7" t="s">
        <v>48</v>
      </c>
      <c r="F11" s="7" t="s">
        <v>154</v>
      </c>
      <c r="G11" s="14">
        <v>167208840</v>
      </c>
      <c r="H11" s="15">
        <v>41725</v>
      </c>
      <c r="I11" s="15">
        <v>41726</v>
      </c>
      <c r="J11" s="55">
        <v>42063</v>
      </c>
      <c r="K11" s="15" t="s">
        <v>35</v>
      </c>
      <c r="L11" s="30">
        <v>2911680</v>
      </c>
      <c r="M11" s="14">
        <v>170120520</v>
      </c>
      <c r="N11" s="15">
        <v>41774</v>
      </c>
      <c r="O11" s="7">
        <v>5</v>
      </c>
      <c r="P11" s="7" t="s">
        <v>42</v>
      </c>
      <c r="Q11" s="14"/>
      <c r="R11" s="14" t="s">
        <v>35</v>
      </c>
      <c r="S11" s="15"/>
      <c r="T11" s="7"/>
      <c r="U11" s="7" t="s">
        <v>35</v>
      </c>
      <c r="V11" s="14"/>
      <c r="W11" s="14" t="s">
        <v>35</v>
      </c>
      <c r="X11" s="15"/>
      <c r="Y11" s="7"/>
      <c r="Z11" s="7" t="s">
        <v>35</v>
      </c>
      <c r="AA11" s="14"/>
      <c r="AB11" s="14" t="s">
        <v>35</v>
      </c>
      <c r="AC11" s="15"/>
      <c r="AD11" s="7"/>
      <c r="AE11" s="7" t="s">
        <v>35</v>
      </c>
      <c r="AF11" s="14"/>
      <c r="AG11" s="14" t="s">
        <v>35</v>
      </c>
      <c r="AH11" s="15"/>
      <c r="AI11" s="7"/>
      <c r="AJ11" s="7" t="s">
        <v>35</v>
      </c>
    </row>
    <row r="12" spans="2:36" ht="13.5">
      <c r="B12" s="7" t="s">
        <v>175</v>
      </c>
      <c r="C12" s="7" t="s">
        <v>176</v>
      </c>
      <c r="D12" s="7">
        <v>1</v>
      </c>
      <c r="E12" s="7" t="s">
        <v>48</v>
      </c>
      <c r="F12" s="7" t="s">
        <v>155</v>
      </c>
      <c r="G12" s="14">
        <v>149333760</v>
      </c>
      <c r="H12" s="15">
        <v>41725</v>
      </c>
      <c r="I12" s="15">
        <v>41726</v>
      </c>
      <c r="J12" s="55">
        <v>42063</v>
      </c>
      <c r="K12" s="15">
        <v>42083</v>
      </c>
      <c r="L12" s="30">
        <v>1216080</v>
      </c>
      <c r="M12" s="14">
        <v>150549840</v>
      </c>
      <c r="N12" s="15">
        <v>41773</v>
      </c>
      <c r="O12" s="7">
        <v>5</v>
      </c>
      <c r="P12" s="7" t="s">
        <v>42</v>
      </c>
      <c r="Q12" s="14">
        <v>3917160</v>
      </c>
      <c r="R12" s="14">
        <v>154467000</v>
      </c>
      <c r="S12" s="15">
        <v>42030</v>
      </c>
      <c r="T12" s="7">
        <v>1</v>
      </c>
      <c r="U12" s="7" t="s">
        <v>57</v>
      </c>
      <c r="V12" s="14"/>
      <c r="W12" s="14" t="s">
        <v>35</v>
      </c>
      <c r="X12" s="15"/>
      <c r="Y12" s="7"/>
      <c r="Z12" s="7" t="s">
        <v>35</v>
      </c>
      <c r="AA12" s="14"/>
      <c r="AB12" s="14" t="s">
        <v>35</v>
      </c>
      <c r="AC12" s="15"/>
      <c r="AD12" s="7"/>
      <c r="AE12" s="7" t="s">
        <v>35</v>
      </c>
      <c r="AF12" s="14"/>
      <c r="AG12" s="14" t="s">
        <v>35</v>
      </c>
      <c r="AH12" s="15"/>
      <c r="AI12" s="7"/>
      <c r="AJ12" s="7" t="s">
        <v>35</v>
      </c>
    </row>
    <row r="13" spans="2:36" ht="22.5">
      <c r="B13" s="58" t="s">
        <v>177</v>
      </c>
      <c r="C13" s="59" t="s">
        <v>178</v>
      </c>
      <c r="D13" s="59">
        <v>1</v>
      </c>
      <c r="E13" s="58" t="s">
        <v>48</v>
      </c>
      <c r="F13" s="57" t="s">
        <v>113</v>
      </c>
      <c r="G13" s="60">
        <v>103970520</v>
      </c>
      <c r="H13" s="61">
        <v>41725</v>
      </c>
      <c r="I13" s="61">
        <v>41726</v>
      </c>
      <c r="J13" s="61">
        <v>42063</v>
      </c>
      <c r="K13" s="15">
        <v>42083</v>
      </c>
      <c r="L13" s="30">
        <v>-1265760</v>
      </c>
      <c r="M13" s="14">
        <v>102704760</v>
      </c>
      <c r="N13" s="15">
        <v>42069</v>
      </c>
      <c r="O13" s="7">
        <v>2</v>
      </c>
      <c r="P13" s="7" t="s">
        <v>345</v>
      </c>
      <c r="Q13" s="14"/>
      <c r="R13" s="14" t="s">
        <v>35</v>
      </c>
      <c r="S13" s="15"/>
      <c r="T13" s="7"/>
      <c r="U13" s="7" t="s">
        <v>35</v>
      </c>
      <c r="V13" s="14"/>
      <c r="W13" s="14" t="s">
        <v>35</v>
      </c>
      <c r="X13" s="15"/>
      <c r="Y13" s="7"/>
      <c r="Z13" s="7" t="s">
        <v>35</v>
      </c>
      <c r="AA13" s="14"/>
      <c r="AB13" s="14" t="s">
        <v>35</v>
      </c>
      <c r="AC13" s="15"/>
      <c r="AD13" s="7"/>
      <c r="AE13" s="7" t="s">
        <v>35</v>
      </c>
      <c r="AF13" s="14"/>
      <c r="AG13" s="14" t="s">
        <v>35</v>
      </c>
      <c r="AH13" s="15"/>
      <c r="AI13" s="7"/>
      <c r="AJ13" s="7" t="s">
        <v>35</v>
      </c>
    </row>
    <row r="14" spans="2:36" ht="13.5">
      <c r="B14" s="58" t="s">
        <v>179</v>
      </c>
      <c r="C14" s="59" t="s">
        <v>180</v>
      </c>
      <c r="D14" s="59">
        <v>1</v>
      </c>
      <c r="E14" s="58" t="s">
        <v>48</v>
      </c>
      <c r="F14" s="57" t="s">
        <v>156</v>
      </c>
      <c r="G14" s="60">
        <v>120952440</v>
      </c>
      <c r="H14" s="61">
        <v>41725</v>
      </c>
      <c r="I14" s="61">
        <v>41726</v>
      </c>
      <c r="J14" s="61">
        <v>42063</v>
      </c>
      <c r="K14" s="15">
        <v>42077</v>
      </c>
      <c r="L14" s="30">
        <v>3541320</v>
      </c>
      <c r="M14" s="14">
        <v>124493760</v>
      </c>
      <c r="N14" s="15">
        <v>42051</v>
      </c>
      <c r="O14" s="7">
        <v>1</v>
      </c>
      <c r="P14" s="7" t="s">
        <v>57</v>
      </c>
      <c r="Q14" s="14"/>
      <c r="R14" s="14" t="s">
        <v>35</v>
      </c>
      <c r="S14" s="15"/>
      <c r="T14" s="7"/>
      <c r="U14" s="7" t="s">
        <v>35</v>
      </c>
      <c r="V14" s="14"/>
      <c r="W14" s="14" t="s">
        <v>35</v>
      </c>
      <c r="X14" s="15"/>
      <c r="Y14" s="7"/>
      <c r="Z14" s="7" t="s">
        <v>35</v>
      </c>
      <c r="AA14" s="14"/>
      <c r="AB14" s="14" t="s">
        <v>35</v>
      </c>
      <c r="AC14" s="15"/>
      <c r="AD14" s="7"/>
      <c r="AE14" s="7" t="s">
        <v>35</v>
      </c>
      <c r="AF14" s="14"/>
      <c r="AG14" s="14" t="s">
        <v>35</v>
      </c>
      <c r="AH14" s="15"/>
      <c r="AI14" s="7"/>
      <c r="AJ14" s="7" t="s">
        <v>35</v>
      </c>
    </row>
    <row r="15" spans="2:36" ht="22.5">
      <c r="B15" s="58" t="s">
        <v>181</v>
      </c>
      <c r="C15" s="59" t="s">
        <v>164</v>
      </c>
      <c r="D15" s="59">
        <v>1</v>
      </c>
      <c r="E15" s="58" t="s">
        <v>48</v>
      </c>
      <c r="F15" s="57" t="s">
        <v>149</v>
      </c>
      <c r="G15" s="60">
        <v>62200440</v>
      </c>
      <c r="H15" s="61">
        <v>41733</v>
      </c>
      <c r="I15" s="61">
        <v>41734</v>
      </c>
      <c r="J15" s="61">
        <v>41973</v>
      </c>
      <c r="K15" s="15" t="s">
        <v>35</v>
      </c>
      <c r="L15" s="30">
        <v>4073760</v>
      </c>
      <c r="M15" s="14">
        <v>66274200</v>
      </c>
      <c r="N15" s="15">
        <v>41949</v>
      </c>
      <c r="O15" s="7">
        <v>1</v>
      </c>
      <c r="P15" s="7" t="s">
        <v>57</v>
      </c>
      <c r="Q15" s="14"/>
      <c r="R15" s="14" t="s">
        <v>35</v>
      </c>
      <c r="S15" s="15"/>
      <c r="T15" s="7"/>
      <c r="U15" s="7" t="s">
        <v>35</v>
      </c>
      <c r="V15" s="14"/>
      <c r="W15" s="14" t="s">
        <v>35</v>
      </c>
      <c r="X15" s="15"/>
      <c r="Y15" s="7"/>
      <c r="Z15" s="7" t="s">
        <v>35</v>
      </c>
      <c r="AA15" s="14"/>
      <c r="AB15" s="14" t="s">
        <v>35</v>
      </c>
      <c r="AC15" s="15"/>
      <c r="AD15" s="7"/>
      <c r="AE15" s="7" t="s">
        <v>35</v>
      </c>
      <c r="AF15" s="14"/>
      <c r="AG15" s="14" t="s">
        <v>35</v>
      </c>
      <c r="AH15" s="15"/>
      <c r="AI15" s="7"/>
      <c r="AJ15" s="7" t="s">
        <v>35</v>
      </c>
    </row>
    <row r="16" spans="2:36" ht="22.5">
      <c r="B16" s="7" t="s">
        <v>182</v>
      </c>
      <c r="C16" s="7" t="s">
        <v>183</v>
      </c>
      <c r="D16" s="7">
        <v>1</v>
      </c>
      <c r="E16" s="7" t="s">
        <v>48</v>
      </c>
      <c r="F16" s="7" t="s">
        <v>156</v>
      </c>
      <c r="G16" s="14">
        <v>54811080</v>
      </c>
      <c r="H16" s="15">
        <v>41733</v>
      </c>
      <c r="I16" s="15">
        <v>41734</v>
      </c>
      <c r="J16" s="55">
        <v>41943</v>
      </c>
      <c r="K16" s="15" t="s">
        <v>35</v>
      </c>
      <c r="L16" s="30"/>
      <c r="M16" s="14" t="s">
        <v>35</v>
      </c>
      <c r="N16" s="15"/>
      <c r="O16" s="7"/>
      <c r="P16" s="7" t="s">
        <v>35</v>
      </c>
      <c r="Q16" s="14"/>
      <c r="R16" s="14" t="s">
        <v>35</v>
      </c>
      <c r="S16" s="15"/>
      <c r="T16" s="7"/>
      <c r="U16" s="7" t="s">
        <v>35</v>
      </c>
      <c r="V16" s="14"/>
      <c r="W16" s="14" t="s">
        <v>35</v>
      </c>
      <c r="X16" s="15"/>
      <c r="Y16" s="7"/>
      <c r="Z16" s="7" t="s">
        <v>35</v>
      </c>
      <c r="AA16" s="14"/>
      <c r="AB16" s="14" t="s">
        <v>35</v>
      </c>
      <c r="AC16" s="15"/>
      <c r="AD16" s="7"/>
      <c r="AE16" s="7" t="s">
        <v>35</v>
      </c>
      <c r="AF16" s="14"/>
      <c r="AG16" s="14" t="s">
        <v>35</v>
      </c>
      <c r="AH16" s="15"/>
      <c r="AI16" s="7"/>
      <c r="AJ16" s="7" t="s">
        <v>35</v>
      </c>
    </row>
    <row r="17" spans="2:36" ht="22.5">
      <c r="B17" s="7" t="s">
        <v>184</v>
      </c>
      <c r="C17" s="7" t="s">
        <v>185</v>
      </c>
      <c r="D17" s="7">
        <v>1</v>
      </c>
      <c r="E17" s="7" t="s">
        <v>48</v>
      </c>
      <c r="F17" s="7" t="s">
        <v>157</v>
      </c>
      <c r="G17" s="14">
        <v>29600640</v>
      </c>
      <c r="H17" s="15">
        <v>41740</v>
      </c>
      <c r="I17" s="15">
        <v>41741</v>
      </c>
      <c r="J17" s="55">
        <v>41912</v>
      </c>
      <c r="K17" s="15" t="s">
        <v>35</v>
      </c>
      <c r="L17" s="30">
        <v>2239920</v>
      </c>
      <c r="M17" s="14">
        <v>31840560</v>
      </c>
      <c r="N17" s="15">
        <v>41883</v>
      </c>
      <c r="O17" s="7">
        <v>1</v>
      </c>
      <c r="P17" s="7" t="s">
        <v>57</v>
      </c>
      <c r="Q17" s="14"/>
      <c r="R17" s="14" t="s">
        <v>35</v>
      </c>
      <c r="S17" s="15"/>
      <c r="T17" s="7"/>
      <c r="U17" s="7" t="s">
        <v>35</v>
      </c>
      <c r="V17" s="14"/>
      <c r="W17" s="14" t="s">
        <v>35</v>
      </c>
      <c r="X17" s="15"/>
      <c r="Y17" s="7"/>
      <c r="Z17" s="7" t="s">
        <v>35</v>
      </c>
      <c r="AA17" s="14"/>
      <c r="AB17" s="14" t="s">
        <v>35</v>
      </c>
      <c r="AC17" s="15"/>
      <c r="AD17" s="7"/>
      <c r="AE17" s="7" t="s">
        <v>35</v>
      </c>
      <c r="AF17" s="14"/>
      <c r="AG17" s="14" t="s">
        <v>35</v>
      </c>
      <c r="AH17" s="15"/>
      <c r="AI17" s="7"/>
      <c r="AJ17" s="7" t="s">
        <v>35</v>
      </c>
    </row>
    <row r="18" spans="2:36" ht="22.5">
      <c r="B18" s="7" t="s">
        <v>186</v>
      </c>
      <c r="C18" s="7" t="s">
        <v>176</v>
      </c>
      <c r="D18" s="7">
        <v>1</v>
      </c>
      <c r="E18" s="7" t="s">
        <v>48</v>
      </c>
      <c r="F18" s="7" t="s">
        <v>155</v>
      </c>
      <c r="G18" s="14">
        <v>43803720</v>
      </c>
      <c r="H18" s="15">
        <v>41740</v>
      </c>
      <c r="I18" s="15">
        <v>41741</v>
      </c>
      <c r="J18" s="55">
        <v>41912</v>
      </c>
      <c r="K18" s="15" t="s">
        <v>35</v>
      </c>
      <c r="L18" s="30">
        <v>960120</v>
      </c>
      <c r="M18" s="14">
        <v>44763840</v>
      </c>
      <c r="N18" s="15">
        <v>41890</v>
      </c>
      <c r="O18" s="7">
        <v>1</v>
      </c>
      <c r="P18" s="7" t="s">
        <v>57</v>
      </c>
      <c r="Q18" s="14"/>
      <c r="R18" s="14" t="s">
        <v>35</v>
      </c>
      <c r="S18" s="15"/>
      <c r="T18" s="7"/>
      <c r="U18" s="7" t="s">
        <v>35</v>
      </c>
      <c r="V18" s="14"/>
      <c r="W18" s="14" t="s">
        <v>35</v>
      </c>
      <c r="X18" s="15"/>
      <c r="Y18" s="7"/>
      <c r="Z18" s="7" t="s">
        <v>35</v>
      </c>
      <c r="AA18" s="14"/>
      <c r="AB18" s="14" t="s">
        <v>35</v>
      </c>
      <c r="AC18" s="15"/>
      <c r="AD18" s="7"/>
      <c r="AE18" s="7" t="s">
        <v>35</v>
      </c>
      <c r="AF18" s="14"/>
      <c r="AG18" s="14" t="s">
        <v>35</v>
      </c>
      <c r="AH18" s="15"/>
      <c r="AI18" s="7"/>
      <c r="AJ18" s="7" t="s">
        <v>35</v>
      </c>
    </row>
    <row r="19" spans="2:36" ht="22.5">
      <c r="B19" s="7" t="s">
        <v>187</v>
      </c>
      <c r="C19" s="7" t="s">
        <v>188</v>
      </c>
      <c r="D19" s="7">
        <v>1</v>
      </c>
      <c r="E19" s="7" t="s">
        <v>48</v>
      </c>
      <c r="F19" s="7" t="s">
        <v>158</v>
      </c>
      <c r="G19" s="14">
        <v>20325600</v>
      </c>
      <c r="H19" s="15">
        <v>41743</v>
      </c>
      <c r="I19" s="15">
        <v>41744</v>
      </c>
      <c r="J19" s="55">
        <v>41943</v>
      </c>
      <c r="K19" s="15" t="s">
        <v>35</v>
      </c>
      <c r="L19" s="30">
        <v>1919160</v>
      </c>
      <c r="M19" s="14">
        <v>22244760</v>
      </c>
      <c r="N19" s="15">
        <v>41915</v>
      </c>
      <c r="O19" s="7">
        <v>1</v>
      </c>
      <c r="P19" s="7" t="s">
        <v>57</v>
      </c>
      <c r="Q19" s="14"/>
      <c r="R19" s="14" t="s">
        <v>35</v>
      </c>
      <c r="S19" s="15"/>
      <c r="T19" s="7"/>
      <c r="U19" s="7" t="s">
        <v>35</v>
      </c>
      <c r="V19" s="14"/>
      <c r="W19" s="14" t="s">
        <v>35</v>
      </c>
      <c r="X19" s="15"/>
      <c r="Y19" s="7"/>
      <c r="Z19" s="7" t="s">
        <v>35</v>
      </c>
      <c r="AA19" s="14"/>
      <c r="AB19" s="14" t="s">
        <v>35</v>
      </c>
      <c r="AC19" s="15"/>
      <c r="AD19" s="7"/>
      <c r="AE19" s="7" t="s">
        <v>35</v>
      </c>
      <c r="AF19" s="14"/>
      <c r="AG19" s="14" t="s">
        <v>35</v>
      </c>
      <c r="AH19" s="15"/>
      <c r="AI19" s="7"/>
      <c r="AJ19" s="7" t="s">
        <v>35</v>
      </c>
    </row>
    <row r="20" spans="2:36" ht="22.5">
      <c r="B20" s="7" t="s">
        <v>189</v>
      </c>
      <c r="C20" s="7" t="s">
        <v>188</v>
      </c>
      <c r="D20" s="7">
        <v>1</v>
      </c>
      <c r="E20" s="7" t="s">
        <v>48</v>
      </c>
      <c r="F20" s="7" t="s">
        <v>158</v>
      </c>
      <c r="G20" s="14">
        <v>19191600</v>
      </c>
      <c r="H20" s="15">
        <v>41743</v>
      </c>
      <c r="I20" s="15">
        <v>41744</v>
      </c>
      <c r="J20" s="55">
        <v>41943</v>
      </c>
      <c r="K20" s="15" t="s">
        <v>35</v>
      </c>
      <c r="L20" s="30">
        <v>3365280</v>
      </c>
      <c r="M20" s="14">
        <v>22556880</v>
      </c>
      <c r="N20" s="15">
        <v>41834</v>
      </c>
      <c r="O20" s="7">
        <v>1</v>
      </c>
      <c r="P20" s="7" t="s">
        <v>57</v>
      </c>
      <c r="Q20" s="14">
        <v>1071360</v>
      </c>
      <c r="R20" s="14">
        <v>23628240</v>
      </c>
      <c r="S20" s="15">
        <v>41898</v>
      </c>
      <c r="T20" s="7">
        <v>1</v>
      </c>
      <c r="U20" s="7" t="s">
        <v>57</v>
      </c>
      <c r="V20" s="14"/>
      <c r="W20" s="14" t="s">
        <v>35</v>
      </c>
      <c r="X20" s="15"/>
      <c r="Y20" s="7"/>
      <c r="Z20" s="7" t="s">
        <v>35</v>
      </c>
      <c r="AA20" s="14"/>
      <c r="AB20" s="14" t="s">
        <v>35</v>
      </c>
      <c r="AC20" s="15"/>
      <c r="AD20" s="7"/>
      <c r="AE20" s="7" t="s">
        <v>35</v>
      </c>
      <c r="AF20" s="14"/>
      <c r="AG20" s="14" t="s">
        <v>35</v>
      </c>
      <c r="AH20" s="15"/>
      <c r="AI20" s="7"/>
      <c r="AJ20" s="7" t="s">
        <v>35</v>
      </c>
    </row>
    <row r="21" spans="2:36" ht="22.5">
      <c r="B21" s="7" t="s">
        <v>190</v>
      </c>
      <c r="C21" s="7" t="s">
        <v>191</v>
      </c>
      <c r="D21" s="7">
        <v>1</v>
      </c>
      <c r="E21" s="7" t="s">
        <v>48</v>
      </c>
      <c r="F21" s="7" t="s">
        <v>159</v>
      </c>
      <c r="G21" s="14">
        <v>11479320</v>
      </c>
      <c r="H21" s="15">
        <v>41743</v>
      </c>
      <c r="I21" s="15">
        <v>41744</v>
      </c>
      <c r="J21" s="55">
        <v>41912</v>
      </c>
      <c r="K21" s="15" t="s">
        <v>35</v>
      </c>
      <c r="L21" s="30">
        <v>3853440</v>
      </c>
      <c r="M21" s="14">
        <v>15332760</v>
      </c>
      <c r="N21" s="15">
        <v>41815</v>
      </c>
      <c r="O21" s="7">
        <v>1</v>
      </c>
      <c r="P21" s="7" t="s">
        <v>57</v>
      </c>
      <c r="Q21" s="14"/>
      <c r="R21" s="14" t="s">
        <v>35</v>
      </c>
      <c r="S21" s="15"/>
      <c r="T21" s="7"/>
      <c r="U21" s="7" t="s">
        <v>35</v>
      </c>
      <c r="V21" s="14"/>
      <c r="W21" s="14" t="s">
        <v>35</v>
      </c>
      <c r="X21" s="15"/>
      <c r="Y21" s="7"/>
      <c r="Z21" s="7" t="s">
        <v>35</v>
      </c>
      <c r="AA21" s="14"/>
      <c r="AB21" s="14" t="s">
        <v>35</v>
      </c>
      <c r="AC21" s="15"/>
      <c r="AD21" s="7"/>
      <c r="AE21" s="7" t="s">
        <v>35</v>
      </c>
      <c r="AF21" s="14"/>
      <c r="AG21" s="14" t="s">
        <v>35</v>
      </c>
      <c r="AH21" s="15"/>
      <c r="AI21" s="7"/>
      <c r="AJ21" s="7" t="s">
        <v>35</v>
      </c>
    </row>
    <row r="22" spans="2:36" ht="13.5">
      <c r="B22" s="7" t="s">
        <v>192</v>
      </c>
      <c r="C22" s="7" t="s">
        <v>193</v>
      </c>
      <c r="D22" s="7">
        <v>1</v>
      </c>
      <c r="E22" s="7" t="s">
        <v>48</v>
      </c>
      <c r="F22" s="7" t="s">
        <v>160</v>
      </c>
      <c r="G22" s="14">
        <v>3402000</v>
      </c>
      <c r="H22" s="15">
        <v>41668</v>
      </c>
      <c r="I22" s="15">
        <v>41669</v>
      </c>
      <c r="J22" s="55">
        <v>41729</v>
      </c>
      <c r="K22" s="15">
        <v>41736</v>
      </c>
      <c r="L22" s="30">
        <v>97200</v>
      </c>
      <c r="M22" s="14">
        <v>3499200</v>
      </c>
      <c r="N22" s="15">
        <v>41730</v>
      </c>
      <c r="O22" s="7">
        <v>5</v>
      </c>
      <c r="P22" s="7" t="s">
        <v>42</v>
      </c>
      <c r="Q22" s="14"/>
      <c r="R22" s="14" t="s">
        <v>35</v>
      </c>
      <c r="S22" s="15"/>
      <c r="T22" s="7"/>
      <c r="U22" s="7" t="s">
        <v>35</v>
      </c>
      <c r="V22" s="14"/>
      <c r="W22" s="14" t="s">
        <v>35</v>
      </c>
      <c r="X22" s="15"/>
      <c r="Y22" s="7"/>
      <c r="Z22" s="7" t="s">
        <v>35</v>
      </c>
      <c r="AA22" s="14"/>
      <c r="AB22" s="14" t="s">
        <v>35</v>
      </c>
      <c r="AC22" s="15"/>
      <c r="AD22" s="7"/>
      <c r="AE22" s="7" t="s">
        <v>35</v>
      </c>
      <c r="AF22" s="14"/>
      <c r="AG22" s="14" t="s">
        <v>35</v>
      </c>
      <c r="AH22" s="15"/>
      <c r="AI22" s="7"/>
      <c r="AJ22" s="7" t="s">
        <v>35</v>
      </c>
    </row>
    <row r="23" spans="2:36" ht="22.5">
      <c r="B23" s="7" t="s">
        <v>194</v>
      </c>
      <c r="C23" s="7" t="s">
        <v>168</v>
      </c>
      <c r="D23" s="7">
        <v>1</v>
      </c>
      <c r="E23" s="7" t="s">
        <v>48</v>
      </c>
      <c r="F23" s="7" t="s">
        <v>151</v>
      </c>
      <c r="G23" s="14">
        <v>30598560</v>
      </c>
      <c r="H23" s="15">
        <v>41753</v>
      </c>
      <c r="I23" s="15">
        <v>41754</v>
      </c>
      <c r="J23" s="55">
        <v>41912</v>
      </c>
      <c r="K23" s="15" t="s">
        <v>35</v>
      </c>
      <c r="L23" s="30">
        <v>1976400</v>
      </c>
      <c r="M23" s="14">
        <v>32574960</v>
      </c>
      <c r="N23" s="15">
        <v>41884</v>
      </c>
      <c r="O23" s="7">
        <v>1</v>
      </c>
      <c r="P23" s="7" t="s">
        <v>57</v>
      </c>
      <c r="Q23" s="14"/>
      <c r="R23" s="14" t="s">
        <v>35</v>
      </c>
      <c r="S23" s="15"/>
      <c r="T23" s="7"/>
      <c r="U23" s="7" t="s">
        <v>35</v>
      </c>
      <c r="V23" s="14"/>
      <c r="W23" s="14" t="s">
        <v>35</v>
      </c>
      <c r="X23" s="15"/>
      <c r="Y23" s="7"/>
      <c r="Z23" s="7" t="s">
        <v>35</v>
      </c>
      <c r="AA23" s="14"/>
      <c r="AB23" s="14" t="s">
        <v>35</v>
      </c>
      <c r="AC23" s="15"/>
      <c r="AD23" s="7"/>
      <c r="AE23" s="7" t="s">
        <v>35</v>
      </c>
      <c r="AF23" s="14"/>
      <c r="AG23" s="14" t="s">
        <v>35</v>
      </c>
      <c r="AH23" s="15"/>
      <c r="AI23" s="7"/>
      <c r="AJ23" s="7" t="s">
        <v>35</v>
      </c>
    </row>
    <row r="24" spans="2:36" ht="22.5">
      <c r="B24" s="7" t="s">
        <v>195</v>
      </c>
      <c r="C24" s="7" t="s">
        <v>196</v>
      </c>
      <c r="D24" s="7">
        <v>1</v>
      </c>
      <c r="E24" s="7" t="s">
        <v>48</v>
      </c>
      <c r="F24" s="7" t="s">
        <v>161</v>
      </c>
      <c r="G24" s="14">
        <v>29003400</v>
      </c>
      <c r="H24" s="15">
        <v>41753</v>
      </c>
      <c r="I24" s="15">
        <v>41754</v>
      </c>
      <c r="J24" s="55">
        <v>41943</v>
      </c>
      <c r="K24" s="15" t="s">
        <v>35</v>
      </c>
      <c r="L24" s="30"/>
      <c r="M24" s="14" t="s">
        <v>35</v>
      </c>
      <c r="N24" s="15"/>
      <c r="O24" s="7"/>
      <c r="P24" s="7" t="s">
        <v>35</v>
      </c>
      <c r="Q24" s="14"/>
      <c r="R24" s="14" t="s">
        <v>35</v>
      </c>
      <c r="S24" s="15"/>
      <c r="T24" s="7"/>
      <c r="U24" s="7" t="s">
        <v>35</v>
      </c>
      <c r="V24" s="14"/>
      <c r="W24" s="14" t="s">
        <v>35</v>
      </c>
      <c r="X24" s="15"/>
      <c r="Y24" s="7"/>
      <c r="Z24" s="7" t="s">
        <v>35</v>
      </c>
      <c r="AA24" s="14"/>
      <c r="AB24" s="14" t="s">
        <v>35</v>
      </c>
      <c r="AC24" s="15"/>
      <c r="AD24" s="7"/>
      <c r="AE24" s="7" t="s">
        <v>35</v>
      </c>
      <c r="AF24" s="14"/>
      <c r="AG24" s="14" t="s">
        <v>35</v>
      </c>
      <c r="AH24" s="15"/>
      <c r="AI24" s="7"/>
      <c r="AJ24" s="7" t="s">
        <v>35</v>
      </c>
    </row>
    <row r="25" spans="2:36" ht="22.5">
      <c r="B25" s="7" t="s">
        <v>197</v>
      </c>
      <c r="C25" s="7" t="s">
        <v>198</v>
      </c>
      <c r="D25" s="7">
        <v>1</v>
      </c>
      <c r="E25" s="7" t="s">
        <v>48</v>
      </c>
      <c r="F25" s="7" t="s">
        <v>162</v>
      </c>
      <c r="G25" s="14">
        <v>28020600</v>
      </c>
      <c r="H25" s="15">
        <v>41753</v>
      </c>
      <c r="I25" s="15">
        <v>41754</v>
      </c>
      <c r="J25" s="55">
        <v>41943</v>
      </c>
      <c r="K25" s="15" t="s">
        <v>35</v>
      </c>
      <c r="L25" s="30">
        <v>3026160</v>
      </c>
      <c r="M25" s="14">
        <v>31046760</v>
      </c>
      <c r="N25" s="15">
        <v>41922</v>
      </c>
      <c r="O25" s="7">
        <v>1</v>
      </c>
      <c r="P25" s="7" t="s">
        <v>57</v>
      </c>
      <c r="Q25" s="14"/>
      <c r="R25" s="14" t="s">
        <v>35</v>
      </c>
      <c r="S25" s="15"/>
      <c r="T25" s="7"/>
      <c r="U25" s="7" t="s">
        <v>35</v>
      </c>
      <c r="V25" s="14"/>
      <c r="W25" s="14" t="s">
        <v>35</v>
      </c>
      <c r="X25" s="15"/>
      <c r="Y25" s="7"/>
      <c r="Z25" s="7" t="s">
        <v>35</v>
      </c>
      <c r="AA25" s="14"/>
      <c r="AB25" s="14" t="s">
        <v>35</v>
      </c>
      <c r="AC25" s="15"/>
      <c r="AD25" s="7"/>
      <c r="AE25" s="7" t="s">
        <v>35</v>
      </c>
      <c r="AF25" s="14"/>
      <c r="AG25" s="14" t="s">
        <v>35</v>
      </c>
      <c r="AH25" s="15"/>
      <c r="AI25" s="7"/>
      <c r="AJ25" s="7" t="s">
        <v>35</v>
      </c>
    </row>
    <row r="26" spans="2:36" ht="13.5">
      <c r="B26" s="7"/>
      <c r="C26" s="7"/>
      <c r="D26" s="7"/>
      <c r="E26" s="7"/>
      <c r="F26" s="7"/>
      <c r="G26" s="14"/>
      <c r="H26" s="15"/>
      <c r="I26" s="15"/>
      <c r="J26" s="55"/>
      <c r="K26" s="15"/>
      <c r="L26" s="30"/>
      <c r="M26" s="14"/>
      <c r="N26" s="15"/>
      <c r="O26" s="7"/>
      <c r="P26" s="7"/>
      <c r="Q26" s="14"/>
      <c r="R26" s="14"/>
      <c r="S26" s="15"/>
      <c r="T26" s="7"/>
      <c r="U26" s="7"/>
      <c r="V26" s="14"/>
      <c r="W26" s="14"/>
      <c r="X26" s="15"/>
      <c r="Y26" s="7"/>
      <c r="Z26" s="7"/>
      <c r="AA26" s="14"/>
      <c r="AB26" s="14"/>
      <c r="AC26" s="15"/>
      <c r="AD26" s="7"/>
      <c r="AE26" s="7"/>
      <c r="AF26" s="14"/>
      <c r="AG26" s="14"/>
      <c r="AH26" s="15"/>
      <c r="AI26" s="7"/>
      <c r="AJ26" s="7"/>
    </row>
    <row r="27" spans="2:36" ht="13.5">
      <c r="B27" s="52" t="s">
        <v>37</v>
      </c>
      <c r="C27" s="7"/>
      <c r="D27" s="7"/>
      <c r="E27" s="7"/>
      <c r="F27" s="7"/>
      <c r="G27" s="14"/>
      <c r="H27" s="15"/>
      <c r="I27" s="15"/>
      <c r="J27" s="55"/>
      <c r="K27" s="15"/>
      <c r="L27" s="30"/>
      <c r="M27" s="14"/>
      <c r="N27" s="15"/>
      <c r="O27" s="7"/>
      <c r="P27" s="7"/>
      <c r="Q27" s="14"/>
      <c r="R27" s="14"/>
      <c r="S27" s="15"/>
      <c r="T27" s="7"/>
      <c r="U27" s="7"/>
      <c r="V27" s="14"/>
      <c r="W27" s="14"/>
      <c r="X27" s="15"/>
      <c r="Y27" s="7"/>
      <c r="Z27" s="7"/>
      <c r="AA27" s="14"/>
      <c r="AB27" s="14"/>
      <c r="AC27" s="15"/>
      <c r="AD27" s="7"/>
      <c r="AE27" s="7"/>
      <c r="AF27" s="14"/>
      <c r="AG27" s="14"/>
      <c r="AH27" s="15"/>
      <c r="AI27" s="7"/>
      <c r="AJ27" s="7"/>
    </row>
    <row r="28" spans="2:36" ht="13.5">
      <c r="B28" s="7" t="s">
        <v>218</v>
      </c>
      <c r="C28" s="7" t="s">
        <v>219</v>
      </c>
      <c r="D28" s="7">
        <v>1</v>
      </c>
      <c r="E28" s="7" t="s">
        <v>48</v>
      </c>
      <c r="F28" s="7" t="s">
        <v>220</v>
      </c>
      <c r="G28" s="14">
        <v>2160000</v>
      </c>
      <c r="H28" s="15">
        <v>41743</v>
      </c>
      <c r="I28" s="15">
        <v>41744</v>
      </c>
      <c r="J28" s="55">
        <v>41820</v>
      </c>
      <c r="K28" s="15" t="s">
        <v>35</v>
      </c>
      <c r="L28" s="30"/>
      <c r="M28" s="14" t="s">
        <v>35</v>
      </c>
      <c r="N28" s="15"/>
      <c r="O28" s="7"/>
      <c r="P28" s="7" t="s">
        <v>35</v>
      </c>
      <c r="Q28" s="14"/>
      <c r="R28" s="14" t="s">
        <v>35</v>
      </c>
      <c r="S28" s="15"/>
      <c r="T28" s="7"/>
      <c r="U28" s="7" t="s">
        <v>35</v>
      </c>
      <c r="V28" s="14"/>
      <c r="W28" s="14" t="s">
        <v>35</v>
      </c>
      <c r="X28" s="15"/>
      <c r="Y28" s="7"/>
      <c r="Z28" s="7" t="s">
        <v>35</v>
      </c>
      <c r="AA28" s="14"/>
      <c r="AB28" s="14" t="s">
        <v>35</v>
      </c>
      <c r="AC28" s="15"/>
      <c r="AD28" s="7"/>
      <c r="AE28" s="7" t="s">
        <v>35</v>
      </c>
      <c r="AF28" s="14"/>
      <c r="AG28" s="14" t="s">
        <v>35</v>
      </c>
      <c r="AH28" s="15"/>
      <c r="AI28" s="7"/>
      <c r="AJ28" s="7" t="s">
        <v>35</v>
      </c>
    </row>
    <row r="29" spans="2:36" ht="22.5">
      <c r="B29" s="7" t="s">
        <v>221</v>
      </c>
      <c r="C29" s="7" t="s">
        <v>222</v>
      </c>
      <c r="D29" s="7">
        <v>1</v>
      </c>
      <c r="E29" s="7" t="s">
        <v>48</v>
      </c>
      <c r="F29" s="7" t="s">
        <v>223</v>
      </c>
      <c r="G29" s="14">
        <v>19683000</v>
      </c>
      <c r="H29" s="15">
        <v>41753</v>
      </c>
      <c r="I29" s="15">
        <v>41754</v>
      </c>
      <c r="J29" s="55">
        <v>41851</v>
      </c>
      <c r="K29" s="15" t="s">
        <v>35</v>
      </c>
      <c r="L29" s="30">
        <v>1083240</v>
      </c>
      <c r="M29" s="14">
        <v>20766240</v>
      </c>
      <c r="N29" s="15">
        <v>41824</v>
      </c>
      <c r="O29" s="7">
        <v>1</v>
      </c>
      <c r="P29" s="7" t="s">
        <v>57</v>
      </c>
      <c r="Q29" s="14"/>
      <c r="R29" s="14" t="s">
        <v>35</v>
      </c>
      <c r="S29" s="15"/>
      <c r="T29" s="7"/>
      <c r="U29" s="7" t="s">
        <v>35</v>
      </c>
      <c r="V29" s="14"/>
      <c r="W29" s="14" t="s">
        <v>35</v>
      </c>
      <c r="X29" s="15"/>
      <c r="Y29" s="7"/>
      <c r="Z29" s="7" t="s">
        <v>35</v>
      </c>
      <c r="AA29" s="14"/>
      <c r="AB29" s="14" t="s">
        <v>35</v>
      </c>
      <c r="AC29" s="15"/>
      <c r="AD29" s="7"/>
      <c r="AE29" s="7" t="s">
        <v>35</v>
      </c>
      <c r="AF29" s="14"/>
      <c r="AG29" s="14" t="s">
        <v>35</v>
      </c>
      <c r="AH29" s="15"/>
      <c r="AI29" s="7"/>
      <c r="AJ29" s="7" t="s">
        <v>35</v>
      </c>
    </row>
    <row r="30" spans="2:36" ht="13.5">
      <c r="B30" s="7" t="s">
        <v>224</v>
      </c>
      <c r="C30" s="7" t="s">
        <v>198</v>
      </c>
      <c r="D30" s="7">
        <v>1</v>
      </c>
      <c r="E30" s="7" t="s">
        <v>48</v>
      </c>
      <c r="F30" s="7" t="s">
        <v>162</v>
      </c>
      <c r="G30" s="14">
        <v>42474240</v>
      </c>
      <c r="H30" s="15">
        <v>41753</v>
      </c>
      <c r="I30" s="15">
        <v>41754</v>
      </c>
      <c r="J30" s="55">
        <v>41851</v>
      </c>
      <c r="K30" s="15" t="s">
        <v>35</v>
      </c>
      <c r="L30" s="30">
        <v>3330720</v>
      </c>
      <c r="M30" s="14">
        <v>45804960</v>
      </c>
      <c r="N30" s="15">
        <v>41842</v>
      </c>
      <c r="O30" s="7">
        <v>1</v>
      </c>
      <c r="P30" s="7" t="s">
        <v>57</v>
      </c>
      <c r="Q30" s="14"/>
      <c r="R30" s="14" t="s">
        <v>35</v>
      </c>
      <c r="S30" s="15"/>
      <c r="T30" s="7"/>
      <c r="U30" s="7" t="s">
        <v>35</v>
      </c>
      <c r="V30" s="14"/>
      <c r="W30" s="14" t="s">
        <v>35</v>
      </c>
      <c r="X30" s="15"/>
      <c r="Y30" s="7"/>
      <c r="Z30" s="7" t="s">
        <v>35</v>
      </c>
      <c r="AA30" s="14"/>
      <c r="AB30" s="14" t="s">
        <v>35</v>
      </c>
      <c r="AC30" s="15"/>
      <c r="AD30" s="7"/>
      <c r="AE30" s="7" t="s">
        <v>35</v>
      </c>
      <c r="AF30" s="14"/>
      <c r="AG30" s="14" t="s">
        <v>35</v>
      </c>
      <c r="AH30" s="15"/>
      <c r="AI30" s="7"/>
      <c r="AJ30" s="7" t="s">
        <v>35</v>
      </c>
    </row>
    <row r="31" spans="2:36" ht="13.5">
      <c r="B31" s="7" t="s">
        <v>225</v>
      </c>
      <c r="C31" s="7" t="s">
        <v>226</v>
      </c>
      <c r="D31" s="7">
        <v>1</v>
      </c>
      <c r="E31" s="7" t="s">
        <v>48</v>
      </c>
      <c r="F31" s="7" t="s">
        <v>227</v>
      </c>
      <c r="G31" s="14">
        <v>1728000</v>
      </c>
      <c r="H31" s="15">
        <v>41757</v>
      </c>
      <c r="I31" s="15">
        <v>41758</v>
      </c>
      <c r="J31" s="55">
        <v>41820</v>
      </c>
      <c r="K31" s="15" t="s">
        <v>35</v>
      </c>
      <c r="L31" s="30"/>
      <c r="M31" s="14" t="s">
        <v>35</v>
      </c>
      <c r="N31" s="15"/>
      <c r="O31" s="7"/>
      <c r="P31" s="7" t="s">
        <v>35</v>
      </c>
      <c r="Q31" s="14"/>
      <c r="R31" s="14" t="s">
        <v>35</v>
      </c>
      <c r="S31" s="15"/>
      <c r="T31" s="7"/>
      <c r="U31" s="7" t="s">
        <v>35</v>
      </c>
      <c r="V31" s="14"/>
      <c r="W31" s="14" t="s">
        <v>35</v>
      </c>
      <c r="X31" s="15"/>
      <c r="Y31" s="7"/>
      <c r="Z31" s="7" t="s">
        <v>35</v>
      </c>
      <c r="AA31" s="14"/>
      <c r="AB31" s="14" t="s">
        <v>35</v>
      </c>
      <c r="AC31" s="15"/>
      <c r="AD31" s="7"/>
      <c r="AE31" s="7" t="s">
        <v>35</v>
      </c>
      <c r="AF31" s="14"/>
      <c r="AG31" s="14" t="s">
        <v>35</v>
      </c>
      <c r="AH31" s="15"/>
      <c r="AI31" s="7"/>
      <c r="AJ31" s="7" t="s">
        <v>35</v>
      </c>
    </row>
    <row r="32" spans="2:36" ht="22.5">
      <c r="B32" s="7" t="s">
        <v>239</v>
      </c>
      <c r="C32" s="7" t="s">
        <v>240</v>
      </c>
      <c r="D32" s="7">
        <v>1</v>
      </c>
      <c r="E32" s="7" t="s">
        <v>48</v>
      </c>
      <c r="F32" s="7" t="s">
        <v>241</v>
      </c>
      <c r="G32" s="14">
        <v>31608360</v>
      </c>
      <c r="H32" s="15">
        <v>41759</v>
      </c>
      <c r="I32" s="15">
        <v>41760</v>
      </c>
      <c r="J32" s="55">
        <v>41912</v>
      </c>
      <c r="K32" s="15" t="s">
        <v>35</v>
      </c>
      <c r="L32" s="30"/>
      <c r="M32" s="14" t="s">
        <v>35</v>
      </c>
      <c r="N32" s="15"/>
      <c r="O32" s="7"/>
      <c r="P32" s="7" t="s">
        <v>35</v>
      </c>
      <c r="Q32" s="14"/>
      <c r="R32" s="14" t="s">
        <v>35</v>
      </c>
      <c r="S32" s="15"/>
      <c r="T32" s="7"/>
      <c r="U32" s="7" t="s">
        <v>35</v>
      </c>
      <c r="V32" s="14"/>
      <c r="W32" s="14" t="s">
        <v>35</v>
      </c>
      <c r="X32" s="15"/>
      <c r="Y32" s="7"/>
      <c r="Z32" s="7" t="s">
        <v>35</v>
      </c>
      <c r="AA32" s="14"/>
      <c r="AB32" s="14" t="s">
        <v>35</v>
      </c>
      <c r="AC32" s="15"/>
      <c r="AD32" s="7"/>
      <c r="AE32" s="7" t="s">
        <v>35</v>
      </c>
      <c r="AF32" s="14"/>
      <c r="AG32" s="14" t="s">
        <v>35</v>
      </c>
      <c r="AH32" s="15"/>
      <c r="AI32" s="7"/>
      <c r="AJ32" s="7" t="s">
        <v>35</v>
      </c>
    </row>
    <row r="33" spans="2:36" ht="22.5">
      <c r="B33" s="7" t="s">
        <v>242</v>
      </c>
      <c r="C33" s="7" t="s">
        <v>185</v>
      </c>
      <c r="D33" s="7">
        <v>1</v>
      </c>
      <c r="E33" s="7" t="s">
        <v>48</v>
      </c>
      <c r="F33" s="7" t="s">
        <v>157</v>
      </c>
      <c r="G33" s="14">
        <v>28089720</v>
      </c>
      <c r="H33" s="15">
        <v>41760</v>
      </c>
      <c r="I33" s="15">
        <v>41761</v>
      </c>
      <c r="J33" s="55">
        <v>41912</v>
      </c>
      <c r="K33" s="15" t="s">
        <v>35</v>
      </c>
      <c r="L33" s="30"/>
      <c r="M33" s="14" t="s">
        <v>35</v>
      </c>
      <c r="N33" s="15"/>
      <c r="O33" s="7"/>
      <c r="P33" s="7" t="s">
        <v>35</v>
      </c>
      <c r="Q33" s="14"/>
      <c r="R33" s="14" t="s">
        <v>35</v>
      </c>
      <c r="S33" s="15"/>
      <c r="T33" s="7"/>
      <c r="U33" s="7" t="s">
        <v>35</v>
      </c>
      <c r="V33" s="14"/>
      <c r="W33" s="14" t="s">
        <v>35</v>
      </c>
      <c r="X33" s="15"/>
      <c r="Y33" s="7"/>
      <c r="Z33" s="7" t="s">
        <v>35</v>
      </c>
      <c r="AA33" s="14"/>
      <c r="AB33" s="14" t="s">
        <v>35</v>
      </c>
      <c r="AC33" s="15"/>
      <c r="AD33" s="7"/>
      <c r="AE33" s="7" t="s">
        <v>35</v>
      </c>
      <c r="AF33" s="14"/>
      <c r="AG33" s="14" t="s">
        <v>35</v>
      </c>
      <c r="AH33" s="15"/>
      <c r="AI33" s="7"/>
      <c r="AJ33" s="7" t="s">
        <v>35</v>
      </c>
    </row>
    <row r="34" spans="2:36" ht="22.5">
      <c r="B34" s="7" t="s">
        <v>276</v>
      </c>
      <c r="C34" s="7" t="s">
        <v>277</v>
      </c>
      <c r="D34" s="7">
        <v>1</v>
      </c>
      <c r="E34" s="7" t="s">
        <v>48</v>
      </c>
      <c r="F34" s="7" t="s">
        <v>278</v>
      </c>
      <c r="G34" s="14">
        <v>29233440</v>
      </c>
      <c r="H34" s="15">
        <v>41787</v>
      </c>
      <c r="I34" s="15">
        <v>41788</v>
      </c>
      <c r="J34" s="55">
        <v>41943</v>
      </c>
      <c r="K34" s="15" t="s">
        <v>35</v>
      </c>
      <c r="L34" s="30"/>
      <c r="M34" s="14" t="s">
        <v>35</v>
      </c>
      <c r="N34" s="15"/>
      <c r="O34" s="7"/>
      <c r="P34" s="7" t="s">
        <v>35</v>
      </c>
      <c r="Q34" s="14"/>
      <c r="R34" s="14" t="s">
        <v>35</v>
      </c>
      <c r="S34" s="15"/>
      <c r="T34" s="7"/>
      <c r="U34" s="7" t="s">
        <v>35</v>
      </c>
      <c r="V34" s="14"/>
      <c r="W34" s="14" t="s">
        <v>35</v>
      </c>
      <c r="X34" s="15"/>
      <c r="Y34" s="7"/>
      <c r="Z34" s="7" t="s">
        <v>35</v>
      </c>
      <c r="AA34" s="14"/>
      <c r="AB34" s="14" t="s">
        <v>35</v>
      </c>
      <c r="AC34" s="15"/>
      <c r="AD34" s="7"/>
      <c r="AE34" s="7" t="s">
        <v>35</v>
      </c>
      <c r="AF34" s="14"/>
      <c r="AG34" s="14" t="s">
        <v>35</v>
      </c>
      <c r="AH34" s="15"/>
      <c r="AI34" s="7"/>
      <c r="AJ34" s="7" t="s">
        <v>35</v>
      </c>
    </row>
    <row r="35" spans="2:36" ht="13.5">
      <c r="B35" s="7" t="s">
        <v>325</v>
      </c>
      <c r="C35" s="7" t="s">
        <v>326</v>
      </c>
      <c r="D35" s="7">
        <v>1</v>
      </c>
      <c r="E35" s="7" t="s">
        <v>48</v>
      </c>
      <c r="F35" s="7" t="s">
        <v>327</v>
      </c>
      <c r="G35" s="14">
        <v>1836000</v>
      </c>
      <c r="H35" s="15">
        <v>41792</v>
      </c>
      <c r="I35" s="15">
        <v>41792</v>
      </c>
      <c r="J35" s="55">
        <v>41820</v>
      </c>
      <c r="K35" s="15" t="s">
        <v>35</v>
      </c>
      <c r="L35" s="30"/>
      <c r="M35" s="14" t="s">
        <v>35</v>
      </c>
      <c r="N35" s="15"/>
      <c r="O35" s="7"/>
      <c r="P35" s="7" t="s">
        <v>35</v>
      </c>
      <c r="Q35" s="14"/>
      <c r="R35" s="14" t="s">
        <v>35</v>
      </c>
      <c r="S35" s="15"/>
      <c r="T35" s="7"/>
      <c r="U35" s="7" t="s">
        <v>35</v>
      </c>
      <c r="V35" s="14"/>
      <c r="W35" s="14" t="s">
        <v>35</v>
      </c>
      <c r="X35" s="15"/>
      <c r="Y35" s="7"/>
      <c r="Z35" s="7" t="s">
        <v>35</v>
      </c>
      <c r="AA35" s="14"/>
      <c r="AB35" s="14" t="s">
        <v>35</v>
      </c>
      <c r="AC35" s="15"/>
      <c r="AD35" s="7"/>
      <c r="AE35" s="7" t="s">
        <v>35</v>
      </c>
      <c r="AF35" s="14"/>
      <c r="AG35" s="14" t="s">
        <v>35</v>
      </c>
      <c r="AH35" s="15"/>
      <c r="AI35" s="7"/>
      <c r="AJ35" s="7" t="s">
        <v>35</v>
      </c>
    </row>
    <row r="36" spans="2:36" ht="22.5">
      <c r="B36" s="7" t="s">
        <v>357</v>
      </c>
      <c r="C36" s="7" t="s">
        <v>358</v>
      </c>
      <c r="D36" s="7">
        <v>1</v>
      </c>
      <c r="E36" s="7" t="s">
        <v>48</v>
      </c>
      <c r="F36" s="7" t="s">
        <v>359</v>
      </c>
      <c r="G36" s="14">
        <v>1933200</v>
      </c>
      <c r="H36" s="15">
        <v>41809</v>
      </c>
      <c r="I36" s="15">
        <v>41810</v>
      </c>
      <c r="J36" s="55">
        <v>41869</v>
      </c>
      <c r="K36" s="15" t="s">
        <v>35</v>
      </c>
      <c r="L36" s="30"/>
      <c r="M36" s="14" t="s">
        <v>35</v>
      </c>
      <c r="N36" s="15"/>
      <c r="O36" s="7"/>
      <c r="P36" s="7" t="s">
        <v>35</v>
      </c>
      <c r="Q36" s="14"/>
      <c r="R36" s="14" t="s">
        <v>35</v>
      </c>
      <c r="S36" s="15"/>
      <c r="T36" s="7"/>
      <c r="U36" s="7" t="s">
        <v>35</v>
      </c>
      <c r="V36" s="14"/>
      <c r="W36" s="14" t="s">
        <v>35</v>
      </c>
      <c r="X36" s="15"/>
      <c r="Y36" s="7"/>
      <c r="Z36" s="7" t="s">
        <v>35</v>
      </c>
      <c r="AA36" s="14"/>
      <c r="AB36" s="14" t="s">
        <v>35</v>
      </c>
      <c r="AC36" s="15"/>
      <c r="AD36" s="7"/>
      <c r="AE36" s="7" t="s">
        <v>35</v>
      </c>
      <c r="AF36" s="14"/>
      <c r="AG36" s="14" t="s">
        <v>35</v>
      </c>
      <c r="AH36" s="15"/>
      <c r="AI36" s="7"/>
      <c r="AJ36" s="7" t="s">
        <v>35</v>
      </c>
    </row>
    <row r="37" spans="2:36" ht="13.5">
      <c r="B37" s="7" t="s">
        <v>388</v>
      </c>
      <c r="C37" s="7" t="s">
        <v>164</v>
      </c>
      <c r="D37" s="7">
        <v>1</v>
      </c>
      <c r="E37" s="7" t="s">
        <v>48</v>
      </c>
      <c r="F37" s="7" t="s">
        <v>149</v>
      </c>
      <c r="G37" s="14">
        <v>68922360</v>
      </c>
      <c r="H37" s="15">
        <v>41820</v>
      </c>
      <c r="I37" s="15">
        <v>41821</v>
      </c>
      <c r="J37" s="55">
        <v>42063</v>
      </c>
      <c r="K37" s="15" t="s">
        <v>35</v>
      </c>
      <c r="L37" s="30"/>
      <c r="M37" s="14" t="s">
        <v>35</v>
      </c>
      <c r="N37" s="15"/>
      <c r="O37" s="7"/>
      <c r="P37" s="7" t="s">
        <v>35</v>
      </c>
      <c r="Q37" s="14"/>
      <c r="R37" s="14" t="s">
        <v>35</v>
      </c>
      <c r="S37" s="15"/>
      <c r="T37" s="7"/>
      <c r="U37" s="7" t="s">
        <v>35</v>
      </c>
      <c r="V37" s="14"/>
      <c r="W37" s="14" t="s">
        <v>35</v>
      </c>
      <c r="X37" s="15"/>
      <c r="Y37" s="7"/>
      <c r="Z37" s="7" t="s">
        <v>35</v>
      </c>
      <c r="AA37" s="14"/>
      <c r="AB37" s="14" t="s">
        <v>35</v>
      </c>
      <c r="AC37" s="15"/>
      <c r="AD37" s="7"/>
      <c r="AE37" s="7" t="s">
        <v>35</v>
      </c>
      <c r="AF37" s="14"/>
      <c r="AG37" s="14" t="s">
        <v>35</v>
      </c>
      <c r="AH37" s="15"/>
      <c r="AI37" s="7"/>
      <c r="AJ37" s="7" t="s">
        <v>35</v>
      </c>
    </row>
    <row r="38" spans="2:36" ht="22.5">
      <c r="B38" s="7" t="s">
        <v>389</v>
      </c>
      <c r="C38" s="7" t="s">
        <v>166</v>
      </c>
      <c r="D38" s="7">
        <v>1</v>
      </c>
      <c r="E38" s="7" t="s">
        <v>48</v>
      </c>
      <c r="F38" s="7" t="s">
        <v>150</v>
      </c>
      <c r="G38" s="14">
        <v>8691840</v>
      </c>
      <c r="H38" s="15">
        <v>41821</v>
      </c>
      <c r="I38" s="15">
        <v>41822</v>
      </c>
      <c r="J38" s="55">
        <v>41912</v>
      </c>
      <c r="K38" s="15" t="s">
        <v>35</v>
      </c>
      <c r="L38" s="30">
        <v>1046520</v>
      </c>
      <c r="M38" s="14">
        <v>9738360</v>
      </c>
      <c r="N38" s="15">
        <v>41907</v>
      </c>
      <c r="O38" s="7">
        <v>1</v>
      </c>
      <c r="P38" s="7" t="s">
        <v>57</v>
      </c>
      <c r="Q38" s="14"/>
      <c r="R38" s="14" t="s">
        <v>35</v>
      </c>
      <c r="S38" s="15"/>
      <c r="T38" s="7"/>
      <c r="U38" s="7" t="s">
        <v>35</v>
      </c>
      <c r="V38" s="14"/>
      <c r="W38" s="14" t="s">
        <v>35</v>
      </c>
      <c r="X38" s="15"/>
      <c r="Y38" s="7"/>
      <c r="Z38" s="7" t="s">
        <v>35</v>
      </c>
      <c r="AA38" s="14"/>
      <c r="AB38" s="14" t="s">
        <v>35</v>
      </c>
      <c r="AC38" s="15"/>
      <c r="AD38" s="7"/>
      <c r="AE38" s="7" t="s">
        <v>35</v>
      </c>
      <c r="AF38" s="14"/>
      <c r="AG38" s="14" t="s">
        <v>35</v>
      </c>
      <c r="AH38" s="15"/>
      <c r="AI38" s="7"/>
      <c r="AJ38" s="7" t="s">
        <v>35</v>
      </c>
    </row>
    <row r="39" spans="2:36" ht="13.5">
      <c r="B39" s="7" t="s">
        <v>410</v>
      </c>
      <c r="C39" s="7" t="s">
        <v>411</v>
      </c>
      <c r="D39" s="7">
        <v>1</v>
      </c>
      <c r="E39" s="7" t="s">
        <v>48</v>
      </c>
      <c r="F39" s="7" t="s">
        <v>412</v>
      </c>
      <c r="G39" s="14">
        <v>6696000</v>
      </c>
      <c r="H39" s="15">
        <v>41827</v>
      </c>
      <c r="I39" s="15">
        <v>41828</v>
      </c>
      <c r="J39" s="55">
        <v>41912</v>
      </c>
      <c r="K39" s="15" t="s">
        <v>35</v>
      </c>
      <c r="L39" s="30"/>
      <c r="M39" s="14" t="s">
        <v>35</v>
      </c>
      <c r="N39" s="15"/>
      <c r="O39" s="7"/>
      <c r="P39" s="7" t="s">
        <v>35</v>
      </c>
      <c r="Q39" s="14"/>
      <c r="R39" s="14" t="s">
        <v>35</v>
      </c>
      <c r="S39" s="15"/>
      <c r="T39" s="7"/>
      <c r="U39" s="7" t="s">
        <v>35</v>
      </c>
      <c r="V39" s="14"/>
      <c r="W39" s="14" t="s">
        <v>35</v>
      </c>
      <c r="X39" s="15"/>
      <c r="Y39" s="7"/>
      <c r="Z39" s="7" t="s">
        <v>35</v>
      </c>
      <c r="AA39" s="14"/>
      <c r="AB39" s="14" t="s">
        <v>35</v>
      </c>
      <c r="AC39" s="15"/>
      <c r="AD39" s="7"/>
      <c r="AE39" s="7" t="s">
        <v>35</v>
      </c>
      <c r="AF39" s="14"/>
      <c r="AG39" s="14" t="s">
        <v>35</v>
      </c>
      <c r="AH39" s="15"/>
      <c r="AI39" s="7"/>
      <c r="AJ39" s="7" t="s">
        <v>35</v>
      </c>
    </row>
    <row r="40" spans="2:36" ht="13.5">
      <c r="B40" s="7" t="s">
        <v>440</v>
      </c>
      <c r="C40" s="7" t="s">
        <v>441</v>
      </c>
      <c r="D40" s="7">
        <v>1</v>
      </c>
      <c r="E40" s="7" t="s">
        <v>48</v>
      </c>
      <c r="F40" s="7" t="s">
        <v>157</v>
      </c>
      <c r="G40" s="14">
        <v>34246800</v>
      </c>
      <c r="H40" s="15">
        <v>41837</v>
      </c>
      <c r="I40" s="15">
        <v>41838</v>
      </c>
      <c r="J40" s="55">
        <v>41968</v>
      </c>
      <c r="K40" s="15" t="s">
        <v>35</v>
      </c>
      <c r="L40" s="30">
        <v>1116720</v>
      </c>
      <c r="M40" s="14">
        <v>35363520</v>
      </c>
      <c r="N40" s="15">
        <v>41950</v>
      </c>
      <c r="O40" s="7">
        <v>1</v>
      </c>
      <c r="P40" s="7" t="s">
        <v>57</v>
      </c>
      <c r="Q40" s="14"/>
      <c r="R40" s="14" t="s">
        <v>35</v>
      </c>
      <c r="S40" s="15"/>
      <c r="T40" s="7"/>
      <c r="U40" s="7" t="s">
        <v>35</v>
      </c>
      <c r="V40" s="14"/>
      <c r="W40" s="14" t="s">
        <v>35</v>
      </c>
      <c r="X40" s="15"/>
      <c r="Y40" s="7"/>
      <c r="Z40" s="7" t="s">
        <v>35</v>
      </c>
      <c r="AA40" s="14"/>
      <c r="AB40" s="14" t="s">
        <v>35</v>
      </c>
      <c r="AC40" s="15"/>
      <c r="AD40" s="7"/>
      <c r="AE40" s="7" t="s">
        <v>35</v>
      </c>
      <c r="AF40" s="14"/>
      <c r="AG40" s="14" t="s">
        <v>35</v>
      </c>
      <c r="AH40" s="15"/>
      <c r="AI40" s="7"/>
      <c r="AJ40" s="7" t="s">
        <v>35</v>
      </c>
    </row>
    <row r="41" spans="2:36" ht="13.5">
      <c r="B41" s="7" t="s">
        <v>469</v>
      </c>
      <c r="C41" s="7" t="s">
        <v>470</v>
      </c>
      <c r="D41" s="7">
        <v>1</v>
      </c>
      <c r="E41" s="7" t="s">
        <v>48</v>
      </c>
      <c r="F41" s="7" t="s">
        <v>327</v>
      </c>
      <c r="G41" s="14">
        <v>3186000</v>
      </c>
      <c r="H41" s="15">
        <v>41858</v>
      </c>
      <c r="I41" s="15">
        <v>41859</v>
      </c>
      <c r="J41" s="55">
        <v>41927</v>
      </c>
      <c r="K41" s="15" t="s">
        <v>35</v>
      </c>
      <c r="L41" s="30"/>
      <c r="M41" s="14" t="s">
        <v>35</v>
      </c>
      <c r="N41" s="15"/>
      <c r="O41" s="7"/>
      <c r="P41" s="7" t="s">
        <v>35</v>
      </c>
      <c r="Q41" s="14"/>
      <c r="R41" s="14" t="s">
        <v>35</v>
      </c>
      <c r="S41" s="15"/>
      <c r="T41" s="7"/>
      <c r="U41" s="7" t="s">
        <v>35</v>
      </c>
      <c r="V41" s="14"/>
      <c r="W41" s="14" t="s">
        <v>35</v>
      </c>
      <c r="X41" s="15"/>
      <c r="Y41" s="7"/>
      <c r="Z41" s="7" t="s">
        <v>35</v>
      </c>
      <c r="AA41" s="14"/>
      <c r="AB41" s="14" t="s">
        <v>35</v>
      </c>
      <c r="AC41" s="15"/>
      <c r="AD41" s="7"/>
      <c r="AE41" s="7" t="s">
        <v>35</v>
      </c>
      <c r="AF41" s="14"/>
      <c r="AG41" s="14" t="s">
        <v>35</v>
      </c>
      <c r="AH41" s="15"/>
      <c r="AI41" s="7"/>
      <c r="AJ41" s="7" t="s">
        <v>35</v>
      </c>
    </row>
    <row r="42" spans="2:36" ht="22.5">
      <c r="B42" s="7" t="s">
        <v>495</v>
      </c>
      <c r="C42" s="7" t="s">
        <v>496</v>
      </c>
      <c r="D42" s="7">
        <v>1</v>
      </c>
      <c r="E42" s="7" t="s">
        <v>48</v>
      </c>
      <c r="F42" s="7" t="s">
        <v>330</v>
      </c>
      <c r="G42" s="14">
        <v>3129840</v>
      </c>
      <c r="H42" s="15">
        <v>41885</v>
      </c>
      <c r="I42" s="15">
        <v>41886</v>
      </c>
      <c r="J42" s="55">
        <v>41945</v>
      </c>
      <c r="K42" s="15" t="s">
        <v>35</v>
      </c>
      <c r="L42" s="30"/>
      <c r="M42" s="14" t="s">
        <v>35</v>
      </c>
      <c r="N42" s="15"/>
      <c r="O42" s="7"/>
      <c r="P42" s="7" t="s">
        <v>35</v>
      </c>
      <c r="Q42" s="14"/>
      <c r="R42" s="14" t="s">
        <v>35</v>
      </c>
      <c r="S42" s="15"/>
      <c r="T42" s="7"/>
      <c r="U42" s="7" t="s">
        <v>35</v>
      </c>
      <c r="V42" s="14"/>
      <c r="W42" s="14" t="s">
        <v>35</v>
      </c>
      <c r="X42" s="15"/>
      <c r="Y42" s="7"/>
      <c r="Z42" s="7" t="s">
        <v>35</v>
      </c>
      <c r="AA42" s="14"/>
      <c r="AB42" s="14" t="s">
        <v>35</v>
      </c>
      <c r="AC42" s="15"/>
      <c r="AD42" s="7"/>
      <c r="AE42" s="7" t="s">
        <v>35</v>
      </c>
      <c r="AF42" s="14"/>
      <c r="AG42" s="14" t="s">
        <v>35</v>
      </c>
      <c r="AH42" s="15"/>
      <c r="AI42" s="7"/>
      <c r="AJ42" s="7" t="s">
        <v>35</v>
      </c>
    </row>
    <row r="43" spans="2:36" ht="22.5">
      <c r="B43" s="7" t="s">
        <v>543</v>
      </c>
      <c r="C43" s="7" t="s">
        <v>164</v>
      </c>
      <c r="D43" s="7">
        <v>1</v>
      </c>
      <c r="E43" s="7" t="s">
        <v>48</v>
      </c>
      <c r="F43" s="7" t="s">
        <v>149</v>
      </c>
      <c r="G43" s="14">
        <v>124633080</v>
      </c>
      <c r="H43" s="15">
        <v>41901</v>
      </c>
      <c r="I43" s="15">
        <v>41902</v>
      </c>
      <c r="J43" s="55">
        <v>42277</v>
      </c>
      <c r="K43" s="15" t="s">
        <v>35</v>
      </c>
      <c r="L43" s="30"/>
      <c r="M43" s="14" t="s">
        <v>35</v>
      </c>
      <c r="N43" s="15"/>
      <c r="O43" s="7"/>
      <c r="P43" s="7" t="s">
        <v>35</v>
      </c>
      <c r="Q43" s="14"/>
      <c r="R43" s="14" t="s">
        <v>35</v>
      </c>
      <c r="S43" s="15"/>
      <c r="T43" s="7"/>
      <c r="U43" s="7" t="s">
        <v>35</v>
      </c>
      <c r="V43" s="14"/>
      <c r="W43" s="14" t="s">
        <v>35</v>
      </c>
      <c r="X43" s="15"/>
      <c r="Y43" s="7"/>
      <c r="Z43" s="7" t="s">
        <v>35</v>
      </c>
      <c r="AA43" s="14"/>
      <c r="AB43" s="14" t="s">
        <v>35</v>
      </c>
      <c r="AC43" s="15"/>
      <c r="AD43" s="7"/>
      <c r="AE43" s="7" t="s">
        <v>35</v>
      </c>
      <c r="AF43" s="14"/>
      <c r="AG43" s="14" t="s">
        <v>35</v>
      </c>
      <c r="AH43" s="15"/>
      <c r="AI43" s="7"/>
      <c r="AJ43" s="7" t="s">
        <v>35</v>
      </c>
    </row>
    <row r="44" spans="2:36" ht="13.5">
      <c r="B44" s="7" t="s">
        <v>544</v>
      </c>
      <c r="C44" s="7" t="s">
        <v>545</v>
      </c>
      <c r="D44" s="7">
        <v>1</v>
      </c>
      <c r="E44" s="7" t="s">
        <v>48</v>
      </c>
      <c r="F44" s="7" t="s">
        <v>546</v>
      </c>
      <c r="G44" s="14">
        <v>10357200</v>
      </c>
      <c r="H44" s="15">
        <v>41899</v>
      </c>
      <c r="I44" s="15">
        <v>41900</v>
      </c>
      <c r="J44" s="55">
        <v>42063</v>
      </c>
      <c r="K44" s="15">
        <v>42077</v>
      </c>
      <c r="L44" s="30">
        <v>1286280</v>
      </c>
      <c r="M44" s="14">
        <v>11643480</v>
      </c>
      <c r="N44" s="15">
        <v>42051</v>
      </c>
      <c r="O44" s="7">
        <v>1</v>
      </c>
      <c r="P44" s="7" t="s">
        <v>57</v>
      </c>
      <c r="Q44" s="14"/>
      <c r="R44" s="14" t="s">
        <v>35</v>
      </c>
      <c r="S44" s="15"/>
      <c r="T44" s="7"/>
      <c r="U44" s="7" t="s">
        <v>35</v>
      </c>
      <c r="V44" s="14"/>
      <c r="W44" s="14" t="s">
        <v>35</v>
      </c>
      <c r="X44" s="15"/>
      <c r="Y44" s="7"/>
      <c r="Z44" s="7" t="s">
        <v>35</v>
      </c>
      <c r="AA44" s="14"/>
      <c r="AB44" s="14" t="s">
        <v>35</v>
      </c>
      <c r="AC44" s="15"/>
      <c r="AD44" s="7"/>
      <c r="AE44" s="7" t="s">
        <v>35</v>
      </c>
      <c r="AF44" s="14"/>
      <c r="AG44" s="14" t="s">
        <v>35</v>
      </c>
      <c r="AH44" s="15"/>
      <c r="AI44" s="7"/>
      <c r="AJ44" s="7" t="s">
        <v>35</v>
      </c>
    </row>
    <row r="45" spans="2:36" ht="22.5">
      <c r="B45" s="7" t="s">
        <v>584</v>
      </c>
      <c r="C45" s="7" t="s">
        <v>585</v>
      </c>
      <c r="D45" s="7">
        <v>1</v>
      </c>
      <c r="E45" s="7" t="s">
        <v>48</v>
      </c>
      <c r="F45" s="7" t="s">
        <v>586</v>
      </c>
      <c r="G45" s="14">
        <v>5292000</v>
      </c>
      <c r="H45" s="15">
        <v>41907</v>
      </c>
      <c r="I45" s="15">
        <v>41908</v>
      </c>
      <c r="J45" s="55">
        <v>41967</v>
      </c>
      <c r="K45" s="15" t="s">
        <v>35</v>
      </c>
      <c r="L45" s="30"/>
      <c r="M45" s="14" t="s">
        <v>35</v>
      </c>
      <c r="N45" s="15"/>
      <c r="O45" s="7"/>
      <c r="P45" s="7" t="s">
        <v>35</v>
      </c>
      <c r="Q45" s="14"/>
      <c r="R45" s="14" t="s">
        <v>35</v>
      </c>
      <c r="S45" s="15"/>
      <c r="T45" s="7"/>
      <c r="U45" s="7" t="s">
        <v>35</v>
      </c>
      <c r="V45" s="14"/>
      <c r="W45" s="14" t="s">
        <v>35</v>
      </c>
      <c r="X45" s="15"/>
      <c r="Y45" s="7"/>
      <c r="Z45" s="7" t="s">
        <v>35</v>
      </c>
      <c r="AA45" s="14"/>
      <c r="AB45" s="14" t="s">
        <v>35</v>
      </c>
      <c r="AC45" s="15"/>
      <c r="AD45" s="7"/>
      <c r="AE45" s="7" t="s">
        <v>35</v>
      </c>
      <c r="AF45" s="14"/>
      <c r="AG45" s="14" t="s">
        <v>35</v>
      </c>
      <c r="AH45" s="15"/>
      <c r="AI45" s="7"/>
      <c r="AJ45" s="7" t="s">
        <v>35</v>
      </c>
    </row>
    <row r="46" spans="2:36" ht="22.5">
      <c r="B46" s="7" t="s">
        <v>587</v>
      </c>
      <c r="C46" s="7" t="s">
        <v>188</v>
      </c>
      <c r="D46" s="7">
        <v>1</v>
      </c>
      <c r="E46" s="7" t="s">
        <v>48</v>
      </c>
      <c r="F46" s="7" t="s">
        <v>158</v>
      </c>
      <c r="G46" s="14">
        <v>29754000</v>
      </c>
      <c r="H46" s="15">
        <v>41908</v>
      </c>
      <c r="I46" s="15">
        <v>41909</v>
      </c>
      <c r="J46" s="55">
        <v>42247</v>
      </c>
      <c r="K46" s="15" t="s">
        <v>35</v>
      </c>
      <c r="L46" s="30"/>
      <c r="M46" s="14" t="s">
        <v>35</v>
      </c>
      <c r="N46" s="15"/>
      <c r="O46" s="7"/>
      <c r="P46" s="7" t="s">
        <v>35</v>
      </c>
      <c r="Q46" s="14"/>
      <c r="R46" s="14" t="s">
        <v>35</v>
      </c>
      <c r="S46" s="15"/>
      <c r="T46" s="7"/>
      <c r="U46" s="7" t="s">
        <v>35</v>
      </c>
      <c r="V46" s="14"/>
      <c r="W46" s="14" t="s">
        <v>35</v>
      </c>
      <c r="X46" s="15"/>
      <c r="Y46" s="7"/>
      <c r="Z46" s="7" t="s">
        <v>35</v>
      </c>
      <c r="AA46" s="14"/>
      <c r="AB46" s="14" t="s">
        <v>35</v>
      </c>
      <c r="AC46" s="15"/>
      <c r="AD46" s="7"/>
      <c r="AE46" s="7" t="s">
        <v>35</v>
      </c>
      <c r="AF46" s="14"/>
      <c r="AG46" s="14" t="s">
        <v>35</v>
      </c>
      <c r="AH46" s="15"/>
      <c r="AI46" s="7"/>
      <c r="AJ46" s="7" t="s">
        <v>35</v>
      </c>
    </row>
    <row r="47" spans="2:36" ht="22.5">
      <c r="B47" s="7" t="s">
        <v>588</v>
      </c>
      <c r="C47" s="7" t="s">
        <v>589</v>
      </c>
      <c r="D47" s="7">
        <v>1</v>
      </c>
      <c r="E47" s="7" t="s">
        <v>48</v>
      </c>
      <c r="F47" s="7" t="s">
        <v>302</v>
      </c>
      <c r="G47" s="14">
        <v>5173200</v>
      </c>
      <c r="H47" s="15">
        <v>41914</v>
      </c>
      <c r="I47" s="15">
        <v>41915</v>
      </c>
      <c r="J47" s="55">
        <v>42034</v>
      </c>
      <c r="K47" s="15" t="s">
        <v>35</v>
      </c>
      <c r="L47" s="30"/>
      <c r="M47" s="14" t="s">
        <v>35</v>
      </c>
      <c r="N47" s="15"/>
      <c r="O47" s="7"/>
      <c r="P47" s="7" t="s">
        <v>35</v>
      </c>
      <c r="Q47" s="14"/>
      <c r="R47" s="14" t="s">
        <v>35</v>
      </c>
      <c r="S47" s="15"/>
      <c r="T47" s="7"/>
      <c r="U47" s="7" t="s">
        <v>35</v>
      </c>
      <c r="V47" s="14"/>
      <c r="W47" s="14" t="s">
        <v>35</v>
      </c>
      <c r="X47" s="15"/>
      <c r="Y47" s="7"/>
      <c r="Z47" s="7" t="s">
        <v>35</v>
      </c>
      <c r="AA47" s="14"/>
      <c r="AB47" s="14" t="s">
        <v>35</v>
      </c>
      <c r="AC47" s="15"/>
      <c r="AD47" s="7"/>
      <c r="AE47" s="7" t="s">
        <v>35</v>
      </c>
      <c r="AF47" s="14"/>
      <c r="AG47" s="14" t="s">
        <v>35</v>
      </c>
      <c r="AH47" s="15"/>
      <c r="AI47" s="7"/>
      <c r="AJ47" s="7" t="s">
        <v>35</v>
      </c>
    </row>
    <row r="48" spans="2:36" ht="22.5">
      <c r="B48" s="7" t="s">
        <v>590</v>
      </c>
      <c r="C48" s="7" t="s">
        <v>340</v>
      </c>
      <c r="D48" s="7">
        <v>1</v>
      </c>
      <c r="E48" s="7" t="s">
        <v>48</v>
      </c>
      <c r="F48" s="7" t="s">
        <v>155</v>
      </c>
      <c r="G48" s="14">
        <v>13197600</v>
      </c>
      <c r="H48" s="15">
        <v>41919</v>
      </c>
      <c r="I48" s="15">
        <v>41920</v>
      </c>
      <c r="J48" s="55">
        <v>42034</v>
      </c>
      <c r="K48" s="15">
        <v>42048</v>
      </c>
      <c r="L48" s="30">
        <v>515160</v>
      </c>
      <c r="M48" s="14">
        <v>13712760</v>
      </c>
      <c r="N48" s="15">
        <v>42024</v>
      </c>
      <c r="O48" s="7">
        <v>1</v>
      </c>
      <c r="P48" s="7" t="s">
        <v>57</v>
      </c>
      <c r="Q48" s="14"/>
      <c r="R48" s="14" t="s">
        <v>35</v>
      </c>
      <c r="S48" s="15"/>
      <c r="T48" s="7"/>
      <c r="U48" s="7" t="s">
        <v>35</v>
      </c>
      <c r="V48" s="14"/>
      <c r="W48" s="14" t="s">
        <v>35</v>
      </c>
      <c r="X48" s="15"/>
      <c r="Y48" s="7"/>
      <c r="Z48" s="7" t="s">
        <v>35</v>
      </c>
      <c r="AA48" s="14"/>
      <c r="AB48" s="14" t="s">
        <v>35</v>
      </c>
      <c r="AC48" s="15"/>
      <c r="AD48" s="7"/>
      <c r="AE48" s="7" t="s">
        <v>35</v>
      </c>
      <c r="AF48" s="14"/>
      <c r="AG48" s="14" t="s">
        <v>35</v>
      </c>
      <c r="AH48" s="15"/>
      <c r="AI48" s="7"/>
      <c r="AJ48" s="7" t="s">
        <v>35</v>
      </c>
    </row>
    <row r="49" spans="2:36" ht="22.5">
      <c r="B49" s="7" t="s">
        <v>609</v>
      </c>
      <c r="C49" s="7" t="s">
        <v>610</v>
      </c>
      <c r="D49" s="7">
        <v>1</v>
      </c>
      <c r="E49" s="7" t="s">
        <v>48</v>
      </c>
      <c r="F49" s="7" t="s">
        <v>611</v>
      </c>
      <c r="G49" s="14">
        <v>4325400</v>
      </c>
      <c r="H49" s="15">
        <v>41926</v>
      </c>
      <c r="I49" s="15">
        <v>41927</v>
      </c>
      <c r="J49" s="55">
        <v>42048</v>
      </c>
      <c r="K49" s="15" t="s">
        <v>35</v>
      </c>
      <c r="L49" s="30">
        <v>2943000</v>
      </c>
      <c r="M49" s="14">
        <v>7268400</v>
      </c>
      <c r="N49" s="15">
        <v>42039</v>
      </c>
      <c r="O49" s="7">
        <v>1</v>
      </c>
      <c r="P49" s="7" t="s">
        <v>57</v>
      </c>
      <c r="Q49" s="14"/>
      <c r="R49" s="14" t="s">
        <v>35</v>
      </c>
      <c r="S49" s="15"/>
      <c r="T49" s="7"/>
      <c r="U49" s="7" t="s">
        <v>35</v>
      </c>
      <c r="V49" s="14"/>
      <c r="W49" s="14" t="s">
        <v>35</v>
      </c>
      <c r="X49" s="15"/>
      <c r="Y49" s="7"/>
      <c r="Z49" s="7" t="s">
        <v>35</v>
      </c>
      <c r="AA49" s="14"/>
      <c r="AB49" s="14" t="s">
        <v>35</v>
      </c>
      <c r="AC49" s="15"/>
      <c r="AD49" s="7"/>
      <c r="AE49" s="7" t="s">
        <v>35</v>
      </c>
      <c r="AF49" s="14"/>
      <c r="AG49" s="14" t="s">
        <v>35</v>
      </c>
      <c r="AH49" s="15"/>
      <c r="AI49" s="7"/>
      <c r="AJ49" s="7" t="s">
        <v>35</v>
      </c>
    </row>
    <row r="50" spans="2:36" ht="22.5">
      <c r="B50" s="7" t="s">
        <v>612</v>
      </c>
      <c r="C50" s="7" t="s">
        <v>170</v>
      </c>
      <c r="D50" s="7">
        <v>1</v>
      </c>
      <c r="E50" s="7" t="s">
        <v>48</v>
      </c>
      <c r="F50" s="7" t="s">
        <v>58</v>
      </c>
      <c r="G50" s="14">
        <v>10724400</v>
      </c>
      <c r="H50" s="15">
        <v>41934</v>
      </c>
      <c r="I50" s="15">
        <v>41935</v>
      </c>
      <c r="J50" s="55">
        <v>42050</v>
      </c>
      <c r="K50" s="15">
        <v>42064</v>
      </c>
      <c r="L50" s="30"/>
      <c r="M50" s="14" t="s">
        <v>35</v>
      </c>
      <c r="N50" s="15"/>
      <c r="O50" s="7"/>
      <c r="P50" s="7" t="s">
        <v>35</v>
      </c>
      <c r="Q50" s="14"/>
      <c r="R50" s="14" t="s">
        <v>35</v>
      </c>
      <c r="S50" s="15"/>
      <c r="T50" s="7"/>
      <c r="U50" s="7" t="s">
        <v>35</v>
      </c>
      <c r="V50" s="14"/>
      <c r="W50" s="14" t="s">
        <v>35</v>
      </c>
      <c r="X50" s="15"/>
      <c r="Y50" s="7"/>
      <c r="Z50" s="7" t="s">
        <v>35</v>
      </c>
      <c r="AA50" s="14"/>
      <c r="AB50" s="14" t="s">
        <v>35</v>
      </c>
      <c r="AC50" s="15"/>
      <c r="AD50" s="7"/>
      <c r="AE50" s="7" t="s">
        <v>35</v>
      </c>
      <c r="AF50" s="14"/>
      <c r="AG50" s="14" t="s">
        <v>35</v>
      </c>
      <c r="AH50" s="15"/>
      <c r="AI50" s="7"/>
      <c r="AJ50" s="7" t="s">
        <v>35</v>
      </c>
    </row>
    <row r="51" spans="2:36" ht="22.5">
      <c r="B51" s="7" t="s">
        <v>659</v>
      </c>
      <c r="C51" s="7" t="s">
        <v>326</v>
      </c>
      <c r="D51" s="7">
        <v>1</v>
      </c>
      <c r="E51" s="7" t="s">
        <v>48</v>
      </c>
      <c r="F51" s="7" t="s">
        <v>327</v>
      </c>
      <c r="G51" s="14">
        <v>4536000</v>
      </c>
      <c r="H51" s="15">
        <v>41941</v>
      </c>
      <c r="I51" s="15">
        <v>41941</v>
      </c>
      <c r="J51" s="55">
        <v>42064</v>
      </c>
      <c r="K51" s="15" t="s">
        <v>35</v>
      </c>
      <c r="L51" s="30"/>
      <c r="M51" s="14" t="s">
        <v>35</v>
      </c>
      <c r="N51" s="15"/>
      <c r="O51" s="7"/>
      <c r="P51" s="7" t="s">
        <v>35</v>
      </c>
      <c r="Q51" s="14"/>
      <c r="R51" s="14" t="s">
        <v>35</v>
      </c>
      <c r="S51" s="15"/>
      <c r="T51" s="7"/>
      <c r="U51" s="7" t="s">
        <v>35</v>
      </c>
      <c r="V51" s="14"/>
      <c r="W51" s="14" t="s">
        <v>35</v>
      </c>
      <c r="X51" s="15"/>
      <c r="Y51" s="7"/>
      <c r="Z51" s="7" t="s">
        <v>35</v>
      </c>
      <c r="AA51" s="14"/>
      <c r="AB51" s="14" t="s">
        <v>35</v>
      </c>
      <c r="AC51" s="15"/>
      <c r="AD51" s="7"/>
      <c r="AE51" s="7" t="s">
        <v>35</v>
      </c>
      <c r="AF51" s="14"/>
      <c r="AG51" s="14" t="s">
        <v>35</v>
      </c>
      <c r="AH51" s="15"/>
      <c r="AI51" s="7"/>
      <c r="AJ51" s="7" t="s">
        <v>35</v>
      </c>
    </row>
    <row r="52" spans="2:36" ht="22.5">
      <c r="B52" s="7" t="s">
        <v>688</v>
      </c>
      <c r="C52" s="7" t="s">
        <v>358</v>
      </c>
      <c r="D52" s="7">
        <v>1</v>
      </c>
      <c r="E52" s="7" t="s">
        <v>48</v>
      </c>
      <c r="F52" s="7" t="s">
        <v>359</v>
      </c>
      <c r="G52" s="14">
        <v>4050000</v>
      </c>
      <c r="H52" s="15">
        <v>41956</v>
      </c>
      <c r="I52" s="15">
        <v>41957</v>
      </c>
      <c r="J52" s="55">
        <v>42016</v>
      </c>
      <c r="K52" s="15" t="s">
        <v>35</v>
      </c>
      <c r="L52" s="30"/>
      <c r="M52" s="14" t="s">
        <v>35</v>
      </c>
      <c r="N52" s="15"/>
      <c r="O52" s="7"/>
      <c r="P52" s="7" t="s">
        <v>35</v>
      </c>
      <c r="Q52" s="14"/>
      <c r="R52" s="14" t="s">
        <v>35</v>
      </c>
      <c r="S52" s="15"/>
      <c r="T52" s="7"/>
      <c r="U52" s="7" t="s">
        <v>35</v>
      </c>
      <c r="V52" s="14"/>
      <c r="W52" s="14" t="s">
        <v>35</v>
      </c>
      <c r="X52" s="15"/>
      <c r="Y52" s="7"/>
      <c r="Z52" s="7" t="s">
        <v>35</v>
      </c>
      <c r="AA52" s="14"/>
      <c r="AB52" s="14" t="s">
        <v>35</v>
      </c>
      <c r="AC52" s="15"/>
      <c r="AD52" s="7"/>
      <c r="AE52" s="7" t="s">
        <v>35</v>
      </c>
      <c r="AF52" s="14"/>
      <c r="AG52" s="14" t="s">
        <v>35</v>
      </c>
      <c r="AH52" s="15"/>
      <c r="AI52" s="7"/>
      <c r="AJ52" s="7" t="s">
        <v>35</v>
      </c>
    </row>
    <row r="53" spans="2:36" ht="22.5">
      <c r="B53" s="7" t="s">
        <v>689</v>
      </c>
      <c r="C53" s="7" t="s">
        <v>690</v>
      </c>
      <c r="D53" s="7">
        <v>1</v>
      </c>
      <c r="E53" s="7" t="s">
        <v>48</v>
      </c>
      <c r="F53" s="7" t="s">
        <v>302</v>
      </c>
      <c r="G53" s="14">
        <v>3734640</v>
      </c>
      <c r="H53" s="15">
        <v>41956</v>
      </c>
      <c r="I53" s="15">
        <v>41957</v>
      </c>
      <c r="J53" s="55">
        <v>42016</v>
      </c>
      <c r="K53" s="15" t="s">
        <v>35</v>
      </c>
      <c r="L53" s="30"/>
      <c r="M53" s="14" t="s">
        <v>35</v>
      </c>
      <c r="N53" s="15"/>
      <c r="O53" s="7"/>
      <c r="P53" s="7" t="s">
        <v>35</v>
      </c>
      <c r="Q53" s="14"/>
      <c r="R53" s="14" t="s">
        <v>35</v>
      </c>
      <c r="S53" s="15"/>
      <c r="T53" s="7"/>
      <c r="U53" s="7" t="s">
        <v>35</v>
      </c>
      <c r="V53" s="14"/>
      <c r="W53" s="14" t="s">
        <v>35</v>
      </c>
      <c r="X53" s="15"/>
      <c r="Y53" s="7"/>
      <c r="Z53" s="7" t="s">
        <v>35</v>
      </c>
      <c r="AA53" s="14"/>
      <c r="AB53" s="14" t="s">
        <v>35</v>
      </c>
      <c r="AC53" s="15"/>
      <c r="AD53" s="7"/>
      <c r="AE53" s="7" t="s">
        <v>35</v>
      </c>
      <c r="AF53" s="14"/>
      <c r="AG53" s="14" t="s">
        <v>35</v>
      </c>
      <c r="AH53" s="15"/>
      <c r="AI53" s="7"/>
      <c r="AJ53" s="7" t="s">
        <v>35</v>
      </c>
    </row>
    <row r="54" spans="2:36" ht="13.5">
      <c r="B54" s="7" t="s">
        <v>758</v>
      </c>
      <c r="C54" s="7" t="s">
        <v>196</v>
      </c>
      <c r="D54" s="7">
        <v>1</v>
      </c>
      <c r="E54" s="7" t="s">
        <v>48</v>
      </c>
      <c r="F54" s="7" t="s">
        <v>302</v>
      </c>
      <c r="G54" s="14">
        <v>37881000</v>
      </c>
      <c r="H54" s="15">
        <v>41978</v>
      </c>
      <c r="I54" s="15">
        <v>41979</v>
      </c>
      <c r="J54" s="55">
        <v>42094</v>
      </c>
      <c r="K54" s="15" t="s">
        <v>35</v>
      </c>
      <c r="L54" s="30">
        <v>1595160</v>
      </c>
      <c r="M54" s="14">
        <v>39476160</v>
      </c>
      <c r="N54" s="15">
        <v>41990</v>
      </c>
      <c r="O54" s="7">
        <v>1</v>
      </c>
      <c r="P54" s="7" t="s">
        <v>57</v>
      </c>
      <c r="Q54" s="14"/>
      <c r="R54" s="14" t="s">
        <v>35</v>
      </c>
      <c r="S54" s="15"/>
      <c r="T54" s="7"/>
      <c r="U54" s="7" t="s">
        <v>35</v>
      </c>
      <c r="V54" s="14"/>
      <c r="W54" s="14" t="s">
        <v>35</v>
      </c>
      <c r="X54" s="15"/>
      <c r="Y54" s="7"/>
      <c r="Z54" s="7" t="s">
        <v>35</v>
      </c>
      <c r="AA54" s="14"/>
      <c r="AB54" s="14" t="s">
        <v>35</v>
      </c>
      <c r="AC54" s="15"/>
      <c r="AD54" s="7"/>
      <c r="AE54" s="7" t="s">
        <v>35</v>
      </c>
      <c r="AF54" s="14"/>
      <c r="AG54" s="14" t="s">
        <v>35</v>
      </c>
      <c r="AH54" s="15"/>
      <c r="AI54" s="7"/>
      <c r="AJ54" s="7" t="s">
        <v>35</v>
      </c>
    </row>
    <row r="55" spans="2:36" ht="22.5">
      <c r="B55" s="7" t="s">
        <v>888</v>
      </c>
      <c r="C55" s="7" t="s">
        <v>889</v>
      </c>
      <c r="D55" s="7">
        <v>2</v>
      </c>
      <c r="E55" s="7" t="s">
        <v>45</v>
      </c>
      <c r="F55" s="7" t="s">
        <v>890</v>
      </c>
      <c r="G55" s="14">
        <v>3412800</v>
      </c>
      <c r="H55" s="15">
        <v>41992</v>
      </c>
      <c r="I55" s="15">
        <v>41993</v>
      </c>
      <c r="J55" s="55">
        <v>42078</v>
      </c>
      <c r="K55" s="15" t="s">
        <v>35</v>
      </c>
      <c r="L55" s="30"/>
      <c r="M55" s="14" t="s">
        <v>35</v>
      </c>
      <c r="N55" s="15"/>
      <c r="O55" s="7"/>
      <c r="P55" s="7" t="s">
        <v>35</v>
      </c>
      <c r="Q55" s="14"/>
      <c r="R55" s="14" t="s">
        <v>35</v>
      </c>
      <c r="S55" s="15"/>
      <c r="T55" s="7"/>
      <c r="U55" s="7" t="s">
        <v>35</v>
      </c>
      <c r="V55" s="14"/>
      <c r="W55" s="14" t="s">
        <v>35</v>
      </c>
      <c r="X55" s="15"/>
      <c r="Y55" s="7"/>
      <c r="Z55" s="7" t="s">
        <v>35</v>
      </c>
      <c r="AA55" s="14"/>
      <c r="AB55" s="14" t="s">
        <v>35</v>
      </c>
      <c r="AC55" s="15"/>
      <c r="AD55" s="7"/>
      <c r="AE55" s="7" t="s">
        <v>35</v>
      </c>
      <c r="AF55" s="14"/>
      <c r="AG55" s="14" t="s">
        <v>35</v>
      </c>
      <c r="AH55" s="15"/>
      <c r="AI55" s="7"/>
      <c r="AJ55" s="7" t="s">
        <v>35</v>
      </c>
    </row>
    <row r="56" spans="2:36" ht="22.5">
      <c r="B56" s="7" t="s">
        <v>891</v>
      </c>
      <c r="C56" s="7" t="s">
        <v>185</v>
      </c>
      <c r="D56" s="7">
        <v>1</v>
      </c>
      <c r="E56" s="7" t="s">
        <v>48</v>
      </c>
      <c r="F56" s="7" t="s">
        <v>157</v>
      </c>
      <c r="G56" s="14">
        <v>41113440</v>
      </c>
      <c r="H56" s="15">
        <v>41997</v>
      </c>
      <c r="I56" s="15">
        <v>41998</v>
      </c>
      <c r="J56" s="55">
        <v>42338</v>
      </c>
      <c r="K56" s="15" t="s">
        <v>35</v>
      </c>
      <c r="L56" s="30"/>
      <c r="M56" s="14" t="s">
        <v>35</v>
      </c>
      <c r="N56" s="15"/>
      <c r="O56" s="7"/>
      <c r="P56" s="7" t="s">
        <v>35</v>
      </c>
      <c r="Q56" s="14"/>
      <c r="R56" s="14" t="s">
        <v>35</v>
      </c>
      <c r="S56" s="15"/>
      <c r="T56" s="7"/>
      <c r="U56" s="7" t="s">
        <v>35</v>
      </c>
      <c r="V56" s="14"/>
      <c r="W56" s="14" t="s">
        <v>35</v>
      </c>
      <c r="X56" s="15"/>
      <c r="Y56" s="7"/>
      <c r="Z56" s="7" t="s">
        <v>35</v>
      </c>
      <c r="AA56" s="14"/>
      <c r="AB56" s="14" t="s">
        <v>35</v>
      </c>
      <c r="AC56" s="15"/>
      <c r="AD56" s="7"/>
      <c r="AE56" s="7" t="s">
        <v>35</v>
      </c>
      <c r="AF56" s="14"/>
      <c r="AG56" s="14" t="s">
        <v>35</v>
      </c>
      <c r="AH56" s="15"/>
      <c r="AI56" s="7"/>
      <c r="AJ56" s="7" t="s">
        <v>35</v>
      </c>
    </row>
    <row r="57" spans="2:36" ht="13.5">
      <c r="B57" s="7" t="s">
        <v>892</v>
      </c>
      <c r="C57" s="7" t="s">
        <v>196</v>
      </c>
      <c r="D57" s="7">
        <v>1</v>
      </c>
      <c r="E57" s="7" t="s">
        <v>48</v>
      </c>
      <c r="F57" s="7" t="s">
        <v>302</v>
      </c>
      <c r="G57" s="14">
        <v>44832960</v>
      </c>
      <c r="H57" s="15">
        <v>41997</v>
      </c>
      <c r="I57" s="15">
        <v>41998</v>
      </c>
      <c r="J57" s="55">
        <v>42338</v>
      </c>
      <c r="K57" s="15" t="s">
        <v>35</v>
      </c>
      <c r="L57" s="30"/>
      <c r="M57" s="14" t="s">
        <v>35</v>
      </c>
      <c r="N57" s="15"/>
      <c r="O57" s="7"/>
      <c r="P57" s="7" t="s">
        <v>35</v>
      </c>
      <c r="Q57" s="14"/>
      <c r="R57" s="14" t="s">
        <v>35</v>
      </c>
      <c r="S57" s="15"/>
      <c r="T57" s="7"/>
      <c r="U57" s="7" t="s">
        <v>35</v>
      </c>
      <c r="V57" s="14"/>
      <c r="W57" s="14" t="s">
        <v>35</v>
      </c>
      <c r="X57" s="15"/>
      <c r="Y57" s="7"/>
      <c r="Z57" s="7" t="s">
        <v>35</v>
      </c>
      <c r="AA57" s="14"/>
      <c r="AB57" s="14" t="s">
        <v>35</v>
      </c>
      <c r="AC57" s="15"/>
      <c r="AD57" s="7"/>
      <c r="AE57" s="7" t="s">
        <v>35</v>
      </c>
      <c r="AF57" s="14"/>
      <c r="AG57" s="14" t="s">
        <v>35</v>
      </c>
      <c r="AH57" s="15"/>
      <c r="AI57" s="7"/>
      <c r="AJ57" s="7" t="s">
        <v>35</v>
      </c>
    </row>
    <row r="58" spans="2:36" ht="22.5">
      <c r="B58" s="36" t="s">
        <v>893</v>
      </c>
      <c r="C58" s="36" t="s">
        <v>894</v>
      </c>
      <c r="D58" s="36">
        <v>1</v>
      </c>
      <c r="E58" s="36" t="s">
        <v>48</v>
      </c>
      <c r="F58" s="36" t="s">
        <v>895</v>
      </c>
      <c r="G58" s="36">
        <v>3672000</v>
      </c>
      <c r="H58" s="37">
        <v>42012</v>
      </c>
      <c r="I58" s="37">
        <v>42013</v>
      </c>
      <c r="J58" s="37">
        <v>42063</v>
      </c>
      <c r="K58" s="37" t="s">
        <v>35</v>
      </c>
      <c r="L58" s="38"/>
      <c r="M58" s="39" t="s">
        <v>35</v>
      </c>
      <c r="N58" s="37"/>
      <c r="O58" s="36"/>
      <c r="P58" s="36" t="s">
        <v>35</v>
      </c>
      <c r="Q58" s="39"/>
      <c r="R58" s="39" t="s">
        <v>35</v>
      </c>
      <c r="S58" s="37"/>
      <c r="T58" s="36"/>
      <c r="U58" s="36" t="s">
        <v>35</v>
      </c>
      <c r="V58" s="39"/>
      <c r="W58" s="39" t="s">
        <v>35</v>
      </c>
      <c r="X58" s="37"/>
      <c r="Y58" s="36"/>
      <c r="Z58" s="36" t="s">
        <v>35</v>
      </c>
      <c r="AA58" s="39"/>
      <c r="AB58" s="39" t="s">
        <v>35</v>
      </c>
      <c r="AC58" s="37"/>
      <c r="AD58" s="36"/>
      <c r="AE58" s="36" t="s">
        <v>35</v>
      </c>
      <c r="AF58" s="39"/>
      <c r="AG58" s="39" t="s">
        <v>35</v>
      </c>
      <c r="AH58" s="37"/>
      <c r="AI58" s="36"/>
      <c r="AJ58" s="36" t="s">
        <v>35</v>
      </c>
    </row>
    <row r="59" spans="2:36" ht="13.5">
      <c r="B59" s="36" t="s">
        <v>896</v>
      </c>
      <c r="C59" s="36" t="s">
        <v>219</v>
      </c>
      <c r="D59" s="36">
        <v>1</v>
      </c>
      <c r="E59" s="36" t="s">
        <v>48</v>
      </c>
      <c r="F59" s="36" t="s">
        <v>220</v>
      </c>
      <c r="G59" s="36">
        <v>2046600</v>
      </c>
      <c r="H59" s="37">
        <v>42010</v>
      </c>
      <c r="I59" s="37">
        <v>42011</v>
      </c>
      <c r="J59" s="37">
        <v>42063</v>
      </c>
      <c r="K59" s="37" t="s">
        <v>35</v>
      </c>
      <c r="L59" s="38"/>
      <c r="M59" s="39" t="s">
        <v>35</v>
      </c>
      <c r="N59" s="37"/>
      <c r="O59" s="36"/>
      <c r="P59" s="36" t="s">
        <v>35</v>
      </c>
      <c r="Q59" s="39"/>
      <c r="R59" s="39" t="s">
        <v>35</v>
      </c>
      <c r="S59" s="37"/>
      <c r="T59" s="36"/>
      <c r="U59" s="36" t="s">
        <v>35</v>
      </c>
      <c r="V59" s="39"/>
      <c r="W59" s="39" t="s">
        <v>35</v>
      </c>
      <c r="X59" s="37"/>
      <c r="Y59" s="36"/>
      <c r="Z59" s="36" t="s">
        <v>35</v>
      </c>
      <c r="AA59" s="39"/>
      <c r="AB59" s="39" t="s">
        <v>35</v>
      </c>
      <c r="AC59" s="37"/>
      <c r="AD59" s="36"/>
      <c r="AE59" s="36" t="s">
        <v>35</v>
      </c>
      <c r="AF59" s="39"/>
      <c r="AG59" s="39" t="s">
        <v>35</v>
      </c>
      <c r="AH59" s="37"/>
      <c r="AI59" s="36"/>
      <c r="AJ59" s="36" t="s">
        <v>35</v>
      </c>
    </row>
    <row r="60" spans="2:36" ht="22.5">
      <c r="B60" s="36" t="s">
        <v>897</v>
      </c>
      <c r="C60" s="36" t="s">
        <v>898</v>
      </c>
      <c r="D60" s="36">
        <v>1</v>
      </c>
      <c r="E60" s="36" t="s">
        <v>48</v>
      </c>
      <c r="F60" s="36" t="s">
        <v>699</v>
      </c>
      <c r="G60" s="36">
        <v>1630800</v>
      </c>
      <c r="H60" s="37">
        <v>42013</v>
      </c>
      <c r="I60" s="37">
        <v>42013</v>
      </c>
      <c r="J60" s="37">
        <v>42063</v>
      </c>
      <c r="K60" s="37" t="s">
        <v>35</v>
      </c>
      <c r="L60" s="38"/>
      <c r="M60" s="39" t="s">
        <v>35</v>
      </c>
      <c r="N60" s="37"/>
      <c r="O60" s="36"/>
      <c r="P60" s="36" t="s">
        <v>35</v>
      </c>
      <c r="Q60" s="39"/>
      <c r="R60" s="39" t="s">
        <v>35</v>
      </c>
      <c r="S60" s="37"/>
      <c r="T60" s="36"/>
      <c r="U60" s="36" t="s">
        <v>35</v>
      </c>
      <c r="V60" s="39"/>
      <c r="W60" s="39" t="s">
        <v>35</v>
      </c>
      <c r="X60" s="37"/>
      <c r="Y60" s="36"/>
      <c r="Z60" s="36" t="s">
        <v>35</v>
      </c>
      <c r="AA60" s="39"/>
      <c r="AB60" s="39" t="s">
        <v>35</v>
      </c>
      <c r="AC60" s="37"/>
      <c r="AD60" s="36"/>
      <c r="AE60" s="36" t="s">
        <v>35</v>
      </c>
      <c r="AF60" s="39"/>
      <c r="AG60" s="39" t="s">
        <v>35</v>
      </c>
      <c r="AH60" s="37"/>
      <c r="AI60" s="36"/>
      <c r="AJ60" s="36" t="s">
        <v>35</v>
      </c>
    </row>
    <row r="61" spans="2:36" ht="22.5">
      <c r="B61" s="36" t="s">
        <v>937</v>
      </c>
      <c r="C61" s="36" t="s">
        <v>166</v>
      </c>
      <c r="D61" s="36">
        <v>1</v>
      </c>
      <c r="E61" s="36" t="s">
        <v>48</v>
      </c>
      <c r="F61" s="36" t="s">
        <v>150</v>
      </c>
      <c r="G61" s="36">
        <v>7668000</v>
      </c>
      <c r="H61" s="37">
        <v>42020</v>
      </c>
      <c r="I61" s="37">
        <v>42021</v>
      </c>
      <c r="J61" s="37">
        <v>42185</v>
      </c>
      <c r="K61" s="37" t="s">
        <v>35</v>
      </c>
      <c r="L61" s="38"/>
      <c r="M61" s="39" t="s">
        <v>35</v>
      </c>
      <c r="N61" s="37"/>
      <c r="O61" s="36"/>
      <c r="P61" s="36" t="s">
        <v>35</v>
      </c>
      <c r="Q61" s="39"/>
      <c r="R61" s="39" t="s">
        <v>35</v>
      </c>
      <c r="S61" s="37"/>
      <c r="T61" s="36"/>
      <c r="U61" s="36" t="s">
        <v>35</v>
      </c>
      <c r="V61" s="39"/>
      <c r="W61" s="39" t="s">
        <v>35</v>
      </c>
      <c r="X61" s="37"/>
      <c r="Y61" s="36"/>
      <c r="Z61" s="36" t="s">
        <v>35</v>
      </c>
      <c r="AA61" s="39"/>
      <c r="AB61" s="39" t="s">
        <v>35</v>
      </c>
      <c r="AC61" s="37"/>
      <c r="AD61" s="36"/>
      <c r="AE61" s="36" t="s">
        <v>35</v>
      </c>
      <c r="AF61" s="39"/>
      <c r="AG61" s="39" t="s">
        <v>35</v>
      </c>
      <c r="AH61" s="37"/>
      <c r="AI61" s="36"/>
      <c r="AJ61" s="36" t="s">
        <v>35</v>
      </c>
    </row>
    <row r="62" spans="2:36" ht="13.5">
      <c r="B62" s="36" t="s">
        <v>984</v>
      </c>
      <c r="C62" s="36" t="s">
        <v>226</v>
      </c>
      <c r="D62" s="36">
        <v>1</v>
      </c>
      <c r="E62" s="36" t="s">
        <v>48</v>
      </c>
      <c r="F62" s="36" t="s">
        <v>632</v>
      </c>
      <c r="G62" s="36">
        <v>3132000</v>
      </c>
      <c r="H62" s="37">
        <v>42030</v>
      </c>
      <c r="I62" s="37">
        <v>42031</v>
      </c>
      <c r="J62" s="37">
        <v>42083</v>
      </c>
      <c r="K62" s="37" t="s">
        <v>35</v>
      </c>
      <c r="L62" s="38">
        <v>869400</v>
      </c>
      <c r="M62" s="39">
        <v>4001400</v>
      </c>
      <c r="N62" s="37">
        <v>42052</v>
      </c>
      <c r="O62" s="36">
        <v>1</v>
      </c>
      <c r="P62" s="36" t="s">
        <v>57</v>
      </c>
      <c r="Q62" s="39"/>
      <c r="R62" s="39" t="s">
        <v>35</v>
      </c>
      <c r="S62" s="37"/>
      <c r="T62" s="36"/>
      <c r="U62" s="36" t="s">
        <v>35</v>
      </c>
      <c r="V62" s="39"/>
      <c r="W62" s="39" t="s">
        <v>35</v>
      </c>
      <c r="X62" s="37"/>
      <c r="Y62" s="36"/>
      <c r="Z62" s="36" t="s">
        <v>35</v>
      </c>
      <c r="AA62" s="39"/>
      <c r="AB62" s="39" t="s">
        <v>35</v>
      </c>
      <c r="AC62" s="37"/>
      <c r="AD62" s="36"/>
      <c r="AE62" s="36" t="s">
        <v>35</v>
      </c>
      <c r="AF62" s="39"/>
      <c r="AG62" s="39" t="s">
        <v>35</v>
      </c>
      <c r="AH62" s="37"/>
      <c r="AI62" s="36"/>
      <c r="AJ62" s="36" t="s">
        <v>35</v>
      </c>
    </row>
    <row r="63" spans="2:36" ht="13.5">
      <c r="B63" s="36" t="s">
        <v>1091</v>
      </c>
      <c r="C63" s="36" t="s">
        <v>411</v>
      </c>
      <c r="D63" s="36">
        <v>1</v>
      </c>
      <c r="E63" s="36" t="s">
        <v>48</v>
      </c>
      <c r="F63" s="36" t="s">
        <v>412</v>
      </c>
      <c r="G63" s="36">
        <v>5784480</v>
      </c>
      <c r="H63" s="37">
        <v>42081</v>
      </c>
      <c r="I63" s="37">
        <v>42082</v>
      </c>
      <c r="J63" s="37">
        <v>42200</v>
      </c>
      <c r="K63" s="37" t="s">
        <v>35</v>
      </c>
      <c r="L63" s="38"/>
      <c r="M63" s="39" t="s">
        <v>35</v>
      </c>
      <c r="N63" s="37"/>
      <c r="O63" s="36"/>
      <c r="P63" s="36" t="s">
        <v>35</v>
      </c>
      <c r="Q63" s="39"/>
      <c r="R63" s="39" t="s">
        <v>35</v>
      </c>
      <c r="S63" s="37"/>
      <c r="T63" s="36"/>
      <c r="U63" s="36" t="s">
        <v>35</v>
      </c>
      <c r="V63" s="39"/>
      <c r="W63" s="39" t="s">
        <v>35</v>
      </c>
      <c r="X63" s="37"/>
      <c r="Y63" s="36"/>
      <c r="Z63" s="36" t="s">
        <v>35</v>
      </c>
      <c r="AA63" s="39"/>
      <c r="AB63" s="39" t="s">
        <v>35</v>
      </c>
      <c r="AC63" s="37"/>
      <c r="AD63" s="36"/>
      <c r="AE63" s="36" t="s">
        <v>35</v>
      </c>
      <c r="AF63" s="39"/>
      <c r="AG63" s="39" t="s">
        <v>35</v>
      </c>
      <c r="AH63" s="37"/>
      <c r="AI63" s="36"/>
      <c r="AJ63" s="36" t="s">
        <v>35</v>
      </c>
    </row>
    <row r="64" spans="2:36" ht="22.5">
      <c r="B64" s="36" t="s">
        <v>1113</v>
      </c>
      <c r="C64" s="36" t="s">
        <v>1114</v>
      </c>
      <c r="D64" s="36">
        <v>1</v>
      </c>
      <c r="E64" s="36" t="s">
        <v>48</v>
      </c>
      <c r="F64" s="36" t="s">
        <v>1115</v>
      </c>
      <c r="G64" s="36">
        <v>12744000</v>
      </c>
      <c r="H64" s="37">
        <v>42089</v>
      </c>
      <c r="I64" s="37">
        <v>42090</v>
      </c>
      <c r="J64" s="37">
        <v>42307</v>
      </c>
      <c r="K64" s="37" t="s">
        <v>35</v>
      </c>
      <c r="L64" s="38"/>
      <c r="M64" s="39" t="s">
        <v>35</v>
      </c>
      <c r="N64" s="37"/>
      <c r="O64" s="36"/>
      <c r="P64" s="36" t="s">
        <v>35</v>
      </c>
      <c r="Q64" s="39"/>
      <c r="R64" s="39"/>
      <c r="S64" s="37"/>
      <c r="T64" s="36"/>
      <c r="U64" s="36"/>
      <c r="V64" s="39"/>
      <c r="W64" s="39"/>
      <c r="X64" s="37"/>
      <c r="Y64" s="36"/>
      <c r="Z64" s="36"/>
      <c r="AA64" s="39"/>
      <c r="AB64" s="39"/>
      <c r="AC64" s="37"/>
      <c r="AD64" s="36"/>
      <c r="AE64" s="36"/>
      <c r="AF64" s="39"/>
      <c r="AG64" s="39"/>
      <c r="AH64" s="37"/>
      <c r="AI64" s="36"/>
      <c r="AJ64" s="36"/>
    </row>
    <row r="65" spans="2:36" ht="13.5">
      <c r="B65" s="36" t="s">
        <v>1116</v>
      </c>
      <c r="C65" s="36" t="s">
        <v>589</v>
      </c>
      <c r="D65" s="36">
        <v>1</v>
      </c>
      <c r="E65" s="36" t="s">
        <v>48</v>
      </c>
      <c r="F65" s="36" t="s">
        <v>53</v>
      </c>
      <c r="G65" s="36">
        <v>12312000</v>
      </c>
      <c r="H65" s="37">
        <v>42090</v>
      </c>
      <c r="I65" s="37">
        <v>42091</v>
      </c>
      <c r="J65" s="37">
        <v>42155</v>
      </c>
      <c r="K65" s="37" t="s">
        <v>35</v>
      </c>
      <c r="L65" s="38"/>
      <c r="M65" s="39" t="s">
        <v>35</v>
      </c>
      <c r="N65" s="37"/>
      <c r="O65" s="36"/>
      <c r="P65" s="36" t="s">
        <v>35</v>
      </c>
      <c r="Q65" s="39"/>
      <c r="R65" s="39"/>
      <c r="S65" s="37"/>
      <c r="T65" s="36"/>
      <c r="U65" s="36"/>
      <c r="V65" s="39"/>
      <c r="W65" s="39"/>
      <c r="X65" s="37"/>
      <c r="Y65" s="36"/>
      <c r="Z65" s="36"/>
      <c r="AA65" s="39"/>
      <c r="AB65" s="39"/>
      <c r="AC65" s="37"/>
      <c r="AD65" s="36"/>
      <c r="AE65" s="36"/>
      <c r="AF65" s="39"/>
      <c r="AG65" s="39"/>
      <c r="AH65" s="37"/>
      <c r="AI65" s="36"/>
      <c r="AJ65" s="36"/>
    </row>
    <row r="66" spans="2:36" ht="13.5">
      <c r="B66" s="36"/>
      <c r="C66" s="36"/>
      <c r="D66" s="36"/>
      <c r="E66" s="36"/>
      <c r="F66" s="36"/>
      <c r="G66" s="36"/>
      <c r="H66" s="37"/>
      <c r="I66" s="37"/>
      <c r="J66" s="37"/>
      <c r="K66" s="37"/>
      <c r="L66" s="38"/>
      <c r="M66" s="39"/>
      <c r="N66" s="37"/>
      <c r="O66" s="36"/>
      <c r="P66" s="36"/>
      <c r="Q66" s="39"/>
      <c r="R66" s="39"/>
      <c r="S66" s="37"/>
      <c r="T66" s="36"/>
      <c r="U66" s="36"/>
      <c r="V66" s="39"/>
      <c r="W66" s="39"/>
      <c r="X66" s="37"/>
      <c r="Y66" s="36"/>
      <c r="Z66" s="36"/>
      <c r="AA66" s="39"/>
      <c r="AB66" s="39"/>
      <c r="AC66" s="37"/>
      <c r="AD66" s="36"/>
      <c r="AE66" s="36"/>
      <c r="AF66" s="39"/>
      <c r="AG66" s="39"/>
      <c r="AH66" s="37"/>
      <c r="AI66" s="36"/>
      <c r="AJ66" s="36"/>
    </row>
    <row r="67" spans="2:36" ht="13.5">
      <c r="B67" s="36"/>
      <c r="C67" s="36"/>
      <c r="D67" s="36"/>
      <c r="E67" s="36"/>
      <c r="F67" s="36"/>
      <c r="G67" s="36"/>
      <c r="H67" s="37"/>
      <c r="I67" s="37"/>
      <c r="J67" s="37"/>
      <c r="K67" s="37"/>
      <c r="L67" s="38"/>
      <c r="M67" s="39"/>
      <c r="N67" s="37"/>
      <c r="O67" s="36"/>
      <c r="P67" s="36"/>
      <c r="Q67" s="39"/>
      <c r="R67" s="39"/>
      <c r="S67" s="37"/>
      <c r="T67" s="36"/>
      <c r="U67" s="36"/>
      <c r="V67" s="39"/>
      <c r="W67" s="39"/>
      <c r="X67" s="37"/>
      <c r="Y67" s="36"/>
      <c r="Z67" s="36"/>
      <c r="AA67" s="39"/>
      <c r="AB67" s="39"/>
      <c r="AC67" s="37"/>
      <c r="AD67" s="36"/>
      <c r="AE67" s="36"/>
      <c r="AF67" s="39"/>
      <c r="AG67" s="39"/>
      <c r="AH67" s="37"/>
      <c r="AI67" s="36"/>
      <c r="AJ67" s="36"/>
    </row>
    <row r="68" spans="2:36" ht="13.5">
      <c r="B68" s="36"/>
      <c r="C68" s="36"/>
      <c r="D68" s="36"/>
      <c r="E68" s="36"/>
      <c r="F68" s="36"/>
      <c r="G68" s="36"/>
      <c r="H68" s="37"/>
      <c r="I68" s="37"/>
      <c r="J68" s="37"/>
      <c r="K68" s="37"/>
      <c r="L68" s="38"/>
      <c r="M68" s="39"/>
      <c r="N68" s="37"/>
      <c r="O68" s="36"/>
      <c r="P68" s="36"/>
      <c r="Q68" s="39"/>
      <c r="R68" s="39"/>
      <c r="S68" s="37"/>
      <c r="T68" s="36"/>
      <c r="U68" s="36"/>
      <c r="V68" s="39"/>
      <c r="W68" s="39"/>
      <c r="X68" s="37"/>
      <c r="Y68" s="36"/>
      <c r="Z68" s="36"/>
      <c r="AA68" s="39"/>
      <c r="AB68" s="39"/>
      <c r="AC68" s="37"/>
      <c r="AD68" s="36"/>
      <c r="AE68" s="36"/>
      <c r="AF68" s="39"/>
      <c r="AG68" s="39"/>
      <c r="AH68" s="37"/>
      <c r="AI68" s="36"/>
      <c r="AJ68" s="36"/>
    </row>
    <row r="69" spans="2:36" ht="13.5">
      <c r="B69" s="36"/>
      <c r="C69" s="36"/>
      <c r="D69" s="36"/>
      <c r="E69" s="36"/>
      <c r="F69" s="36"/>
      <c r="G69" s="36"/>
      <c r="H69" s="37"/>
      <c r="I69" s="37"/>
      <c r="J69" s="37"/>
      <c r="K69" s="37"/>
      <c r="L69" s="38"/>
      <c r="M69" s="39"/>
      <c r="N69" s="37"/>
      <c r="O69" s="36"/>
      <c r="P69" s="36"/>
      <c r="Q69" s="39"/>
      <c r="R69" s="39"/>
      <c r="S69" s="37"/>
      <c r="T69" s="36"/>
      <c r="U69" s="36"/>
      <c r="V69" s="39"/>
      <c r="W69" s="39"/>
      <c r="X69" s="37"/>
      <c r="Y69" s="36"/>
      <c r="Z69" s="36"/>
      <c r="AA69" s="39"/>
      <c r="AB69" s="39"/>
      <c r="AC69" s="37"/>
      <c r="AD69" s="36"/>
      <c r="AE69" s="36"/>
      <c r="AF69" s="39"/>
      <c r="AG69" s="39"/>
      <c r="AH69" s="37"/>
      <c r="AI69" s="36"/>
      <c r="AJ69" s="36"/>
    </row>
    <row r="70" spans="2:36" ht="13.5">
      <c r="B70" s="36"/>
      <c r="C70" s="36"/>
      <c r="D70" s="36"/>
      <c r="E70" s="36"/>
      <c r="F70" s="36"/>
      <c r="G70" s="36"/>
      <c r="H70" s="37"/>
      <c r="I70" s="37"/>
      <c r="J70" s="37"/>
      <c r="K70" s="37"/>
      <c r="L70" s="38"/>
      <c r="M70" s="39"/>
      <c r="N70" s="37"/>
      <c r="O70" s="36"/>
      <c r="P70" s="36"/>
      <c r="Q70" s="39"/>
      <c r="R70" s="39"/>
      <c r="S70" s="37"/>
      <c r="T70" s="36"/>
      <c r="U70" s="36"/>
      <c r="V70" s="39"/>
      <c r="W70" s="39"/>
      <c r="X70" s="37"/>
      <c r="Y70" s="36"/>
      <c r="Z70" s="36"/>
      <c r="AA70" s="39"/>
      <c r="AB70" s="39"/>
      <c r="AC70" s="37"/>
      <c r="AD70" s="36"/>
      <c r="AE70" s="36"/>
      <c r="AF70" s="39"/>
      <c r="AG70" s="39"/>
      <c r="AH70" s="37"/>
      <c r="AI70" s="36"/>
      <c r="AJ70" s="36"/>
    </row>
    <row r="71" spans="2:36" ht="13.5">
      <c r="B71" s="36"/>
      <c r="C71" s="36"/>
      <c r="D71" s="36"/>
      <c r="E71" s="36"/>
      <c r="F71" s="36"/>
      <c r="G71" s="36"/>
      <c r="H71" s="37"/>
      <c r="I71" s="37"/>
      <c r="J71" s="37"/>
      <c r="K71" s="37"/>
      <c r="L71" s="38"/>
      <c r="M71" s="39"/>
      <c r="N71" s="37"/>
      <c r="O71" s="36"/>
      <c r="P71" s="36"/>
      <c r="Q71" s="39"/>
      <c r="R71" s="39"/>
      <c r="S71" s="37"/>
      <c r="T71" s="36"/>
      <c r="U71" s="36"/>
      <c r="V71" s="39"/>
      <c r="W71" s="39"/>
      <c r="X71" s="37"/>
      <c r="Y71" s="36"/>
      <c r="Z71" s="36"/>
      <c r="AA71" s="39"/>
      <c r="AB71" s="39"/>
      <c r="AC71" s="37"/>
      <c r="AD71" s="36"/>
      <c r="AE71" s="36"/>
      <c r="AF71" s="39"/>
      <c r="AG71" s="39"/>
      <c r="AH71" s="37"/>
      <c r="AI71" s="36"/>
      <c r="AJ71" s="36"/>
    </row>
    <row r="72" spans="2:36" ht="13.5">
      <c r="B72" s="36"/>
      <c r="C72" s="36"/>
      <c r="D72" s="36"/>
      <c r="E72" s="36"/>
      <c r="F72" s="36"/>
      <c r="G72" s="36"/>
      <c r="H72" s="37"/>
      <c r="I72" s="37"/>
      <c r="J72" s="37"/>
      <c r="K72" s="37"/>
      <c r="L72" s="38"/>
      <c r="M72" s="39"/>
      <c r="N72" s="37"/>
      <c r="O72" s="36"/>
      <c r="P72" s="36"/>
      <c r="Q72" s="39"/>
      <c r="R72" s="39"/>
      <c r="S72" s="37"/>
      <c r="T72" s="36"/>
      <c r="U72" s="36"/>
      <c r="V72" s="39"/>
      <c r="W72" s="39"/>
      <c r="X72" s="37"/>
      <c r="Y72" s="36"/>
      <c r="Z72" s="36"/>
      <c r="AA72" s="39"/>
      <c r="AB72" s="39"/>
      <c r="AC72" s="37"/>
      <c r="AD72" s="36"/>
      <c r="AE72" s="36"/>
      <c r="AF72" s="39"/>
      <c r="AG72" s="39"/>
      <c r="AH72" s="37"/>
      <c r="AI72" s="36"/>
      <c r="AJ72" s="36"/>
    </row>
    <row r="73" spans="2:36" ht="13.5">
      <c r="B73" s="36"/>
      <c r="C73" s="36"/>
      <c r="D73" s="36"/>
      <c r="E73" s="36"/>
      <c r="F73" s="36"/>
      <c r="G73" s="36"/>
      <c r="H73" s="37"/>
      <c r="I73" s="37"/>
      <c r="J73" s="37"/>
      <c r="K73" s="37"/>
      <c r="L73" s="38"/>
      <c r="M73" s="39"/>
      <c r="N73" s="37"/>
      <c r="O73" s="36"/>
      <c r="P73" s="36"/>
      <c r="Q73" s="39"/>
      <c r="R73" s="39"/>
      <c r="S73" s="37"/>
      <c r="T73" s="36"/>
      <c r="U73" s="36"/>
      <c r="V73" s="39"/>
      <c r="W73" s="39"/>
      <c r="X73" s="37"/>
      <c r="Y73" s="36"/>
      <c r="Z73" s="36"/>
      <c r="AA73" s="39"/>
      <c r="AB73" s="39"/>
      <c r="AC73" s="37"/>
      <c r="AD73" s="36"/>
      <c r="AE73" s="36"/>
      <c r="AF73" s="39"/>
      <c r="AG73" s="39"/>
      <c r="AH73" s="37"/>
      <c r="AI73" s="36"/>
      <c r="AJ73" s="36"/>
    </row>
    <row r="74" spans="2:36" ht="13.5">
      <c r="B74" s="36"/>
      <c r="C74" s="36"/>
      <c r="D74" s="36"/>
      <c r="E74" s="36"/>
      <c r="F74" s="36"/>
      <c r="G74" s="36"/>
      <c r="H74" s="37"/>
      <c r="I74" s="37"/>
      <c r="J74" s="37"/>
      <c r="K74" s="37"/>
      <c r="L74" s="38"/>
      <c r="M74" s="39"/>
      <c r="N74" s="37"/>
      <c r="O74" s="36"/>
      <c r="P74" s="36"/>
      <c r="Q74" s="39"/>
      <c r="R74" s="39"/>
      <c r="S74" s="37"/>
      <c r="T74" s="36"/>
      <c r="U74" s="36"/>
      <c r="V74" s="39"/>
      <c r="W74" s="39"/>
      <c r="X74" s="37"/>
      <c r="Y74" s="36"/>
      <c r="Z74" s="36"/>
      <c r="AA74" s="39"/>
      <c r="AB74" s="39"/>
      <c r="AC74" s="37"/>
      <c r="AD74" s="36"/>
      <c r="AE74" s="36"/>
      <c r="AF74" s="39"/>
      <c r="AG74" s="39"/>
      <c r="AH74" s="37"/>
      <c r="AI74" s="36"/>
      <c r="AJ74" s="36"/>
    </row>
    <row r="75" spans="2:36" ht="13.5">
      <c r="B75" s="36"/>
      <c r="C75" s="36"/>
      <c r="D75" s="36"/>
      <c r="E75" s="36"/>
      <c r="F75" s="36"/>
      <c r="G75" s="36"/>
      <c r="H75" s="37"/>
      <c r="I75" s="37"/>
      <c r="J75" s="37"/>
      <c r="K75" s="37"/>
      <c r="L75" s="38"/>
      <c r="M75" s="39"/>
      <c r="N75" s="37"/>
      <c r="O75" s="36"/>
      <c r="P75" s="36"/>
      <c r="Q75" s="39"/>
      <c r="R75" s="39"/>
      <c r="S75" s="37"/>
      <c r="T75" s="36"/>
      <c r="U75" s="36"/>
      <c r="V75" s="39"/>
      <c r="W75" s="39"/>
      <c r="X75" s="37"/>
      <c r="Y75" s="36"/>
      <c r="Z75" s="36"/>
      <c r="AA75" s="39"/>
      <c r="AB75" s="39"/>
      <c r="AC75" s="37"/>
      <c r="AD75" s="36"/>
      <c r="AE75" s="36"/>
      <c r="AF75" s="39"/>
      <c r="AG75" s="39"/>
      <c r="AH75" s="37"/>
      <c r="AI75" s="36"/>
      <c r="AJ75" s="36"/>
    </row>
    <row r="76" spans="2:36" ht="13.5">
      <c r="B76" s="36"/>
      <c r="C76" s="36"/>
      <c r="D76" s="36"/>
      <c r="E76" s="36"/>
      <c r="F76" s="36"/>
      <c r="G76" s="36"/>
      <c r="H76" s="37"/>
      <c r="I76" s="37"/>
      <c r="J76" s="37"/>
      <c r="K76" s="37"/>
      <c r="L76" s="38"/>
      <c r="M76" s="39"/>
      <c r="N76" s="37"/>
      <c r="O76" s="36"/>
      <c r="P76" s="36"/>
      <c r="Q76" s="39"/>
      <c r="R76" s="39"/>
      <c r="S76" s="37"/>
      <c r="T76" s="36"/>
      <c r="U76" s="36"/>
      <c r="V76" s="39"/>
      <c r="W76" s="39"/>
      <c r="X76" s="37"/>
      <c r="Y76" s="36"/>
      <c r="Z76" s="36"/>
      <c r="AA76" s="39"/>
      <c r="AB76" s="39"/>
      <c r="AC76" s="37"/>
      <c r="AD76" s="36"/>
      <c r="AE76" s="36"/>
      <c r="AF76" s="39"/>
      <c r="AG76" s="39"/>
      <c r="AH76" s="37"/>
      <c r="AI76" s="36"/>
      <c r="AJ76" s="36"/>
    </row>
    <row r="77" spans="2:36" ht="13.5">
      <c r="B77" s="36"/>
      <c r="C77" s="36"/>
      <c r="D77" s="36"/>
      <c r="E77" s="36"/>
      <c r="F77" s="36"/>
      <c r="G77" s="36"/>
      <c r="H77" s="37"/>
      <c r="I77" s="37"/>
      <c r="J77" s="37"/>
      <c r="K77" s="37"/>
      <c r="L77" s="38"/>
      <c r="M77" s="39"/>
      <c r="N77" s="37"/>
      <c r="O77" s="36"/>
      <c r="P77" s="36"/>
      <c r="Q77" s="39"/>
      <c r="R77" s="39"/>
      <c r="S77" s="37"/>
      <c r="T77" s="36"/>
      <c r="U77" s="36"/>
      <c r="V77" s="39"/>
      <c r="W77" s="39"/>
      <c r="X77" s="37"/>
      <c r="Y77" s="36"/>
      <c r="Z77" s="36"/>
      <c r="AA77" s="39"/>
      <c r="AB77" s="39"/>
      <c r="AC77" s="37"/>
      <c r="AD77" s="36"/>
      <c r="AE77" s="36"/>
      <c r="AF77" s="39"/>
      <c r="AG77" s="39"/>
      <c r="AH77" s="37"/>
      <c r="AI77" s="36"/>
      <c r="AJ77" s="36"/>
    </row>
    <row r="78" spans="2:36" ht="13.5">
      <c r="B78" s="36"/>
      <c r="C78" s="36"/>
      <c r="D78" s="36"/>
      <c r="E78" s="36"/>
      <c r="F78" s="36"/>
      <c r="G78" s="36"/>
      <c r="H78" s="37"/>
      <c r="I78" s="37"/>
      <c r="J78" s="37"/>
      <c r="K78" s="37"/>
      <c r="L78" s="38"/>
      <c r="M78" s="39"/>
      <c r="N78" s="37"/>
      <c r="O78" s="36"/>
      <c r="P78" s="36"/>
      <c r="Q78" s="39"/>
      <c r="R78" s="39"/>
      <c r="S78" s="37"/>
      <c r="T78" s="36"/>
      <c r="U78" s="36"/>
      <c r="V78" s="39"/>
      <c r="W78" s="39"/>
      <c r="X78" s="37"/>
      <c r="Y78" s="36"/>
      <c r="Z78" s="36"/>
      <c r="AA78" s="39"/>
      <c r="AB78" s="39"/>
      <c r="AC78" s="37"/>
      <c r="AD78" s="36"/>
      <c r="AE78" s="36"/>
      <c r="AF78" s="39"/>
      <c r="AG78" s="39"/>
      <c r="AH78" s="37"/>
      <c r="AI78" s="36"/>
      <c r="AJ78" s="36"/>
    </row>
    <row r="79" spans="2:36" ht="13.5">
      <c r="B79" s="36"/>
      <c r="C79" s="36"/>
      <c r="D79" s="36"/>
      <c r="E79" s="36"/>
      <c r="F79" s="36"/>
      <c r="G79" s="36"/>
      <c r="H79" s="37"/>
      <c r="I79" s="37"/>
      <c r="J79" s="37"/>
      <c r="K79" s="37"/>
      <c r="L79" s="38"/>
      <c r="M79" s="39"/>
      <c r="N79" s="37"/>
      <c r="O79" s="36"/>
      <c r="P79" s="36"/>
      <c r="Q79" s="39"/>
      <c r="R79" s="39"/>
      <c r="S79" s="37"/>
      <c r="T79" s="36"/>
      <c r="U79" s="36"/>
      <c r="V79" s="39"/>
      <c r="W79" s="39"/>
      <c r="X79" s="37"/>
      <c r="Y79" s="36"/>
      <c r="Z79" s="36"/>
      <c r="AA79" s="39"/>
      <c r="AB79" s="39"/>
      <c r="AC79" s="37"/>
      <c r="AD79" s="36"/>
      <c r="AE79" s="36"/>
      <c r="AF79" s="39"/>
      <c r="AG79" s="39"/>
      <c r="AH79" s="37"/>
      <c r="AI79" s="36"/>
      <c r="AJ79" s="36"/>
    </row>
    <row r="80" spans="2:36" ht="13.5">
      <c r="B80" s="36"/>
      <c r="C80" s="36"/>
      <c r="D80" s="36"/>
      <c r="E80" s="36"/>
      <c r="F80" s="36"/>
      <c r="G80" s="36"/>
      <c r="H80" s="37"/>
      <c r="I80" s="37"/>
      <c r="J80" s="37"/>
      <c r="K80" s="37"/>
      <c r="L80" s="38"/>
      <c r="M80" s="39"/>
      <c r="N80" s="37"/>
      <c r="O80" s="36"/>
      <c r="P80" s="36"/>
      <c r="Q80" s="39"/>
      <c r="R80" s="39"/>
      <c r="S80" s="37"/>
      <c r="T80" s="36"/>
      <c r="U80" s="36"/>
      <c r="V80" s="39"/>
      <c r="W80" s="39"/>
      <c r="X80" s="37"/>
      <c r="Y80" s="36"/>
      <c r="Z80" s="36"/>
      <c r="AA80" s="39"/>
      <c r="AB80" s="39"/>
      <c r="AC80" s="37"/>
      <c r="AD80" s="36"/>
      <c r="AE80" s="36"/>
      <c r="AF80" s="39"/>
      <c r="AG80" s="39"/>
      <c r="AH80" s="37"/>
      <c r="AI80" s="36"/>
      <c r="AJ80" s="36"/>
    </row>
    <row r="81" spans="2:36" ht="13.5">
      <c r="B81" s="36"/>
      <c r="C81" s="36"/>
      <c r="D81" s="36"/>
      <c r="E81" s="36"/>
      <c r="F81" s="36"/>
      <c r="G81" s="36"/>
      <c r="H81" s="37"/>
      <c r="I81" s="37"/>
      <c r="J81" s="37"/>
      <c r="K81" s="37"/>
      <c r="L81" s="38"/>
      <c r="M81" s="39"/>
      <c r="N81" s="37"/>
      <c r="O81" s="36"/>
      <c r="P81" s="36"/>
      <c r="Q81" s="39"/>
      <c r="R81" s="39"/>
      <c r="S81" s="37"/>
      <c r="T81" s="36"/>
      <c r="U81" s="36"/>
      <c r="V81" s="39"/>
      <c r="W81" s="39"/>
      <c r="X81" s="37"/>
      <c r="Y81" s="36"/>
      <c r="Z81" s="36"/>
      <c r="AA81" s="39"/>
      <c r="AB81" s="39"/>
      <c r="AC81" s="37"/>
      <c r="AD81" s="36"/>
      <c r="AE81" s="36"/>
      <c r="AF81" s="39"/>
      <c r="AG81" s="39"/>
      <c r="AH81" s="37"/>
      <c r="AI81" s="36"/>
      <c r="AJ81" s="36"/>
    </row>
    <row r="82" spans="2:36" ht="13.5">
      <c r="B82" s="36"/>
      <c r="C82" s="36"/>
      <c r="D82" s="36"/>
      <c r="E82" s="36"/>
      <c r="F82" s="36"/>
      <c r="G82" s="36"/>
      <c r="H82" s="37"/>
      <c r="I82" s="37"/>
      <c r="J82" s="37"/>
      <c r="K82" s="37"/>
      <c r="L82" s="38"/>
      <c r="M82" s="39"/>
      <c r="N82" s="37"/>
      <c r="O82" s="36"/>
      <c r="P82" s="36"/>
      <c r="Q82" s="39"/>
      <c r="R82" s="39"/>
      <c r="S82" s="37"/>
      <c r="T82" s="36"/>
      <c r="U82" s="36"/>
      <c r="V82" s="39"/>
      <c r="W82" s="39"/>
      <c r="X82" s="37"/>
      <c r="Y82" s="36"/>
      <c r="Z82" s="36"/>
      <c r="AA82" s="39"/>
      <c r="AB82" s="39"/>
      <c r="AC82" s="37"/>
      <c r="AD82" s="36"/>
      <c r="AE82" s="36"/>
      <c r="AF82" s="39"/>
      <c r="AG82" s="39"/>
      <c r="AH82" s="37"/>
      <c r="AI82" s="36"/>
      <c r="AJ82" s="36"/>
    </row>
    <row r="83" spans="2:36" ht="13.5">
      <c r="B83" s="36"/>
      <c r="C83" s="36"/>
      <c r="D83" s="36"/>
      <c r="E83" s="36"/>
      <c r="F83" s="36"/>
      <c r="G83" s="36"/>
      <c r="H83" s="37"/>
      <c r="I83" s="37"/>
      <c r="J83" s="37"/>
      <c r="K83" s="37"/>
      <c r="L83" s="38"/>
      <c r="M83" s="39"/>
      <c r="N83" s="37"/>
      <c r="O83" s="36"/>
      <c r="P83" s="36"/>
      <c r="Q83" s="39"/>
      <c r="R83" s="39"/>
      <c r="S83" s="37"/>
      <c r="T83" s="36"/>
      <c r="U83" s="36"/>
      <c r="V83" s="39"/>
      <c r="W83" s="39"/>
      <c r="X83" s="37"/>
      <c r="Y83" s="36"/>
      <c r="Z83" s="36"/>
      <c r="AA83" s="39"/>
      <c r="AB83" s="39"/>
      <c r="AC83" s="37"/>
      <c r="AD83" s="36"/>
      <c r="AE83" s="36"/>
      <c r="AF83" s="39"/>
      <c r="AG83" s="39"/>
      <c r="AH83" s="37"/>
      <c r="AI83" s="36"/>
      <c r="AJ83" s="36"/>
    </row>
    <row r="84" spans="2:36" ht="13.5">
      <c r="B84" s="36"/>
      <c r="C84" s="36"/>
      <c r="D84" s="36"/>
      <c r="E84" s="36"/>
      <c r="F84" s="36"/>
      <c r="G84" s="36"/>
      <c r="H84" s="37"/>
      <c r="I84" s="37"/>
      <c r="J84" s="37"/>
      <c r="K84" s="37"/>
      <c r="L84" s="38"/>
      <c r="M84" s="39"/>
      <c r="N84" s="37"/>
      <c r="O84" s="36"/>
      <c r="P84" s="36"/>
      <c r="Q84" s="39"/>
      <c r="R84" s="39"/>
      <c r="S84" s="37"/>
      <c r="T84" s="36"/>
      <c r="U84" s="36"/>
      <c r="V84" s="39"/>
      <c r="W84" s="39"/>
      <c r="X84" s="37"/>
      <c r="Y84" s="36"/>
      <c r="Z84" s="36"/>
      <c r="AA84" s="39"/>
      <c r="AB84" s="39"/>
      <c r="AC84" s="37"/>
      <c r="AD84" s="36"/>
      <c r="AE84" s="36"/>
      <c r="AF84" s="39"/>
      <c r="AG84" s="39"/>
      <c r="AH84" s="37"/>
      <c r="AI84" s="36"/>
      <c r="AJ84" s="36"/>
    </row>
    <row r="85" spans="2:36" ht="13.5">
      <c r="B85" s="36"/>
      <c r="C85" s="36"/>
      <c r="D85" s="36"/>
      <c r="E85" s="36"/>
      <c r="F85" s="36"/>
      <c r="G85" s="36"/>
      <c r="H85" s="37"/>
      <c r="I85" s="37"/>
      <c r="J85" s="37"/>
      <c r="K85" s="37"/>
      <c r="L85" s="38"/>
      <c r="M85" s="39"/>
      <c r="N85" s="37"/>
      <c r="O85" s="36"/>
      <c r="P85" s="36"/>
      <c r="Q85" s="39"/>
      <c r="R85" s="39"/>
      <c r="S85" s="37"/>
      <c r="T85" s="36"/>
      <c r="U85" s="36"/>
      <c r="V85" s="39"/>
      <c r="W85" s="39"/>
      <c r="X85" s="37"/>
      <c r="Y85" s="36"/>
      <c r="Z85" s="36"/>
      <c r="AA85" s="39"/>
      <c r="AB85" s="39"/>
      <c r="AC85" s="37"/>
      <c r="AD85" s="36"/>
      <c r="AE85" s="36"/>
      <c r="AF85" s="39"/>
      <c r="AG85" s="39"/>
      <c r="AH85" s="37"/>
      <c r="AI85" s="36"/>
      <c r="AJ85" s="36"/>
    </row>
    <row r="86" spans="2:36" ht="13.5">
      <c r="B86" s="36"/>
      <c r="C86" s="36"/>
      <c r="D86" s="36"/>
      <c r="E86" s="36"/>
      <c r="F86" s="36"/>
      <c r="G86" s="36"/>
      <c r="H86" s="37"/>
      <c r="I86" s="37"/>
      <c r="J86" s="37"/>
      <c r="K86" s="37"/>
      <c r="L86" s="38"/>
      <c r="M86" s="39"/>
      <c r="N86" s="37"/>
      <c r="O86" s="36"/>
      <c r="P86" s="36"/>
      <c r="Q86" s="39"/>
      <c r="R86" s="39"/>
      <c r="S86" s="37"/>
      <c r="T86" s="36"/>
      <c r="U86" s="36"/>
      <c r="V86" s="39"/>
      <c r="W86" s="39"/>
      <c r="X86" s="37"/>
      <c r="Y86" s="36"/>
      <c r="Z86" s="36"/>
      <c r="AA86" s="39"/>
      <c r="AB86" s="39"/>
      <c r="AC86" s="37"/>
      <c r="AD86" s="36"/>
      <c r="AE86" s="36"/>
      <c r="AF86" s="39"/>
      <c r="AG86" s="39"/>
      <c r="AH86" s="37"/>
      <c r="AI86" s="36"/>
      <c r="AJ86" s="36"/>
    </row>
    <row r="87" spans="2:36" ht="13.5">
      <c r="B87" s="36"/>
      <c r="C87" s="36"/>
      <c r="D87" s="36"/>
      <c r="E87" s="36"/>
      <c r="F87" s="36"/>
      <c r="G87" s="36"/>
      <c r="H87" s="37"/>
      <c r="I87" s="37"/>
      <c r="J87" s="37"/>
      <c r="K87" s="37"/>
      <c r="L87" s="38"/>
      <c r="M87" s="39"/>
      <c r="N87" s="37"/>
      <c r="O87" s="36"/>
      <c r="P87" s="36"/>
      <c r="Q87" s="39"/>
      <c r="R87" s="39"/>
      <c r="S87" s="37"/>
      <c r="T87" s="36"/>
      <c r="U87" s="36"/>
      <c r="V87" s="39"/>
      <c r="W87" s="39"/>
      <c r="X87" s="37"/>
      <c r="Y87" s="36"/>
      <c r="Z87" s="36"/>
      <c r="AA87" s="39"/>
      <c r="AB87" s="39"/>
      <c r="AC87" s="37"/>
      <c r="AD87" s="36"/>
      <c r="AE87" s="36"/>
      <c r="AF87" s="39"/>
      <c r="AG87" s="39"/>
      <c r="AH87" s="37"/>
      <c r="AI87" s="36"/>
      <c r="AJ87" s="36"/>
    </row>
    <row r="88" spans="2:36" ht="13.5">
      <c r="B88" s="36"/>
      <c r="C88" s="36"/>
      <c r="D88" s="36"/>
      <c r="E88" s="36"/>
      <c r="F88" s="36"/>
      <c r="G88" s="36"/>
      <c r="H88" s="37"/>
      <c r="I88" s="37"/>
      <c r="J88" s="37"/>
      <c r="K88" s="37"/>
      <c r="L88" s="38"/>
      <c r="M88" s="39"/>
      <c r="N88" s="37"/>
      <c r="O88" s="36"/>
      <c r="P88" s="36"/>
      <c r="Q88" s="39"/>
      <c r="R88" s="39"/>
      <c r="S88" s="37"/>
      <c r="T88" s="36"/>
      <c r="U88" s="36"/>
      <c r="V88" s="39"/>
      <c r="W88" s="39"/>
      <c r="X88" s="37"/>
      <c r="Y88" s="36"/>
      <c r="Z88" s="36"/>
      <c r="AA88" s="39"/>
      <c r="AB88" s="39"/>
      <c r="AC88" s="37"/>
      <c r="AD88" s="36"/>
      <c r="AE88" s="36"/>
      <c r="AF88" s="39"/>
      <c r="AG88" s="39"/>
      <c r="AH88" s="37"/>
      <c r="AI88" s="36"/>
      <c r="AJ88" s="36"/>
    </row>
    <row r="89" spans="2:36" ht="13.5">
      <c r="B89" s="36"/>
      <c r="C89" s="36"/>
      <c r="D89" s="36"/>
      <c r="E89" s="36"/>
      <c r="F89" s="36"/>
      <c r="G89" s="36"/>
      <c r="H89" s="37"/>
      <c r="I89" s="37"/>
      <c r="J89" s="37"/>
      <c r="K89" s="37"/>
      <c r="L89" s="38"/>
      <c r="M89" s="39"/>
      <c r="N89" s="37"/>
      <c r="O89" s="36"/>
      <c r="P89" s="36"/>
      <c r="Q89" s="39"/>
      <c r="R89" s="39"/>
      <c r="S89" s="37"/>
      <c r="T89" s="36"/>
      <c r="U89" s="36"/>
      <c r="V89" s="39"/>
      <c r="W89" s="39"/>
      <c r="X89" s="37"/>
      <c r="Y89" s="36"/>
      <c r="Z89" s="36"/>
      <c r="AA89" s="39"/>
      <c r="AB89" s="39"/>
      <c r="AC89" s="37"/>
      <c r="AD89" s="36"/>
      <c r="AE89" s="36"/>
      <c r="AF89" s="39"/>
      <c r="AG89" s="39"/>
      <c r="AH89" s="37"/>
      <c r="AI89" s="36"/>
      <c r="AJ89" s="36"/>
    </row>
    <row r="90" spans="2:36" ht="13.5">
      <c r="B90" s="36"/>
      <c r="C90" s="36"/>
      <c r="D90" s="36"/>
      <c r="E90" s="36"/>
      <c r="F90" s="36"/>
      <c r="G90" s="36"/>
      <c r="H90" s="37"/>
      <c r="I90" s="37"/>
      <c r="J90" s="37"/>
      <c r="K90" s="37"/>
      <c r="L90" s="38"/>
      <c r="M90" s="39"/>
      <c r="N90" s="37"/>
      <c r="O90" s="36"/>
      <c r="P90" s="36"/>
      <c r="Q90" s="39"/>
      <c r="R90" s="39"/>
      <c r="S90" s="37"/>
      <c r="T90" s="36"/>
      <c r="U90" s="36"/>
      <c r="V90" s="39"/>
      <c r="W90" s="39"/>
      <c r="X90" s="37"/>
      <c r="Y90" s="36"/>
      <c r="Z90" s="36"/>
      <c r="AA90" s="39"/>
      <c r="AB90" s="39"/>
      <c r="AC90" s="37"/>
      <c r="AD90" s="36"/>
      <c r="AE90" s="36"/>
      <c r="AF90" s="39"/>
      <c r="AG90" s="39"/>
      <c r="AH90" s="37"/>
      <c r="AI90" s="36"/>
      <c r="AJ90" s="36"/>
    </row>
    <row r="91" spans="2:36" ht="13.5">
      <c r="B91" s="4"/>
      <c r="C91" s="4"/>
      <c r="D91" s="4"/>
      <c r="E91" s="4"/>
      <c r="F91" s="4"/>
      <c r="G91" s="4"/>
      <c r="H91" s="9"/>
      <c r="I91" s="9"/>
      <c r="J91" s="9"/>
      <c r="K91" s="9"/>
      <c r="L91" s="34"/>
      <c r="M91" s="12"/>
      <c r="N91" s="9"/>
      <c r="O91" s="4"/>
      <c r="P91" s="4"/>
      <c r="Q91" s="12"/>
      <c r="R91" s="12"/>
      <c r="S91" s="9"/>
      <c r="T91" s="4"/>
      <c r="U91" s="4"/>
      <c r="V91" s="12"/>
      <c r="W91" s="12"/>
      <c r="X91" s="9"/>
      <c r="Y91" s="4"/>
      <c r="Z91" s="4"/>
      <c r="AA91" s="12"/>
      <c r="AB91" s="12"/>
      <c r="AC91" s="9"/>
      <c r="AD91" s="4"/>
      <c r="AE91" s="4"/>
      <c r="AF91" s="12"/>
      <c r="AG91" s="12"/>
      <c r="AH91" s="9"/>
      <c r="AI91" s="4"/>
      <c r="AJ91" s="4"/>
    </row>
    <row r="92" spans="2:36" ht="13.5">
      <c r="B92" s="4"/>
      <c r="C92" s="4"/>
      <c r="D92" s="4"/>
      <c r="E92" s="4"/>
      <c r="F92" s="4"/>
      <c r="G92" s="4"/>
      <c r="H92" s="9"/>
      <c r="I92" s="9"/>
      <c r="J92" s="9"/>
      <c r="K92" s="9"/>
      <c r="L92" s="34"/>
      <c r="M92" s="12"/>
      <c r="N92" s="9"/>
      <c r="O92" s="4"/>
      <c r="P92" s="4"/>
      <c r="Q92" s="12"/>
      <c r="R92" s="12"/>
      <c r="S92" s="9"/>
      <c r="T92" s="4"/>
      <c r="U92" s="4"/>
      <c r="V92" s="12"/>
      <c r="W92" s="12"/>
      <c r="X92" s="9"/>
      <c r="Y92" s="4"/>
      <c r="Z92" s="4"/>
      <c r="AA92" s="12"/>
      <c r="AB92" s="12"/>
      <c r="AC92" s="9"/>
      <c r="AD92" s="4"/>
      <c r="AE92" s="4"/>
      <c r="AF92" s="12"/>
      <c r="AG92" s="12"/>
      <c r="AH92" s="9"/>
      <c r="AI92" s="4"/>
      <c r="AJ92" s="4"/>
    </row>
    <row r="93" spans="2:36" ht="13.5">
      <c r="B93" s="4"/>
      <c r="C93" s="4"/>
      <c r="D93" s="4"/>
      <c r="E93" s="4"/>
      <c r="F93" s="4"/>
      <c r="G93" s="4"/>
      <c r="H93" s="9"/>
      <c r="I93" s="9"/>
      <c r="J93" s="9"/>
      <c r="K93" s="9"/>
      <c r="L93" s="34"/>
      <c r="M93" s="12"/>
      <c r="N93" s="9"/>
      <c r="O93" s="4"/>
      <c r="P93" s="4"/>
      <c r="Q93" s="12"/>
      <c r="R93" s="12"/>
      <c r="S93" s="9"/>
      <c r="T93" s="4"/>
      <c r="U93" s="4"/>
      <c r="V93" s="12"/>
      <c r="W93" s="12"/>
      <c r="X93" s="9"/>
      <c r="Y93" s="4"/>
      <c r="Z93" s="4"/>
      <c r="AA93" s="12"/>
      <c r="AB93" s="12"/>
      <c r="AC93" s="9"/>
      <c r="AD93" s="4"/>
      <c r="AE93" s="4"/>
      <c r="AF93" s="12"/>
      <c r="AG93" s="12"/>
      <c r="AH93" s="9"/>
      <c r="AI93" s="4"/>
      <c r="AJ93" s="4"/>
    </row>
    <row r="94" spans="2:36" ht="13.5">
      <c r="B94" s="4"/>
      <c r="C94" s="4"/>
      <c r="D94" s="4"/>
      <c r="E94" s="4"/>
      <c r="F94" s="4"/>
      <c r="G94" s="4"/>
      <c r="H94" s="9"/>
      <c r="I94" s="9"/>
      <c r="J94" s="9"/>
      <c r="K94" s="9"/>
      <c r="L94" s="34"/>
      <c r="M94" s="12"/>
      <c r="N94" s="9"/>
      <c r="O94" s="4"/>
      <c r="P94" s="4"/>
      <c r="Q94" s="12"/>
      <c r="R94" s="12"/>
      <c r="S94" s="9"/>
      <c r="T94" s="4"/>
      <c r="U94" s="4"/>
      <c r="V94" s="12"/>
      <c r="W94" s="12"/>
      <c r="X94" s="9"/>
      <c r="Y94" s="4"/>
      <c r="Z94" s="4"/>
      <c r="AA94" s="12"/>
      <c r="AB94" s="12"/>
      <c r="AC94" s="9"/>
      <c r="AD94" s="4"/>
      <c r="AE94" s="4"/>
      <c r="AF94" s="12"/>
      <c r="AG94" s="12"/>
      <c r="AH94" s="9"/>
      <c r="AI94" s="4"/>
      <c r="AJ94" s="4"/>
    </row>
    <row r="95" spans="2:36" ht="13.5">
      <c r="B95" s="4"/>
      <c r="C95" s="4"/>
      <c r="D95" s="4"/>
      <c r="E95" s="4"/>
      <c r="F95" s="4"/>
      <c r="G95" s="4"/>
      <c r="H95" s="9"/>
      <c r="I95" s="9"/>
      <c r="J95" s="9"/>
      <c r="K95" s="9"/>
      <c r="L95" s="34"/>
      <c r="M95" s="12"/>
      <c r="N95" s="9"/>
      <c r="O95" s="4"/>
      <c r="P95" s="4"/>
      <c r="Q95" s="12"/>
      <c r="R95" s="12"/>
      <c r="S95" s="9"/>
      <c r="T95" s="4"/>
      <c r="U95" s="4"/>
      <c r="V95" s="12"/>
      <c r="W95" s="12"/>
      <c r="X95" s="9"/>
      <c r="Y95" s="4"/>
      <c r="Z95" s="4"/>
      <c r="AA95" s="12"/>
      <c r="AB95" s="12"/>
      <c r="AC95" s="9"/>
      <c r="AD95" s="4"/>
      <c r="AE95" s="4"/>
      <c r="AF95" s="12"/>
      <c r="AG95" s="12"/>
      <c r="AH95" s="9"/>
      <c r="AI95" s="4"/>
      <c r="AJ95" s="4"/>
    </row>
    <row r="96" spans="2:36" ht="13.5">
      <c r="B96" s="4"/>
      <c r="C96" s="4"/>
      <c r="D96" s="4"/>
      <c r="E96" s="4"/>
      <c r="F96" s="4"/>
      <c r="G96" s="4"/>
      <c r="H96" s="9"/>
      <c r="I96" s="9"/>
      <c r="J96" s="9"/>
      <c r="K96" s="9"/>
      <c r="L96" s="34"/>
      <c r="M96" s="12"/>
      <c r="N96" s="9"/>
      <c r="O96" s="4"/>
      <c r="P96" s="4"/>
      <c r="Q96" s="12"/>
      <c r="R96" s="12"/>
      <c r="S96" s="9"/>
      <c r="T96" s="4"/>
      <c r="U96" s="4"/>
      <c r="V96" s="12"/>
      <c r="W96" s="12"/>
      <c r="X96" s="9"/>
      <c r="Y96" s="4"/>
      <c r="Z96" s="4"/>
      <c r="AA96" s="12"/>
      <c r="AB96" s="12"/>
      <c r="AC96" s="9"/>
      <c r="AD96" s="4"/>
      <c r="AE96" s="4"/>
      <c r="AF96" s="12"/>
      <c r="AG96" s="12"/>
      <c r="AH96" s="9"/>
      <c r="AI96" s="4"/>
      <c r="AJ96" s="4"/>
    </row>
    <row r="97" spans="2:36" ht="13.5">
      <c r="B97" s="4"/>
      <c r="C97" s="4"/>
      <c r="D97" s="4"/>
      <c r="E97" s="4"/>
      <c r="F97" s="4"/>
      <c r="G97" s="4"/>
      <c r="H97" s="9"/>
      <c r="I97" s="9"/>
      <c r="J97" s="9"/>
      <c r="K97" s="9"/>
      <c r="L97" s="34"/>
      <c r="M97" s="12"/>
      <c r="N97" s="9"/>
      <c r="O97" s="4"/>
      <c r="P97" s="4"/>
      <c r="Q97" s="12"/>
      <c r="R97" s="12"/>
      <c r="S97" s="9"/>
      <c r="T97" s="4"/>
      <c r="U97" s="4"/>
      <c r="V97" s="12"/>
      <c r="W97" s="12"/>
      <c r="X97" s="9"/>
      <c r="Y97" s="4"/>
      <c r="Z97" s="4"/>
      <c r="AA97" s="12"/>
      <c r="AB97" s="12"/>
      <c r="AC97" s="9"/>
      <c r="AD97" s="4"/>
      <c r="AE97" s="4"/>
      <c r="AF97" s="12"/>
      <c r="AG97" s="12"/>
      <c r="AH97" s="9"/>
      <c r="AI97" s="4"/>
      <c r="AJ97" s="4"/>
    </row>
    <row r="98" spans="2:36" ht="13.5">
      <c r="B98" s="4"/>
      <c r="C98" s="4"/>
      <c r="D98" s="4"/>
      <c r="E98" s="4"/>
      <c r="F98" s="4"/>
      <c r="G98" s="4"/>
      <c r="H98" s="9"/>
      <c r="I98" s="9"/>
      <c r="J98" s="9"/>
      <c r="K98" s="9"/>
      <c r="L98" s="34"/>
      <c r="M98" s="12"/>
      <c r="N98" s="9"/>
      <c r="O98" s="4"/>
      <c r="P98" s="4"/>
      <c r="Q98" s="12"/>
      <c r="R98" s="12"/>
      <c r="S98" s="9"/>
      <c r="T98" s="4"/>
      <c r="U98" s="4"/>
      <c r="V98" s="12"/>
      <c r="W98" s="12"/>
      <c r="X98" s="9"/>
      <c r="Y98" s="4"/>
      <c r="Z98" s="4"/>
      <c r="AA98" s="12"/>
      <c r="AB98" s="12"/>
      <c r="AC98" s="9"/>
      <c r="AD98" s="4"/>
      <c r="AE98" s="4"/>
      <c r="AF98" s="12"/>
      <c r="AG98" s="12"/>
      <c r="AH98" s="9"/>
      <c r="AI98" s="4"/>
      <c r="AJ98" s="4"/>
    </row>
    <row r="99" spans="2:36" ht="13.5">
      <c r="B99" s="4"/>
      <c r="C99" s="4"/>
      <c r="D99" s="4"/>
      <c r="E99" s="4"/>
      <c r="F99" s="4"/>
      <c r="G99" s="4"/>
      <c r="H99" s="9"/>
      <c r="I99" s="9"/>
      <c r="J99" s="9"/>
      <c r="K99" s="9"/>
      <c r="L99" s="34"/>
      <c r="M99" s="12"/>
      <c r="N99" s="9"/>
      <c r="O99" s="4"/>
      <c r="P99" s="4"/>
      <c r="Q99" s="12"/>
      <c r="R99" s="12"/>
      <c r="S99" s="9"/>
      <c r="T99" s="4"/>
      <c r="U99" s="4"/>
      <c r="V99" s="12"/>
      <c r="W99" s="12"/>
      <c r="X99" s="9"/>
      <c r="Y99" s="4"/>
      <c r="Z99" s="4"/>
      <c r="AA99" s="12"/>
      <c r="AB99" s="12"/>
      <c r="AC99" s="9"/>
      <c r="AD99" s="4"/>
      <c r="AE99" s="4"/>
      <c r="AF99" s="12"/>
      <c r="AG99" s="12"/>
      <c r="AH99" s="9"/>
      <c r="AI99" s="4"/>
      <c r="AJ99" s="4"/>
    </row>
    <row r="100" spans="2:36" ht="13.5">
      <c r="B100" s="4"/>
      <c r="C100" s="4"/>
      <c r="D100" s="4"/>
      <c r="E100" s="4"/>
      <c r="F100" s="4"/>
      <c r="G100" s="4"/>
      <c r="H100" s="9"/>
      <c r="I100" s="9"/>
      <c r="J100" s="9"/>
      <c r="K100" s="9"/>
      <c r="L100" s="34"/>
      <c r="M100" s="12"/>
      <c r="N100" s="9"/>
      <c r="O100" s="4"/>
      <c r="P100" s="4"/>
      <c r="Q100" s="12"/>
      <c r="R100" s="12"/>
      <c r="S100" s="9"/>
      <c r="T100" s="4"/>
      <c r="U100" s="4"/>
      <c r="V100" s="12"/>
      <c r="W100" s="12"/>
      <c r="X100" s="9"/>
      <c r="Y100" s="4"/>
      <c r="Z100" s="4"/>
      <c r="AA100" s="12"/>
      <c r="AB100" s="12"/>
      <c r="AC100" s="9"/>
      <c r="AD100" s="4"/>
      <c r="AE100" s="4"/>
      <c r="AF100" s="12"/>
      <c r="AG100" s="12"/>
      <c r="AH100" s="9"/>
      <c r="AI100" s="4"/>
      <c r="AJ100" s="4"/>
    </row>
    <row r="101" spans="2:36" ht="13.5">
      <c r="B101" s="4"/>
      <c r="C101" s="4"/>
      <c r="D101" s="4"/>
      <c r="E101" s="4"/>
      <c r="F101" s="4"/>
      <c r="G101" s="4"/>
      <c r="H101" s="9"/>
      <c r="I101" s="9"/>
      <c r="J101" s="9"/>
      <c r="K101" s="9"/>
      <c r="L101" s="34"/>
      <c r="M101" s="12"/>
      <c r="N101" s="9"/>
      <c r="O101" s="4"/>
      <c r="P101" s="4"/>
      <c r="Q101" s="12"/>
      <c r="R101" s="12"/>
      <c r="S101" s="9"/>
      <c r="T101" s="4"/>
      <c r="U101" s="4"/>
      <c r="V101" s="12"/>
      <c r="W101" s="12"/>
      <c r="X101" s="9"/>
      <c r="Y101" s="4"/>
      <c r="Z101" s="4"/>
      <c r="AA101" s="12"/>
      <c r="AB101" s="12"/>
      <c r="AC101" s="9"/>
      <c r="AD101" s="4"/>
      <c r="AE101" s="4"/>
      <c r="AF101" s="12"/>
      <c r="AG101" s="12"/>
      <c r="AH101" s="9"/>
      <c r="AI101" s="4"/>
      <c r="AJ101" s="4"/>
    </row>
    <row r="102" spans="2:36" ht="13.5">
      <c r="B102" s="4"/>
      <c r="C102" s="4"/>
      <c r="D102" s="4"/>
      <c r="E102" s="4"/>
      <c r="F102" s="4"/>
      <c r="G102" s="4"/>
      <c r="H102" s="9"/>
      <c r="I102" s="9"/>
      <c r="J102" s="9"/>
      <c r="K102" s="9"/>
      <c r="L102" s="34"/>
      <c r="M102" s="12"/>
      <c r="N102" s="9"/>
      <c r="O102" s="4"/>
      <c r="P102" s="4"/>
      <c r="Q102" s="12"/>
      <c r="R102" s="12"/>
      <c r="S102" s="9"/>
      <c r="T102" s="4"/>
      <c r="U102" s="4"/>
      <c r="V102" s="12"/>
      <c r="W102" s="12"/>
      <c r="X102" s="9"/>
      <c r="Y102" s="4"/>
      <c r="Z102" s="4"/>
      <c r="AA102" s="12"/>
      <c r="AB102" s="12"/>
      <c r="AC102" s="9"/>
      <c r="AD102" s="4"/>
      <c r="AE102" s="4"/>
      <c r="AF102" s="12"/>
      <c r="AG102" s="12"/>
      <c r="AH102" s="9"/>
      <c r="AI102" s="4"/>
      <c r="AJ102" s="4"/>
    </row>
    <row r="103" spans="2:36" ht="13.5">
      <c r="B103" s="4"/>
      <c r="C103" s="4"/>
      <c r="D103" s="4"/>
      <c r="E103" s="4"/>
      <c r="F103" s="4"/>
      <c r="G103" s="4"/>
      <c r="H103" s="9"/>
      <c r="I103" s="9"/>
      <c r="J103" s="9"/>
      <c r="K103" s="9"/>
      <c r="L103" s="34"/>
      <c r="M103" s="12"/>
      <c r="N103" s="9"/>
      <c r="O103" s="4"/>
      <c r="P103" s="4"/>
      <c r="Q103" s="12"/>
      <c r="R103" s="12"/>
      <c r="S103" s="9"/>
      <c r="T103" s="4"/>
      <c r="U103" s="4"/>
      <c r="V103" s="12"/>
      <c r="W103" s="12"/>
      <c r="X103" s="9"/>
      <c r="Y103" s="4"/>
      <c r="Z103" s="4"/>
      <c r="AA103" s="12"/>
      <c r="AB103" s="12"/>
      <c r="AC103" s="9"/>
      <c r="AD103" s="4"/>
      <c r="AE103" s="4"/>
      <c r="AF103" s="12"/>
      <c r="AG103" s="12"/>
      <c r="AH103" s="9"/>
      <c r="AI103" s="4"/>
      <c r="AJ103" s="4"/>
    </row>
    <row r="104" spans="2:36" ht="13.5">
      <c r="B104" s="4"/>
      <c r="C104" s="4"/>
      <c r="D104" s="4"/>
      <c r="E104" s="4"/>
      <c r="F104" s="4"/>
      <c r="G104" s="4"/>
      <c r="H104" s="9"/>
      <c r="I104" s="9"/>
      <c r="J104" s="9"/>
      <c r="K104" s="9"/>
      <c r="L104" s="34"/>
      <c r="M104" s="12"/>
      <c r="N104" s="9"/>
      <c r="O104" s="4"/>
      <c r="P104" s="4"/>
      <c r="Q104" s="12"/>
      <c r="R104" s="12"/>
      <c r="S104" s="9"/>
      <c r="T104" s="4"/>
      <c r="U104" s="4"/>
      <c r="V104" s="12"/>
      <c r="W104" s="12"/>
      <c r="X104" s="9"/>
      <c r="Y104" s="4"/>
      <c r="Z104" s="4"/>
      <c r="AA104" s="12"/>
      <c r="AB104" s="12"/>
      <c r="AC104" s="9"/>
      <c r="AD104" s="4"/>
      <c r="AE104" s="4"/>
      <c r="AF104" s="12"/>
      <c r="AG104" s="12"/>
      <c r="AH104" s="9"/>
      <c r="AI104" s="4"/>
      <c r="AJ104" s="4"/>
    </row>
    <row r="105" spans="2:36" ht="13.5">
      <c r="B105" s="4"/>
      <c r="C105" s="4"/>
      <c r="D105" s="4"/>
      <c r="E105" s="4"/>
      <c r="F105" s="4"/>
      <c r="G105" s="4"/>
      <c r="H105" s="9"/>
      <c r="I105" s="9"/>
      <c r="J105" s="9"/>
      <c r="K105" s="9"/>
      <c r="L105" s="34"/>
      <c r="M105" s="12"/>
      <c r="N105" s="9"/>
      <c r="O105" s="4"/>
      <c r="P105" s="4"/>
      <c r="Q105" s="12"/>
      <c r="R105" s="12"/>
      <c r="S105" s="9"/>
      <c r="T105" s="4"/>
      <c r="U105" s="4"/>
      <c r="V105" s="12"/>
      <c r="W105" s="12"/>
      <c r="X105" s="9"/>
      <c r="Y105" s="4"/>
      <c r="Z105" s="4"/>
      <c r="AA105" s="12"/>
      <c r="AB105" s="12"/>
      <c r="AC105" s="9"/>
      <c r="AD105" s="4"/>
      <c r="AE105" s="4"/>
      <c r="AF105" s="12"/>
      <c r="AG105" s="12"/>
      <c r="AH105" s="9"/>
      <c r="AI105" s="4"/>
      <c r="AJ105" s="4"/>
    </row>
    <row r="106" spans="2:36" ht="13.5">
      <c r="B106" s="4"/>
      <c r="C106" s="4"/>
      <c r="D106" s="4"/>
      <c r="E106" s="4"/>
      <c r="F106" s="4"/>
      <c r="G106" s="4"/>
      <c r="H106" s="9"/>
      <c r="I106" s="9"/>
      <c r="J106" s="9"/>
      <c r="K106" s="9"/>
      <c r="L106" s="34"/>
      <c r="M106" s="12"/>
      <c r="N106" s="9"/>
      <c r="O106" s="4"/>
      <c r="P106" s="4"/>
      <c r="Q106" s="12"/>
      <c r="R106" s="12"/>
      <c r="S106" s="9"/>
      <c r="T106" s="4"/>
      <c r="U106" s="4"/>
      <c r="V106" s="12"/>
      <c r="W106" s="12"/>
      <c r="X106" s="9"/>
      <c r="Y106" s="4"/>
      <c r="Z106" s="4"/>
      <c r="AA106" s="12"/>
      <c r="AB106" s="12"/>
      <c r="AC106" s="9"/>
      <c r="AD106" s="4"/>
      <c r="AE106" s="4"/>
      <c r="AF106" s="12"/>
      <c r="AG106" s="12"/>
      <c r="AH106" s="9"/>
      <c r="AI106" s="4"/>
      <c r="AJ106" s="4"/>
    </row>
    <row r="107" spans="2:36" ht="13.5">
      <c r="B107" s="4"/>
      <c r="C107" s="4"/>
      <c r="D107" s="4"/>
      <c r="E107" s="4"/>
      <c r="F107" s="4"/>
      <c r="G107" s="4"/>
      <c r="H107" s="9"/>
      <c r="I107" s="9"/>
      <c r="J107" s="9"/>
      <c r="K107" s="9"/>
      <c r="L107" s="34"/>
      <c r="M107" s="12"/>
      <c r="N107" s="9"/>
      <c r="O107" s="4"/>
      <c r="P107" s="4"/>
      <c r="Q107" s="12"/>
      <c r="R107" s="12"/>
      <c r="S107" s="9"/>
      <c r="T107" s="4"/>
      <c r="U107" s="4"/>
      <c r="V107" s="12"/>
      <c r="W107" s="12"/>
      <c r="X107" s="9"/>
      <c r="Y107" s="4"/>
      <c r="Z107" s="4"/>
      <c r="AA107" s="12"/>
      <c r="AB107" s="12"/>
      <c r="AC107" s="9"/>
      <c r="AD107" s="4"/>
      <c r="AE107" s="4"/>
      <c r="AF107" s="12"/>
      <c r="AG107" s="12"/>
      <c r="AH107" s="9"/>
      <c r="AI107" s="4"/>
      <c r="AJ107" s="4"/>
    </row>
    <row r="108" spans="2:36" ht="13.5">
      <c r="B108" s="4"/>
      <c r="C108" s="4"/>
      <c r="D108" s="4"/>
      <c r="E108" s="4"/>
      <c r="F108" s="4"/>
      <c r="G108" s="4"/>
      <c r="H108" s="9"/>
      <c r="I108" s="9"/>
      <c r="J108" s="9"/>
      <c r="K108" s="9"/>
      <c r="L108" s="34"/>
      <c r="M108" s="12"/>
      <c r="N108" s="9"/>
      <c r="O108" s="4"/>
      <c r="P108" s="4"/>
      <c r="Q108" s="12"/>
      <c r="R108" s="12"/>
      <c r="S108" s="9"/>
      <c r="T108" s="4"/>
      <c r="U108" s="4"/>
      <c r="V108" s="12"/>
      <c r="W108" s="12"/>
      <c r="X108" s="9"/>
      <c r="Y108" s="4"/>
      <c r="Z108" s="4"/>
      <c r="AA108" s="12"/>
      <c r="AB108" s="12"/>
      <c r="AC108" s="9"/>
      <c r="AD108" s="4"/>
      <c r="AE108" s="4"/>
      <c r="AF108" s="12"/>
      <c r="AG108" s="12"/>
      <c r="AH108" s="9"/>
      <c r="AI108" s="4"/>
      <c r="AJ108" s="4"/>
    </row>
    <row r="109" spans="2:36" ht="13.5">
      <c r="B109" s="4"/>
      <c r="C109" s="4"/>
      <c r="D109" s="4"/>
      <c r="E109" s="4"/>
      <c r="F109" s="4"/>
      <c r="G109" s="4"/>
      <c r="H109" s="9"/>
      <c r="I109" s="9"/>
      <c r="J109" s="9"/>
      <c r="K109" s="9"/>
      <c r="L109" s="34"/>
      <c r="M109" s="12"/>
      <c r="N109" s="9"/>
      <c r="O109" s="4"/>
      <c r="P109" s="4"/>
      <c r="Q109" s="12"/>
      <c r="R109" s="12"/>
      <c r="S109" s="9"/>
      <c r="T109" s="4"/>
      <c r="U109" s="4"/>
      <c r="V109" s="12"/>
      <c r="W109" s="12"/>
      <c r="X109" s="9"/>
      <c r="Y109" s="4"/>
      <c r="Z109" s="4"/>
      <c r="AA109" s="12"/>
      <c r="AB109" s="12"/>
      <c r="AC109" s="9"/>
      <c r="AD109" s="4"/>
      <c r="AE109" s="4"/>
      <c r="AF109" s="12"/>
      <c r="AG109" s="12"/>
      <c r="AH109" s="9"/>
      <c r="AI109" s="4"/>
      <c r="AJ109" s="4"/>
    </row>
    <row r="110" spans="2:36" ht="13.5">
      <c r="B110" s="4"/>
      <c r="C110" s="4"/>
      <c r="D110" s="4"/>
      <c r="E110" s="4"/>
      <c r="F110" s="4"/>
      <c r="G110" s="4"/>
      <c r="H110" s="9"/>
      <c r="I110" s="9"/>
      <c r="J110" s="9"/>
      <c r="K110" s="9"/>
      <c r="L110" s="34"/>
      <c r="M110" s="12"/>
      <c r="N110" s="9"/>
      <c r="O110" s="4"/>
      <c r="P110" s="4"/>
      <c r="Q110" s="12"/>
      <c r="R110" s="12"/>
      <c r="S110" s="9"/>
      <c r="T110" s="4"/>
      <c r="U110" s="4"/>
      <c r="V110" s="12"/>
      <c r="W110" s="12"/>
      <c r="X110" s="9"/>
      <c r="Y110" s="4"/>
      <c r="Z110" s="4"/>
      <c r="AA110" s="12"/>
      <c r="AB110" s="12"/>
      <c r="AC110" s="9"/>
      <c r="AD110" s="4"/>
      <c r="AE110" s="4"/>
      <c r="AF110" s="12"/>
      <c r="AG110" s="12"/>
      <c r="AH110" s="9"/>
      <c r="AI110" s="4"/>
      <c r="AJ110" s="4"/>
    </row>
    <row r="111" spans="2:36" ht="13.5">
      <c r="B111" s="4"/>
      <c r="C111" s="4"/>
      <c r="D111" s="4"/>
      <c r="E111" s="4"/>
      <c r="F111" s="4"/>
      <c r="G111" s="4"/>
      <c r="H111" s="9"/>
      <c r="I111" s="9"/>
      <c r="J111" s="9"/>
      <c r="K111" s="9"/>
      <c r="L111" s="34"/>
      <c r="M111" s="12"/>
      <c r="N111" s="9"/>
      <c r="O111" s="4"/>
      <c r="P111" s="4"/>
      <c r="Q111" s="12"/>
      <c r="R111" s="12"/>
      <c r="S111" s="9"/>
      <c r="T111" s="4"/>
      <c r="U111" s="4"/>
      <c r="V111" s="12"/>
      <c r="W111" s="12"/>
      <c r="X111" s="9"/>
      <c r="Y111" s="4"/>
      <c r="Z111" s="4"/>
      <c r="AA111" s="12"/>
      <c r="AB111" s="12"/>
      <c r="AC111" s="9"/>
      <c r="AD111" s="4"/>
      <c r="AE111" s="4"/>
      <c r="AF111" s="12"/>
      <c r="AG111" s="12"/>
      <c r="AH111" s="9"/>
      <c r="AI111" s="4"/>
      <c r="AJ111" s="4"/>
    </row>
    <row r="112" spans="2:36" ht="13.5">
      <c r="B112" s="4"/>
      <c r="C112" s="4"/>
      <c r="D112" s="4"/>
      <c r="E112" s="4"/>
      <c r="F112" s="4"/>
      <c r="G112" s="4"/>
      <c r="H112" s="9"/>
      <c r="I112" s="9"/>
      <c r="J112" s="9"/>
      <c r="K112" s="9"/>
      <c r="L112" s="34"/>
      <c r="M112" s="12"/>
      <c r="N112" s="9"/>
      <c r="O112" s="4"/>
      <c r="P112" s="4"/>
      <c r="Q112" s="12"/>
      <c r="R112" s="12"/>
      <c r="S112" s="9"/>
      <c r="T112" s="4"/>
      <c r="U112" s="4"/>
      <c r="V112" s="12"/>
      <c r="W112" s="12"/>
      <c r="X112" s="9"/>
      <c r="Y112" s="4"/>
      <c r="Z112" s="4"/>
      <c r="AA112" s="12"/>
      <c r="AB112" s="12"/>
      <c r="AC112" s="9"/>
      <c r="AD112" s="4"/>
      <c r="AE112" s="4"/>
      <c r="AF112" s="12"/>
      <c r="AG112" s="12"/>
      <c r="AH112" s="9"/>
      <c r="AI112" s="4"/>
      <c r="AJ112" s="4"/>
    </row>
    <row r="113" spans="2:36" ht="13.5">
      <c r="B113" s="4"/>
      <c r="C113" s="4"/>
      <c r="D113" s="4"/>
      <c r="E113" s="4"/>
      <c r="F113" s="4"/>
      <c r="G113" s="4"/>
      <c r="H113" s="9"/>
      <c r="I113" s="9"/>
      <c r="J113" s="9"/>
      <c r="K113" s="9"/>
      <c r="L113" s="34"/>
      <c r="M113" s="12"/>
      <c r="N113" s="9"/>
      <c r="O113" s="4"/>
      <c r="P113" s="4"/>
      <c r="Q113" s="12"/>
      <c r="R113" s="12"/>
      <c r="S113" s="9"/>
      <c r="T113" s="4"/>
      <c r="U113" s="4"/>
      <c r="V113" s="12"/>
      <c r="W113" s="12"/>
      <c r="X113" s="9"/>
      <c r="Y113" s="4"/>
      <c r="Z113" s="4"/>
      <c r="AA113" s="12"/>
      <c r="AB113" s="12"/>
      <c r="AC113" s="9"/>
      <c r="AD113" s="4"/>
      <c r="AE113" s="4"/>
      <c r="AF113" s="12"/>
      <c r="AG113" s="12"/>
      <c r="AH113" s="9"/>
      <c r="AI113" s="4"/>
      <c r="AJ113" s="4"/>
    </row>
    <row r="114" spans="2:36" ht="13.5">
      <c r="B114" s="4"/>
      <c r="C114" s="4"/>
      <c r="D114" s="4"/>
      <c r="E114" s="4"/>
      <c r="F114" s="4"/>
      <c r="G114" s="4"/>
      <c r="H114" s="9"/>
      <c r="I114" s="9"/>
      <c r="J114" s="9"/>
      <c r="K114" s="9"/>
      <c r="L114" s="34"/>
      <c r="M114" s="12"/>
      <c r="N114" s="9"/>
      <c r="O114" s="4"/>
      <c r="P114" s="4"/>
      <c r="Q114" s="12"/>
      <c r="R114" s="12"/>
      <c r="S114" s="9"/>
      <c r="T114" s="4"/>
      <c r="U114" s="4"/>
      <c r="V114" s="12"/>
      <c r="W114" s="12"/>
      <c r="X114" s="9"/>
      <c r="Y114" s="4"/>
      <c r="Z114" s="4"/>
      <c r="AA114" s="12"/>
      <c r="AB114" s="12"/>
      <c r="AC114" s="9"/>
      <c r="AD114" s="4"/>
      <c r="AE114" s="4"/>
      <c r="AF114" s="12"/>
      <c r="AG114" s="12"/>
      <c r="AH114" s="9"/>
      <c r="AI114" s="4"/>
      <c r="AJ114" s="4"/>
    </row>
    <row r="115" spans="2:36" ht="13.5">
      <c r="B115" s="4"/>
      <c r="C115" s="4"/>
      <c r="D115" s="4"/>
      <c r="E115" s="4"/>
      <c r="F115" s="4"/>
      <c r="G115" s="4"/>
      <c r="H115" s="9"/>
      <c r="I115" s="9"/>
      <c r="J115" s="9"/>
      <c r="K115" s="9"/>
      <c r="L115" s="34"/>
      <c r="M115" s="12"/>
      <c r="N115" s="9"/>
      <c r="O115" s="4"/>
      <c r="P115" s="4"/>
      <c r="Q115" s="12"/>
      <c r="R115" s="12"/>
      <c r="S115" s="9"/>
      <c r="T115" s="4"/>
      <c r="U115" s="4"/>
      <c r="V115" s="12"/>
      <c r="W115" s="12"/>
      <c r="X115" s="9"/>
      <c r="Y115" s="4"/>
      <c r="Z115" s="4"/>
      <c r="AA115" s="12"/>
      <c r="AB115" s="12"/>
      <c r="AC115" s="9"/>
      <c r="AD115" s="4"/>
      <c r="AE115" s="4"/>
      <c r="AF115" s="12"/>
      <c r="AG115" s="12"/>
      <c r="AH115" s="9"/>
      <c r="AI115" s="4"/>
      <c r="AJ115" s="4"/>
    </row>
    <row r="116" spans="2:36" ht="13.5">
      <c r="B116" s="4"/>
      <c r="C116" s="4"/>
      <c r="D116" s="4"/>
      <c r="E116" s="4"/>
      <c r="F116" s="4"/>
      <c r="G116" s="4"/>
      <c r="H116" s="9"/>
      <c r="I116" s="9"/>
      <c r="J116" s="9"/>
      <c r="K116" s="9"/>
      <c r="L116" s="34"/>
      <c r="M116" s="12"/>
      <c r="N116" s="9"/>
      <c r="O116" s="4"/>
      <c r="P116" s="4"/>
      <c r="Q116" s="12"/>
      <c r="R116" s="12"/>
      <c r="S116" s="9"/>
      <c r="T116" s="4"/>
      <c r="U116" s="4"/>
      <c r="V116" s="12"/>
      <c r="W116" s="12"/>
      <c r="X116" s="9"/>
      <c r="Y116" s="4"/>
      <c r="Z116" s="4"/>
      <c r="AA116" s="12"/>
      <c r="AB116" s="12"/>
      <c r="AC116" s="9"/>
      <c r="AD116" s="4"/>
      <c r="AE116" s="4"/>
      <c r="AF116" s="12"/>
      <c r="AG116" s="12"/>
      <c r="AH116" s="9"/>
      <c r="AI116" s="4"/>
      <c r="AJ116" s="4"/>
    </row>
    <row r="117" spans="2:36" ht="13.5">
      <c r="B117" s="4"/>
      <c r="C117" s="4"/>
      <c r="D117" s="4"/>
      <c r="E117" s="4"/>
      <c r="F117" s="4"/>
      <c r="G117" s="4"/>
      <c r="H117" s="9"/>
      <c r="I117" s="9"/>
      <c r="J117" s="9"/>
      <c r="K117" s="9"/>
      <c r="L117" s="34"/>
      <c r="M117" s="12"/>
      <c r="N117" s="9"/>
      <c r="O117" s="4"/>
      <c r="P117" s="4"/>
      <c r="Q117" s="12"/>
      <c r="R117" s="12"/>
      <c r="S117" s="9"/>
      <c r="T117" s="4"/>
      <c r="U117" s="4"/>
      <c r="V117" s="12"/>
      <c r="W117" s="12"/>
      <c r="X117" s="9"/>
      <c r="Y117" s="4"/>
      <c r="Z117" s="4"/>
      <c r="AA117" s="12"/>
      <c r="AB117" s="12"/>
      <c r="AC117" s="9"/>
      <c r="AD117" s="4"/>
      <c r="AE117" s="4"/>
      <c r="AF117" s="12"/>
      <c r="AG117" s="12"/>
      <c r="AH117" s="9"/>
      <c r="AI117" s="4"/>
      <c r="AJ117" s="4"/>
    </row>
    <row r="118" spans="2:36" ht="13.5">
      <c r="B118" s="4"/>
      <c r="C118" s="4"/>
      <c r="D118" s="4"/>
      <c r="E118" s="4"/>
      <c r="F118" s="4"/>
      <c r="G118" s="4"/>
      <c r="H118" s="9"/>
      <c r="I118" s="9"/>
      <c r="J118" s="9"/>
      <c r="K118" s="9"/>
      <c r="L118" s="34"/>
      <c r="M118" s="12"/>
      <c r="N118" s="9"/>
      <c r="O118" s="4"/>
      <c r="P118" s="4"/>
      <c r="Q118" s="12"/>
      <c r="R118" s="12"/>
      <c r="S118" s="9"/>
      <c r="T118" s="4"/>
      <c r="U118" s="4"/>
      <c r="V118" s="12"/>
      <c r="W118" s="12"/>
      <c r="X118" s="9"/>
      <c r="Y118" s="4"/>
      <c r="Z118" s="4"/>
      <c r="AA118" s="12"/>
      <c r="AB118" s="12"/>
      <c r="AC118" s="9"/>
      <c r="AD118" s="4"/>
      <c r="AE118" s="4"/>
      <c r="AF118" s="12"/>
      <c r="AG118" s="12"/>
      <c r="AH118" s="9"/>
      <c r="AI118" s="4"/>
      <c r="AJ118" s="4"/>
    </row>
    <row r="119" spans="2:36" ht="13.5">
      <c r="B119" s="4"/>
      <c r="C119" s="4"/>
      <c r="D119" s="4"/>
      <c r="E119" s="4"/>
      <c r="F119" s="4"/>
      <c r="G119" s="4"/>
      <c r="H119" s="9"/>
      <c r="I119" s="9"/>
      <c r="J119" s="9"/>
      <c r="K119" s="9"/>
      <c r="L119" s="34"/>
      <c r="M119" s="12"/>
      <c r="N119" s="9"/>
      <c r="O119" s="4"/>
      <c r="P119" s="4"/>
      <c r="Q119" s="12"/>
      <c r="R119" s="12"/>
      <c r="S119" s="9"/>
      <c r="T119" s="4"/>
      <c r="U119" s="4"/>
      <c r="V119" s="12"/>
      <c r="W119" s="12"/>
      <c r="X119" s="9"/>
      <c r="Y119" s="4"/>
      <c r="Z119" s="4"/>
      <c r="AA119" s="12"/>
      <c r="AB119" s="12"/>
      <c r="AC119" s="9"/>
      <c r="AD119" s="4"/>
      <c r="AE119" s="4"/>
      <c r="AF119" s="12"/>
      <c r="AG119" s="12"/>
      <c r="AH119" s="9"/>
      <c r="AI119" s="4"/>
      <c r="AJ119" s="4"/>
    </row>
    <row r="120" spans="2:36" ht="13.5">
      <c r="B120" s="4"/>
      <c r="C120" s="4"/>
      <c r="D120" s="4"/>
      <c r="E120" s="4"/>
      <c r="F120" s="4"/>
      <c r="G120" s="4"/>
      <c r="H120" s="9"/>
      <c r="I120" s="9"/>
      <c r="J120" s="9"/>
      <c r="K120" s="9"/>
      <c r="L120" s="34"/>
      <c r="M120" s="12"/>
      <c r="N120" s="9"/>
      <c r="O120" s="4"/>
      <c r="P120" s="4"/>
      <c r="Q120" s="12"/>
      <c r="R120" s="12"/>
      <c r="S120" s="9"/>
      <c r="T120" s="4"/>
      <c r="U120" s="4"/>
      <c r="V120" s="12"/>
      <c r="W120" s="12"/>
      <c r="X120" s="9"/>
      <c r="Y120" s="4"/>
      <c r="Z120" s="4"/>
      <c r="AA120" s="12"/>
      <c r="AB120" s="12"/>
      <c r="AC120" s="9"/>
      <c r="AD120" s="4"/>
      <c r="AE120" s="4"/>
      <c r="AF120" s="12"/>
      <c r="AG120" s="12"/>
      <c r="AH120" s="9"/>
      <c r="AI120" s="4"/>
      <c r="AJ120" s="4"/>
    </row>
    <row r="121" spans="2:36" ht="13.5">
      <c r="B121" s="4"/>
      <c r="C121" s="4"/>
      <c r="D121" s="4"/>
      <c r="E121" s="4"/>
      <c r="F121" s="4"/>
      <c r="G121" s="4"/>
      <c r="H121" s="9"/>
      <c r="I121" s="9"/>
      <c r="J121" s="9"/>
      <c r="K121" s="9"/>
      <c r="L121" s="34"/>
      <c r="M121" s="12"/>
      <c r="N121" s="9"/>
      <c r="O121" s="4"/>
      <c r="P121" s="4"/>
      <c r="Q121" s="12"/>
      <c r="R121" s="12"/>
      <c r="S121" s="9"/>
      <c r="T121" s="4"/>
      <c r="U121" s="4"/>
      <c r="V121" s="12"/>
      <c r="W121" s="12"/>
      <c r="X121" s="9"/>
      <c r="Y121" s="4"/>
      <c r="Z121" s="4"/>
      <c r="AA121" s="12"/>
      <c r="AB121" s="12"/>
      <c r="AC121" s="9"/>
      <c r="AD121" s="4"/>
      <c r="AE121" s="4"/>
      <c r="AF121" s="12"/>
      <c r="AG121" s="12"/>
      <c r="AH121" s="9"/>
      <c r="AI121" s="4"/>
      <c r="AJ121" s="4"/>
    </row>
    <row r="122" spans="2:36" ht="13.5">
      <c r="B122" s="4"/>
      <c r="C122" s="4"/>
      <c r="D122" s="4"/>
      <c r="E122" s="4"/>
      <c r="F122" s="4"/>
      <c r="G122" s="4"/>
      <c r="H122" s="9"/>
      <c r="I122" s="9"/>
      <c r="J122" s="9"/>
      <c r="K122" s="9"/>
      <c r="L122" s="34"/>
      <c r="M122" s="12"/>
      <c r="N122" s="9"/>
      <c r="O122" s="4"/>
      <c r="P122" s="4"/>
      <c r="Q122" s="12"/>
      <c r="R122" s="12"/>
      <c r="S122" s="9"/>
      <c r="T122" s="4"/>
      <c r="U122" s="4"/>
      <c r="V122" s="12"/>
      <c r="W122" s="12"/>
      <c r="X122" s="9"/>
      <c r="Y122" s="4"/>
      <c r="Z122" s="4"/>
      <c r="AA122" s="12"/>
      <c r="AB122" s="12"/>
      <c r="AC122" s="9"/>
      <c r="AD122" s="4"/>
      <c r="AE122" s="4"/>
      <c r="AF122" s="12"/>
      <c r="AG122" s="12"/>
      <c r="AH122" s="9"/>
      <c r="AI122" s="4"/>
      <c r="AJ122" s="4"/>
    </row>
    <row r="123" spans="2:36" ht="13.5">
      <c r="B123" s="4"/>
      <c r="C123" s="4"/>
      <c r="D123" s="4"/>
      <c r="E123" s="4"/>
      <c r="F123" s="4"/>
      <c r="G123" s="4"/>
      <c r="H123" s="9"/>
      <c r="I123" s="9"/>
      <c r="J123" s="9"/>
      <c r="K123" s="9"/>
      <c r="L123" s="34"/>
      <c r="M123" s="12"/>
      <c r="N123" s="9"/>
      <c r="O123" s="4"/>
      <c r="P123" s="4"/>
      <c r="Q123" s="12"/>
      <c r="R123" s="12"/>
      <c r="S123" s="9"/>
      <c r="T123" s="4"/>
      <c r="U123" s="4"/>
      <c r="V123" s="12"/>
      <c r="W123" s="12"/>
      <c r="X123" s="9"/>
      <c r="Y123" s="4"/>
      <c r="Z123" s="4"/>
      <c r="AA123" s="12"/>
      <c r="AB123" s="12"/>
      <c r="AC123" s="9"/>
      <c r="AD123" s="4"/>
      <c r="AE123" s="4"/>
      <c r="AF123" s="12"/>
      <c r="AG123" s="12"/>
      <c r="AH123" s="9"/>
      <c r="AI123" s="4"/>
      <c r="AJ123" s="4"/>
    </row>
    <row r="124" spans="2:36" ht="13.5">
      <c r="B124" s="4"/>
      <c r="C124" s="4"/>
      <c r="D124" s="4"/>
      <c r="E124" s="4"/>
      <c r="F124" s="4"/>
      <c r="G124" s="4"/>
      <c r="H124" s="9"/>
      <c r="I124" s="9"/>
      <c r="J124" s="9"/>
      <c r="K124" s="9"/>
      <c r="L124" s="34"/>
      <c r="M124" s="12"/>
      <c r="N124" s="9"/>
      <c r="O124" s="4"/>
      <c r="P124" s="4"/>
      <c r="Q124" s="12"/>
      <c r="R124" s="12"/>
      <c r="S124" s="9"/>
      <c r="T124" s="4"/>
      <c r="U124" s="4"/>
      <c r="V124" s="12"/>
      <c r="W124" s="12"/>
      <c r="X124" s="9"/>
      <c r="Y124" s="4"/>
      <c r="Z124" s="4"/>
      <c r="AA124" s="12"/>
      <c r="AB124" s="12"/>
      <c r="AC124" s="9"/>
      <c r="AD124" s="4"/>
      <c r="AE124" s="4"/>
      <c r="AF124" s="12"/>
      <c r="AG124" s="12"/>
      <c r="AH124" s="9"/>
      <c r="AI124" s="4"/>
      <c r="AJ124" s="4"/>
    </row>
    <row r="125" spans="2:36" ht="13.5">
      <c r="B125" s="4"/>
      <c r="C125" s="4"/>
      <c r="D125" s="4"/>
      <c r="E125" s="4"/>
      <c r="F125" s="4"/>
      <c r="G125" s="4"/>
      <c r="H125" s="9"/>
      <c r="I125" s="9"/>
      <c r="J125" s="9"/>
      <c r="K125" s="9"/>
      <c r="L125" s="34"/>
      <c r="M125" s="12"/>
      <c r="N125" s="9"/>
      <c r="O125" s="4"/>
      <c r="P125" s="4"/>
      <c r="Q125" s="12"/>
      <c r="R125" s="12"/>
      <c r="S125" s="9"/>
      <c r="T125" s="4"/>
      <c r="U125" s="4"/>
      <c r="V125" s="12"/>
      <c r="W125" s="12"/>
      <c r="X125" s="9"/>
      <c r="Y125" s="4"/>
      <c r="Z125" s="4"/>
      <c r="AA125" s="12"/>
      <c r="AB125" s="12"/>
      <c r="AC125" s="9"/>
      <c r="AD125" s="4"/>
      <c r="AE125" s="4"/>
      <c r="AF125" s="12"/>
      <c r="AG125" s="12"/>
      <c r="AH125" s="9"/>
      <c r="AI125" s="4"/>
      <c r="AJ125" s="4"/>
    </row>
    <row r="126" spans="2:36" ht="13.5">
      <c r="B126" s="4"/>
      <c r="C126" s="4"/>
      <c r="D126" s="4"/>
      <c r="E126" s="4"/>
      <c r="F126" s="4"/>
      <c r="G126" s="4"/>
      <c r="H126" s="9"/>
      <c r="I126" s="9"/>
      <c r="J126" s="9"/>
      <c r="K126" s="9"/>
      <c r="L126" s="34"/>
      <c r="M126" s="12"/>
      <c r="N126" s="9"/>
      <c r="O126" s="4"/>
      <c r="P126" s="4"/>
      <c r="Q126" s="12"/>
      <c r="R126" s="12"/>
      <c r="S126" s="9"/>
      <c r="T126" s="4"/>
      <c r="U126" s="4"/>
      <c r="V126" s="12"/>
      <c r="W126" s="12"/>
      <c r="X126" s="9"/>
      <c r="Y126" s="4"/>
      <c r="Z126" s="4"/>
      <c r="AA126" s="12"/>
      <c r="AB126" s="12"/>
      <c r="AC126" s="9"/>
      <c r="AD126" s="4"/>
      <c r="AE126" s="4"/>
      <c r="AF126" s="12"/>
      <c r="AG126" s="12"/>
      <c r="AH126" s="9"/>
      <c r="AI126" s="4"/>
      <c r="AJ126" s="4"/>
    </row>
    <row r="127" spans="2:36" ht="13.5">
      <c r="B127" s="4"/>
      <c r="C127" s="4"/>
      <c r="D127" s="4"/>
      <c r="E127" s="4"/>
      <c r="F127" s="4"/>
      <c r="G127" s="4"/>
      <c r="H127" s="9"/>
      <c r="I127" s="9"/>
      <c r="J127" s="9"/>
      <c r="K127" s="9"/>
      <c r="L127" s="34"/>
      <c r="M127" s="12"/>
      <c r="N127" s="9"/>
      <c r="O127" s="4"/>
      <c r="P127" s="4"/>
      <c r="Q127" s="12"/>
      <c r="R127" s="12"/>
      <c r="S127" s="9"/>
      <c r="T127" s="4"/>
      <c r="U127" s="4"/>
      <c r="V127" s="12"/>
      <c r="W127" s="12"/>
      <c r="X127" s="9"/>
      <c r="Y127" s="4"/>
      <c r="Z127" s="4"/>
      <c r="AA127" s="12"/>
      <c r="AB127" s="12"/>
      <c r="AC127" s="9"/>
      <c r="AD127" s="4"/>
      <c r="AE127" s="4"/>
      <c r="AF127" s="12"/>
      <c r="AG127" s="12"/>
      <c r="AH127" s="9"/>
      <c r="AI127" s="4"/>
      <c r="AJ127" s="4"/>
    </row>
    <row r="128" spans="2:36" ht="13.5">
      <c r="B128" s="4"/>
      <c r="C128" s="4"/>
      <c r="D128" s="4"/>
      <c r="E128" s="4"/>
      <c r="F128" s="4"/>
      <c r="G128" s="4"/>
      <c r="H128" s="9"/>
      <c r="I128" s="9"/>
      <c r="J128" s="9"/>
      <c r="K128" s="9"/>
      <c r="L128" s="34"/>
      <c r="M128" s="12"/>
      <c r="N128" s="9"/>
      <c r="O128" s="4"/>
      <c r="P128" s="4"/>
      <c r="Q128" s="12"/>
      <c r="R128" s="12"/>
      <c r="S128" s="9"/>
      <c r="T128" s="4"/>
      <c r="U128" s="4"/>
      <c r="V128" s="12"/>
      <c r="W128" s="12"/>
      <c r="X128" s="9"/>
      <c r="Y128" s="4"/>
      <c r="Z128" s="4"/>
      <c r="AA128" s="12"/>
      <c r="AB128" s="12"/>
      <c r="AC128" s="9"/>
      <c r="AD128" s="4"/>
      <c r="AE128" s="4"/>
      <c r="AF128" s="12"/>
      <c r="AG128" s="12"/>
      <c r="AH128" s="9"/>
      <c r="AI128" s="4"/>
      <c r="AJ128" s="4"/>
    </row>
    <row r="129" spans="2:36" ht="13.5">
      <c r="B129" s="4"/>
      <c r="C129" s="4"/>
      <c r="D129" s="4"/>
      <c r="E129" s="4"/>
      <c r="F129" s="4"/>
      <c r="G129" s="4"/>
      <c r="H129" s="9"/>
      <c r="I129" s="9"/>
      <c r="J129" s="9"/>
      <c r="K129" s="9"/>
      <c r="L129" s="34"/>
      <c r="M129" s="12"/>
      <c r="N129" s="9"/>
      <c r="O129" s="4"/>
      <c r="P129" s="4"/>
      <c r="Q129" s="12"/>
      <c r="R129" s="12"/>
      <c r="S129" s="9"/>
      <c r="T129" s="4"/>
      <c r="U129" s="4"/>
      <c r="V129" s="12"/>
      <c r="W129" s="12"/>
      <c r="X129" s="9"/>
      <c r="Y129" s="4"/>
      <c r="Z129" s="4"/>
      <c r="AA129" s="12"/>
      <c r="AB129" s="12"/>
      <c r="AC129" s="9"/>
      <c r="AD129" s="4"/>
      <c r="AE129" s="4"/>
      <c r="AF129" s="12"/>
      <c r="AG129" s="12"/>
      <c r="AH129" s="9"/>
      <c r="AI129" s="4"/>
      <c r="AJ129" s="4"/>
    </row>
    <row r="130" spans="2:36" ht="13.5">
      <c r="B130" s="4"/>
      <c r="C130" s="4"/>
      <c r="D130" s="4"/>
      <c r="E130" s="4"/>
      <c r="F130" s="4"/>
      <c r="G130" s="4"/>
      <c r="H130" s="9"/>
      <c r="I130" s="9"/>
      <c r="J130" s="9"/>
      <c r="K130" s="9"/>
      <c r="L130" s="34"/>
      <c r="M130" s="12"/>
      <c r="N130" s="9"/>
      <c r="O130" s="4"/>
      <c r="P130" s="4"/>
      <c r="Q130" s="12"/>
      <c r="R130" s="12"/>
      <c r="S130" s="9"/>
      <c r="T130" s="4"/>
      <c r="U130" s="4"/>
      <c r="V130" s="12"/>
      <c r="W130" s="12"/>
      <c r="X130" s="9"/>
      <c r="Y130" s="4"/>
      <c r="Z130" s="4"/>
      <c r="AA130" s="12"/>
      <c r="AB130" s="12"/>
      <c r="AC130" s="9"/>
      <c r="AD130" s="4"/>
      <c r="AE130" s="4"/>
      <c r="AF130" s="12"/>
      <c r="AG130" s="12"/>
      <c r="AH130" s="9"/>
      <c r="AI130" s="4"/>
      <c r="AJ130" s="4"/>
    </row>
    <row r="131" spans="2:36" ht="13.5">
      <c r="B131" s="4"/>
      <c r="C131" s="4"/>
      <c r="D131" s="4"/>
      <c r="E131" s="4"/>
      <c r="F131" s="4"/>
      <c r="G131" s="4"/>
      <c r="H131" s="9"/>
      <c r="I131" s="9"/>
      <c r="J131" s="9"/>
      <c r="K131" s="9"/>
      <c r="L131" s="34"/>
      <c r="M131" s="12"/>
      <c r="N131" s="9"/>
      <c r="O131" s="4"/>
      <c r="P131" s="4"/>
      <c r="Q131" s="12"/>
      <c r="R131" s="12"/>
      <c r="S131" s="9"/>
      <c r="T131" s="4"/>
      <c r="U131" s="4"/>
      <c r="V131" s="12"/>
      <c r="W131" s="12"/>
      <c r="X131" s="9"/>
      <c r="Y131" s="4"/>
      <c r="Z131" s="4"/>
      <c r="AA131" s="12"/>
      <c r="AB131" s="12"/>
      <c r="AC131" s="9"/>
      <c r="AD131" s="4"/>
      <c r="AE131" s="4"/>
      <c r="AF131" s="12"/>
      <c r="AG131" s="12"/>
      <c r="AH131" s="9"/>
      <c r="AI131" s="4"/>
      <c r="AJ131" s="4"/>
    </row>
    <row r="132" spans="2:36" ht="13.5">
      <c r="B132" s="4"/>
      <c r="C132" s="4"/>
      <c r="D132" s="4"/>
      <c r="E132" s="4"/>
      <c r="F132" s="4"/>
      <c r="G132" s="4"/>
      <c r="H132" s="9"/>
      <c r="I132" s="9"/>
      <c r="J132" s="9"/>
      <c r="K132" s="9"/>
      <c r="L132" s="34"/>
      <c r="M132" s="12"/>
      <c r="N132" s="9"/>
      <c r="O132" s="4"/>
      <c r="P132" s="4"/>
      <c r="Q132" s="12"/>
      <c r="R132" s="12"/>
      <c r="S132" s="9"/>
      <c r="T132" s="4"/>
      <c r="U132" s="4"/>
      <c r="V132" s="12"/>
      <c r="W132" s="12"/>
      <c r="X132" s="9"/>
      <c r="Y132" s="4"/>
      <c r="Z132" s="4"/>
      <c r="AA132" s="12"/>
      <c r="AB132" s="12"/>
      <c r="AC132" s="9"/>
      <c r="AD132" s="4"/>
      <c r="AE132" s="4"/>
      <c r="AF132" s="12"/>
      <c r="AG132" s="12"/>
      <c r="AH132" s="9"/>
      <c r="AI132" s="4"/>
      <c r="AJ132" s="4"/>
    </row>
    <row r="133" spans="2:36" ht="13.5">
      <c r="B133" s="4"/>
      <c r="C133" s="4"/>
      <c r="D133" s="4"/>
      <c r="E133" s="4"/>
      <c r="F133" s="4"/>
      <c r="G133" s="4"/>
      <c r="H133" s="9"/>
      <c r="I133" s="9"/>
      <c r="J133" s="9"/>
      <c r="K133" s="9"/>
      <c r="L133" s="34"/>
      <c r="M133" s="12"/>
      <c r="N133" s="9"/>
      <c r="O133" s="4"/>
      <c r="P133" s="4"/>
      <c r="Q133" s="12"/>
      <c r="R133" s="12"/>
      <c r="S133" s="9"/>
      <c r="T133" s="4"/>
      <c r="U133" s="4"/>
      <c r="V133" s="12"/>
      <c r="W133" s="12"/>
      <c r="X133" s="9"/>
      <c r="Y133" s="4"/>
      <c r="Z133" s="4"/>
      <c r="AA133" s="12"/>
      <c r="AB133" s="12"/>
      <c r="AC133" s="9"/>
      <c r="AD133" s="4"/>
      <c r="AE133" s="4"/>
      <c r="AF133" s="12"/>
      <c r="AG133" s="12"/>
      <c r="AH133" s="9"/>
      <c r="AI133" s="4"/>
      <c r="AJ133" s="4"/>
    </row>
    <row r="134" spans="2:36" ht="13.5">
      <c r="B134" s="4"/>
      <c r="C134" s="4"/>
      <c r="D134" s="4"/>
      <c r="E134" s="4"/>
      <c r="F134" s="4"/>
      <c r="G134" s="4"/>
      <c r="H134" s="9"/>
      <c r="I134" s="9"/>
      <c r="J134" s="9"/>
      <c r="K134" s="9"/>
      <c r="L134" s="34"/>
      <c r="M134" s="12"/>
      <c r="N134" s="9"/>
      <c r="O134" s="4"/>
      <c r="P134" s="4"/>
      <c r="Q134" s="12"/>
      <c r="R134" s="12"/>
      <c r="S134" s="9"/>
      <c r="T134" s="4"/>
      <c r="U134" s="4"/>
      <c r="V134" s="12"/>
      <c r="W134" s="12"/>
      <c r="X134" s="9"/>
      <c r="Y134" s="4"/>
      <c r="Z134" s="4"/>
      <c r="AA134" s="12"/>
      <c r="AB134" s="12"/>
      <c r="AC134" s="9"/>
      <c r="AD134" s="4"/>
      <c r="AE134" s="4"/>
      <c r="AF134" s="12"/>
      <c r="AG134" s="12"/>
      <c r="AH134" s="9"/>
      <c r="AI134" s="4"/>
      <c r="AJ134" s="4"/>
    </row>
    <row r="135" spans="2:36" ht="13.5">
      <c r="B135" s="4"/>
      <c r="C135" s="4"/>
      <c r="D135" s="4"/>
      <c r="E135" s="4"/>
      <c r="F135" s="4"/>
      <c r="G135" s="4"/>
      <c r="H135" s="9"/>
      <c r="I135" s="9"/>
      <c r="J135" s="9"/>
      <c r="K135" s="9"/>
      <c r="L135" s="34"/>
      <c r="M135" s="12"/>
      <c r="N135" s="9"/>
      <c r="O135" s="4"/>
      <c r="P135" s="4"/>
      <c r="Q135" s="12"/>
      <c r="R135" s="12"/>
      <c r="S135" s="9"/>
      <c r="T135" s="4"/>
      <c r="U135" s="4"/>
      <c r="V135" s="12"/>
      <c r="W135" s="12"/>
      <c r="X135" s="9"/>
      <c r="Y135" s="4"/>
      <c r="Z135" s="4"/>
      <c r="AA135" s="12"/>
      <c r="AB135" s="12"/>
      <c r="AC135" s="9"/>
      <c r="AD135" s="4"/>
      <c r="AE135" s="4"/>
      <c r="AF135" s="12"/>
      <c r="AG135" s="12"/>
      <c r="AH135" s="9"/>
      <c r="AI135" s="4"/>
      <c r="AJ135" s="4"/>
    </row>
    <row r="136" spans="2:36" ht="13.5">
      <c r="B136" s="4"/>
      <c r="C136" s="4"/>
      <c r="D136" s="4"/>
      <c r="E136" s="4"/>
      <c r="F136" s="4"/>
      <c r="G136" s="4"/>
      <c r="H136" s="9"/>
      <c r="I136" s="9"/>
      <c r="J136" s="9"/>
      <c r="K136" s="9"/>
      <c r="L136" s="34"/>
      <c r="M136" s="12"/>
      <c r="N136" s="9"/>
      <c r="O136" s="4"/>
      <c r="P136" s="4"/>
      <c r="Q136" s="12"/>
      <c r="R136" s="12"/>
      <c r="S136" s="9"/>
      <c r="T136" s="4"/>
      <c r="U136" s="4"/>
      <c r="V136" s="12"/>
      <c r="W136" s="12"/>
      <c r="X136" s="9"/>
      <c r="Y136" s="4"/>
      <c r="Z136" s="4"/>
      <c r="AA136" s="12"/>
      <c r="AB136" s="12"/>
      <c r="AC136" s="9"/>
      <c r="AD136" s="4"/>
      <c r="AE136" s="4"/>
      <c r="AF136" s="12"/>
      <c r="AG136" s="12"/>
      <c r="AH136" s="9"/>
      <c r="AI136" s="4"/>
      <c r="AJ136" s="4"/>
    </row>
    <row r="137" spans="2:36" ht="13.5">
      <c r="B137" s="4"/>
      <c r="C137" s="4"/>
      <c r="D137" s="4"/>
      <c r="E137" s="4"/>
      <c r="F137" s="4"/>
      <c r="G137" s="4"/>
      <c r="H137" s="9"/>
      <c r="I137" s="9"/>
      <c r="J137" s="9"/>
      <c r="K137" s="9"/>
      <c r="L137" s="34"/>
      <c r="M137" s="12"/>
      <c r="N137" s="9"/>
      <c r="O137" s="4"/>
      <c r="P137" s="4"/>
      <c r="Q137" s="12"/>
      <c r="R137" s="12"/>
      <c r="S137" s="9"/>
      <c r="T137" s="4"/>
      <c r="U137" s="4"/>
      <c r="V137" s="12"/>
      <c r="W137" s="12"/>
      <c r="X137" s="9"/>
      <c r="Y137" s="4"/>
      <c r="Z137" s="4"/>
      <c r="AA137" s="12"/>
      <c r="AB137" s="12"/>
      <c r="AC137" s="9"/>
      <c r="AD137" s="4"/>
      <c r="AE137" s="4"/>
      <c r="AF137" s="12"/>
      <c r="AG137" s="12"/>
      <c r="AH137" s="9"/>
      <c r="AI137" s="4"/>
      <c r="AJ137" s="4"/>
    </row>
    <row r="138" spans="2:36" ht="13.5">
      <c r="B138" s="4"/>
      <c r="C138" s="4"/>
      <c r="D138" s="4"/>
      <c r="E138" s="4"/>
      <c r="F138" s="4"/>
      <c r="G138" s="4"/>
      <c r="H138" s="9"/>
      <c r="I138" s="9"/>
      <c r="J138" s="9"/>
      <c r="K138" s="9"/>
      <c r="L138" s="34"/>
      <c r="M138" s="12"/>
      <c r="N138" s="9"/>
      <c r="O138" s="4"/>
      <c r="P138" s="4"/>
      <c r="Q138" s="12"/>
      <c r="R138" s="12"/>
      <c r="S138" s="9"/>
      <c r="T138" s="4"/>
      <c r="U138" s="4"/>
      <c r="V138" s="12"/>
      <c r="W138" s="12"/>
      <c r="X138" s="9"/>
      <c r="Y138" s="4"/>
      <c r="Z138" s="4"/>
      <c r="AA138" s="12"/>
      <c r="AB138" s="12"/>
      <c r="AC138" s="9"/>
      <c r="AD138" s="4"/>
      <c r="AE138" s="4"/>
      <c r="AF138" s="12"/>
      <c r="AG138" s="12"/>
      <c r="AH138" s="9"/>
      <c r="AI138" s="4"/>
      <c r="AJ138" s="4"/>
    </row>
    <row r="139" spans="2:36" ht="13.5">
      <c r="B139" s="4"/>
      <c r="C139" s="4"/>
      <c r="D139" s="4"/>
      <c r="E139" s="4"/>
      <c r="F139" s="4"/>
      <c r="G139" s="4"/>
      <c r="H139" s="9"/>
      <c r="I139" s="9"/>
      <c r="J139" s="9"/>
      <c r="K139" s="9"/>
      <c r="L139" s="34"/>
      <c r="M139" s="12"/>
      <c r="N139" s="9"/>
      <c r="O139" s="4"/>
      <c r="P139" s="4"/>
      <c r="Q139" s="12"/>
      <c r="R139" s="12"/>
      <c r="S139" s="9"/>
      <c r="T139" s="4"/>
      <c r="U139" s="4"/>
      <c r="V139" s="12"/>
      <c r="W139" s="12"/>
      <c r="X139" s="9"/>
      <c r="Y139" s="4"/>
      <c r="Z139" s="4"/>
      <c r="AA139" s="12"/>
      <c r="AB139" s="12"/>
      <c r="AC139" s="9"/>
      <c r="AD139" s="4"/>
      <c r="AE139" s="4"/>
      <c r="AF139" s="12"/>
      <c r="AG139" s="12"/>
      <c r="AH139" s="9"/>
      <c r="AI139" s="4"/>
      <c r="AJ139" s="4"/>
    </row>
    <row r="140" spans="2:36" ht="13.5">
      <c r="B140" s="4"/>
      <c r="C140" s="4"/>
      <c r="D140" s="4"/>
      <c r="E140" s="4"/>
      <c r="F140" s="4"/>
      <c r="G140" s="4"/>
      <c r="H140" s="9"/>
      <c r="I140" s="9"/>
      <c r="J140" s="9"/>
      <c r="K140" s="9"/>
      <c r="L140" s="34"/>
      <c r="M140" s="12"/>
      <c r="N140" s="9"/>
      <c r="O140" s="4"/>
      <c r="P140" s="4"/>
      <c r="Q140" s="12"/>
      <c r="R140" s="12"/>
      <c r="S140" s="9"/>
      <c r="T140" s="4"/>
      <c r="U140" s="4"/>
      <c r="V140" s="12"/>
      <c r="W140" s="12"/>
      <c r="X140" s="9"/>
      <c r="Y140" s="4"/>
      <c r="Z140" s="4"/>
      <c r="AA140" s="12"/>
      <c r="AB140" s="12"/>
      <c r="AC140" s="9"/>
      <c r="AD140" s="4"/>
      <c r="AE140" s="4"/>
      <c r="AF140" s="12"/>
      <c r="AG140" s="12"/>
      <c r="AH140" s="9"/>
      <c r="AI140" s="4"/>
      <c r="AJ140" s="4"/>
    </row>
    <row r="141" spans="2:36" ht="13.5">
      <c r="B141" s="4"/>
      <c r="C141" s="4"/>
      <c r="D141" s="4"/>
      <c r="E141" s="4"/>
      <c r="F141" s="4"/>
      <c r="G141" s="4"/>
      <c r="H141" s="9"/>
      <c r="I141" s="9"/>
      <c r="J141" s="9"/>
      <c r="K141" s="9"/>
      <c r="L141" s="34"/>
      <c r="M141" s="12"/>
      <c r="N141" s="9"/>
      <c r="O141" s="4"/>
      <c r="P141" s="4"/>
      <c r="Q141" s="12"/>
      <c r="R141" s="12"/>
      <c r="S141" s="9"/>
      <c r="T141" s="4"/>
      <c r="U141" s="4"/>
      <c r="V141" s="12"/>
      <c r="W141" s="12"/>
      <c r="X141" s="9"/>
      <c r="Y141" s="4"/>
      <c r="Z141" s="4"/>
      <c r="AA141" s="12"/>
      <c r="AB141" s="12"/>
      <c r="AC141" s="9"/>
      <c r="AD141" s="4"/>
      <c r="AE141" s="4"/>
      <c r="AF141" s="12"/>
      <c r="AG141" s="12"/>
      <c r="AH141" s="9"/>
      <c r="AI141" s="4"/>
      <c r="AJ141" s="4"/>
    </row>
    <row r="142" spans="2:36" ht="13.5">
      <c r="B142" s="4"/>
      <c r="C142" s="4"/>
      <c r="D142" s="4"/>
      <c r="E142" s="4"/>
      <c r="F142" s="4"/>
      <c r="G142" s="4"/>
      <c r="H142" s="9"/>
      <c r="I142" s="9"/>
      <c r="J142" s="9"/>
      <c r="K142" s="9"/>
      <c r="L142" s="34"/>
      <c r="M142" s="12"/>
      <c r="N142" s="9"/>
      <c r="O142" s="4"/>
      <c r="P142" s="4"/>
      <c r="Q142" s="12"/>
      <c r="R142" s="12"/>
      <c r="S142" s="9"/>
      <c r="T142" s="4"/>
      <c r="U142" s="4"/>
      <c r="V142" s="12"/>
      <c r="W142" s="12"/>
      <c r="X142" s="9"/>
      <c r="Y142" s="4"/>
      <c r="Z142" s="4"/>
      <c r="AA142" s="12"/>
      <c r="AB142" s="12"/>
      <c r="AC142" s="9"/>
      <c r="AD142" s="4"/>
      <c r="AE142" s="4"/>
      <c r="AF142" s="12"/>
      <c r="AG142" s="12"/>
      <c r="AH142" s="9"/>
      <c r="AI142" s="4"/>
      <c r="AJ142" s="4"/>
    </row>
    <row r="143" spans="2:36" ht="13.5">
      <c r="B143" s="1"/>
      <c r="C143" s="1"/>
      <c r="D143" s="1"/>
      <c r="E143" s="1"/>
      <c r="F143" s="1"/>
      <c r="G143" s="2"/>
      <c r="H143" s="8"/>
      <c r="I143" s="8"/>
      <c r="J143" s="8"/>
      <c r="K143" s="8"/>
      <c r="L143" s="32"/>
      <c r="M143" s="2"/>
      <c r="N143" s="8"/>
      <c r="O143" s="1"/>
      <c r="P143" s="1"/>
      <c r="Q143" s="2"/>
      <c r="R143" s="2"/>
      <c r="S143" s="9"/>
      <c r="T143" s="1"/>
      <c r="U143" s="1"/>
      <c r="V143" s="2"/>
      <c r="W143" s="2"/>
      <c r="X143" s="9"/>
      <c r="Y143" s="1"/>
      <c r="Z143" s="1"/>
      <c r="AA143" s="2"/>
      <c r="AB143" s="2"/>
      <c r="AC143" s="9"/>
      <c r="AD143" s="1"/>
      <c r="AE143" s="1"/>
      <c r="AF143" s="2"/>
      <c r="AG143" s="2"/>
      <c r="AH143" s="9"/>
      <c r="AI143" s="1"/>
      <c r="AJ143" s="1"/>
    </row>
    <row r="144" spans="2:36" ht="13.5">
      <c r="B144" s="1"/>
      <c r="C144" s="1"/>
      <c r="D144" s="1"/>
      <c r="E144" s="1"/>
      <c r="F144" s="1"/>
      <c r="G144" s="2"/>
      <c r="H144" s="8"/>
      <c r="I144" s="8"/>
      <c r="J144" s="8"/>
      <c r="K144" s="8"/>
      <c r="L144" s="32"/>
      <c r="M144" s="2"/>
      <c r="N144" s="8"/>
      <c r="O144" s="1"/>
      <c r="P144" s="1"/>
      <c r="Q144" s="2"/>
      <c r="R144" s="2"/>
      <c r="S144" s="9"/>
      <c r="T144" s="1"/>
      <c r="U144" s="1"/>
      <c r="V144" s="2"/>
      <c r="W144" s="2"/>
      <c r="X144" s="9"/>
      <c r="Y144" s="1"/>
      <c r="Z144" s="1"/>
      <c r="AA144" s="2"/>
      <c r="AB144" s="2"/>
      <c r="AC144" s="9"/>
      <c r="AD144" s="1"/>
      <c r="AE144" s="1"/>
      <c r="AF144" s="2"/>
      <c r="AG144" s="2"/>
      <c r="AH144" s="9"/>
      <c r="AI144" s="1"/>
      <c r="AJ144" s="1"/>
    </row>
    <row r="145" spans="2:36" ht="13.5">
      <c r="B145" s="1"/>
      <c r="C145" s="1"/>
      <c r="D145" s="1"/>
      <c r="E145" s="1"/>
      <c r="F145" s="1"/>
      <c r="G145" s="2"/>
      <c r="H145" s="8"/>
      <c r="I145" s="8"/>
      <c r="J145" s="8"/>
      <c r="K145" s="8"/>
      <c r="L145" s="32"/>
      <c r="M145" s="2"/>
      <c r="N145" s="8"/>
      <c r="O145" s="1"/>
      <c r="P145" s="1"/>
      <c r="Q145" s="2"/>
      <c r="R145" s="2"/>
      <c r="S145" s="9"/>
      <c r="T145" s="1"/>
      <c r="U145" s="1"/>
      <c r="V145" s="2"/>
      <c r="W145" s="2"/>
      <c r="X145" s="9"/>
      <c r="Y145" s="1"/>
      <c r="Z145" s="1"/>
      <c r="AA145" s="2"/>
      <c r="AB145" s="2"/>
      <c r="AC145" s="9"/>
      <c r="AD145" s="1"/>
      <c r="AE145" s="1"/>
      <c r="AF145" s="2"/>
      <c r="AG145" s="2"/>
      <c r="AH145" s="9"/>
      <c r="AI145" s="1"/>
      <c r="AJ145" s="1"/>
    </row>
    <row r="146" spans="2:36" ht="13.5">
      <c r="B146" s="1"/>
      <c r="C146" s="1"/>
      <c r="D146" s="1"/>
      <c r="E146" s="1"/>
      <c r="F146" s="1"/>
      <c r="G146" s="2"/>
      <c r="H146" s="8"/>
      <c r="I146" s="8"/>
      <c r="J146" s="8"/>
      <c r="K146" s="8"/>
      <c r="L146" s="32"/>
      <c r="M146" s="2"/>
      <c r="N146" s="8"/>
      <c r="O146" s="1"/>
      <c r="P146" s="1"/>
      <c r="Q146" s="2"/>
      <c r="R146" s="2"/>
      <c r="S146" s="9"/>
      <c r="T146" s="1"/>
      <c r="U146" s="1"/>
      <c r="V146" s="2"/>
      <c r="W146" s="2"/>
      <c r="X146" s="9"/>
      <c r="Y146" s="1"/>
      <c r="Z146" s="1"/>
      <c r="AA146" s="2"/>
      <c r="AB146" s="2"/>
      <c r="AC146" s="9"/>
      <c r="AD146" s="1"/>
      <c r="AE146" s="1"/>
      <c r="AF146" s="2"/>
      <c r="AG146" s="2"/>
      <c r="AH146" s="9"/>
      <c r="AI146" s="1"/>
      <c r="AJ146" s="1"/>
    </row>
    <row r="147" spans="2:36" ht="13.5">
      <c r="B147" s="1"/>
      <c r="C147" s="1"/>
      <c r="D147" s="1"/>
      <c r="E147" s="1"/>
      <c r="F147" s="1"/>
      <c r="G147" s="2"/>
      <c r="H147" s="8"/>
      <c r="I147" s="8"/>
      <c r="J147" s="8"/>
      <c r="K147" s="8"/>
      <c r="L147" s="32"/>
      <c r="M147" s="2"/>
      <c r="N147" s="8"/>
      <c r="O147" s="1"/>
      <c r="P147" s="1"/>
      <c r="Q147" s="2"/>
      <c r="R147" s="2"/>
      <c r="S147" s="9"/>
      <c r="T147" s="1"/>
      <c r="U147" s="1"/>
      <c r="V147" s="2"/>
      <c r="W147" s="2"/>
      <c r="X147" s="9"/>
      <c r="Y147" s="1"/>
      <c r="Z147" s="1"/>
      <c r="AA147" s="2"/>
      <c r="AB147" s="2"/>
      <c r="AC147" s="9"/>
      <c r="AD147" s="1"/>
      <c r="AE147" s="1"/>
      <c r="AF147" s="2"/>
      <c r="AG147" s="2"/>
      <c r="AH147" s="9"/>
      <c r="AI147" s="1"/>
      <c r="AJ147" s="1"/>
    </row>
    <row r="148" spans="2:36" ht="13.5">
      <c r="B148" s="1"/>
      <c r="C148" s="1"/>
      <c r="D148" s="1"/>
      <c r="E148" s="1"/>
      <c r="F148" s="1"/>
      <c r="G148" s="2"/>
      <c r="H148" s="8"/>
      <c r="I148" s="8"/>
      <c r="J148" s="8"/>
      <c r="K148" s="8"/>
      <c r="L148" s="32"/>
      <c r="M148" s="2"/>
      <c r="N148" s="8"/>
      <c r="O148" s="1"/>
      <c r="P148" s="1"/>
      <c r="Q148" s="2"/>
      <c r="R148" s="2"/>
      <c r="S148" s="9"/>
      <c r="T148" s="1"/>
      <c r="U148" s="1"/>
      <c r="V148" s="2"/>
      <c r="W148" s="2"/>
      <c r="X148" s="9"/>
      <c r="Y148" s="1"/>
      <c r="Z148" s="1"/>
      <c r="AA148" s="2"/>
      <c r="AB148" s="2"/>
      <c r="AC148" s="9"/>
      <c r="AD148" s="1"/>
      <c r="AE148" s="1"/>
      <c r="AF148" s="2"/>
      <c r="AG148" s="2"/>
      <c r="AH148" s="9"/>
      <c r="AI148" s="1"/>
      <c r="AJ148" s="1"/>
    </row>
    <row r="149" spans="2:36" ht="13.5">
      <c r="B149" s="1"/>
      <c r="C149" s="1"/>
      <c r="D149" s="1"/>
      <c r="E149" s="1"/>
      <c r="F149" s="1"/>
      <c r="G149" s="2"/>
      <c r="H149" s="8"/>
      <c r="I149" s="8"/>
      <c r="J149" s="8"/>
      <c r="K149" s="8"/>
      <c r="L149" s="32"/>
      <c r="M149" s="2"/>
      <c r="N149" s="8"/>
      <c r="O149" s="1"/>
      <c r="P149" s="1"/>
      <c r="Q149" s="2"/>
      <c r="R149" s="2"/>
      <c r="S149" s="9"/>
      <c r="T149" s="1"/>
      <c r="U149" s="1"/>
      <c r="V149" s="2"/>
      <c r="W149" s="2"/>
      <c r="X149" s="9"/>
      <c r="Y149" s="1"/>
      <c r="Z149" s="1"/>
      <c r="AA149" s="2"/>
      <c r="AB149" s="2"/>
      <c r="AC149" s="9"/>
      <c r="AD149" s="1"/>
      <c r="AE149" s="1"/>
      <c r="AF149" s="2"/>
      <c r="AG149" s="2"/>
      <c r="AH149" s="9"/>
      <c r="AI149" s="1"/>
      <c r="AJ149" s="1"/>
    </row>
    <row r="150" spans="2:36" ht="13.5">
      <c r="B150" s="1"/>
      <c r="C150" s="1"/>
      <c r="D150" s="1"/>
      <c r="E150" s="1"/>
      <c r="F150" s="1"/>
      <c r="G150" s="2"/>
      <c r="H150" s="8"/>
      <c r="I150" s="8"/>
      <c r="J150" s="8"/>
      <c r="K150" s="8"/>
      <c r="L150" s="32"/>
      <c r="M150" s="2"/>
      <c r="N150" s="8"/>
      <c r="O150" s="1"/>
      <c r="P150" s="1"/>
      <c r="Q150" s="2"/>
      <c r="R150" s="2"/>
      <c r="S150" s="9"/>
      <c r="T150" s="1"/>
      <c r="U150" s="1"/>
      <c r="V150" s="2"/>
      <c r="W150" s="2"/>
      <c r="X150" s="9"/>
      <c r="Y150" s="1"/>
      <c r="Z150" s="1"/>
      <c r="AA150" s="2"/>
      <c r="AB150" s="2"/>
      <c r="AC150" s="9"/>
      <c r="AD150" s="1"/>
      <c r="AE150" s="1"/>
      <c r="AF150" s="2"/>
      <c r="AG150" s="2"/>
      <c r="AH150" s="9"/>
      <c r="AI150" s="1"/>
      <c r="AJ150" s="1"/>
    </row>
    <row r="151" spans="2:36" ht="13.5">
      <c r="B151" s="1"/>
      <c r="C151" s="1"/>
      <c r="D151" s="1"/>
      <c r="E151" s="1"/>
      <c r="F151" s="1"/>
      <c r="G151" s="2"/>
      <c r="H151" s="8"/>
      <c r="I151" s="8"/>
      <c r="J151" s="8"/>
      <c r="K151" s="8"/>
      <c r="L151" s="32"/>
      <c r="M151" s="2"/>
      <c r="N151" s="8"/>
      <c r="O151" s="1"/>
      <c r="P151" s="1"/>
      <c r="Q151" s="2"/>
      <c r="R151" s="2"/>
      <c r="S151" s="9"/>
      <c r="T151" s="1"/>
      <c r="U151" s="1"/>
      <c r="V151" s="2"/>
      <c r="W151" s="2"/>
      <c r="X151" s="9"/>
      <c r="Y151" s="1"/>
      <c r="Z151" s="1"/>
      <c r="AA151" s="2"/>
      <c r="AB151" s="2"/>
      <c r="AC151" s="9"/>
      <c r="AD151" s="1"/>
      <c r="AE151" s="1"/>
      <c r="AF151" s="2"/>
      <c r="AG151" s="2"/>
      <c r="AH151" s="9"/>
      <c r="AI151" s="1"/>
      <c r="AJ151" s="1"/>
    </row>
    <row r="152" spans="2:36" ht="13.5">
      <c r="B152" s="1"/>
      <c r="C152" s="1"/>
      <c r="D152" s="1"/>
      <c r="E152" s="1"/>
      <c r="F152" s="1"/>
      <c r="G152" s="2"/>
      <c r="H152" s="8"/>
      <c r="I152" s="8"/>
      <c r="J152" s="8"/>
      <c r="K152" s="8"/>
      <c r="L152" s="32"/>
      <c r="M152" s="2"/>
      <c r="N152" s="8"/>
      <c r="O152" s="1"/>
      <c r="P152" s="1"/>
      <c r="Q152" s="2"/>
      <c r="R152" s="2"/>
      <c r="S152" s="9"/>
      <c r="T152" s="1"/>
      <c r="U152" s="1"/>
      <c r="V152" s="2"/>
      <c r="W152" s="2"/>
      <c r="X152" s="9"/>
      <c r="Y152" s="1"/>
      <c r="Z152" s="1"/>
      <c r="AA152" s="2"/>
      <c r="AB152" s="2"/>
      <c r="AC152" s="9"/>
      <c r="AD152" s="1"/>
      <c r="AE152" s="1"/>
      <c r="AF152" s="2"/>
      <c r="AG152" s="2"/>
      <c r="AH152" s="9"/>
      <c r="AI152" s="1"/>
      <c r="AJ152" s="1"/>
    </row>
    <row r="153" spans="2:36" ht="13.5">
      <c r="B153" s="1"/>
      <c r="C153" s="1"/>
      <c r="D153" s="1"/>
      <c r="E153" s="1"/>
      <c r="F153" s="1"/>
      <c r="G153" s="2"/>
      <c r="H153" s="8"/>
      <c r="I153" s="8"/>
      <c r="J153" s="8"/>
      <c r="K153" s="8"/>
      <c r="L153" s="32"/>
      <c r="M153" s="2"/>
      <c r="N153" s="8"/>
      <c r="O153" s="1"/>
      <c r="P153" s="1"/>
      <c r="Q153" s="2"/>
      <c r="R153" s="2"/>
      <c r="S153" s="9"/>
      <c r="T153" s="1"/>
      <c r="U153" s="1"/>
      <c r="V153" s="2"/>
      <c r="W153" s="2"/>
      <c r="X153" s="9"/>
      <c r="Y153" s="1"/>
      <c r="Z153" s="1"/>
      <c r="AA153" s="2"/>
      <c r="AB153" s="2"/>
      <c r="AC153" s="9"/>
      <c r="AD153" s="1"/>
      <c r="AE153" s="1"/>
      <c r="AF153" s="2"/>
      <c r="AG153" s="2"/>
      <c r="AH153" s="9"/>
      <c r="AI153" s="1"/>
      <c r="AJ153" s="1"/>
    </row>
    <row r="154" spans="2:36" ht="13.5">
      <c r="B154" s="1"/>
      <c r="C154" s="1"/>
      <c r="D154" s="1"/>
      <c r="E154" s="1"/>
      <c r="F154" s="1"/>
      <c r="G154" s="2"/>
      <c r="H154" s="8"/>
      <c r="I154" s="8"/>
      <c r="J154" s="8"/>
      <c r="K154" s="8"/>
      <c r="L154" s="32"/>
      <c r="M154" s="2"/>
      <c r="N154" s="8"/>
      <c r="O154" s="1"/>
      <c r="P154" s="1"/>
      <c r="Q154" s="2"/>
      <c r="R154" s="2"/>
      <c r="S154" s="9"/>
      <c r="T154" s="1"/>
      <c r="U154" s="1"/>
      <c r="V154" s="2"/>
      <c r="W154" s="2"/>
      <c r="X154" s="9"/>
      <c r="Y154" s="1"/>
      <c r="Z154" s="1"/>
      <c r="AA154" s="2"/>
      <c r="AB154" s="2"/>
      <c r="AC154" s="9"/>
      <c r="AD154" s="1"/>
      <c r="AE154" s="1"/>
      <c r="AF154" s="2"/>
      <c r="AG154" s="2"/>
      <c r="AH154" s="9"/>
      <c r="AI154" s="1"/>
      <c r="AJ154" s="1"/>
    </row>
    <row r="155" spans="2:36" ht="13.5">
      <c r="B155" s="5"/>
      <c r="C155" s="5"/>
      <c r="D155" s="5"/>
      <c r="E155" s="5"/>
      <c r="F155" s="5"/>
      <c r="G155" s="6"/>
      <c r="H155" s="10"/>
      <c r="I155" s="10"/>
      <c r="J155" s="10"/>
      <c r="K155" s="10"/>
      <c r="L155" s="35"/>
      <c r="M155" s="6"/>
      <c r="N155" s="10"/>
      <c r="O155" s="5"/>
      <c r="P155" s="5"/>
      <c r="Q155" s="6"/>
      <c r="R155" s="6"/>
      <c r="S155" s="9"/>
      <c r="T155" s="5"/>
      <c r="U155" s="5"/>
      <c r="V155" s="6"/>
      <c r="W155" s="6"/>
      <c r="X155" s="9"/>
      <c r="Y155" s="5"/>
      <c r="Z155" s="5"/>
      <c r="AA155" s="6"/>
      <c r="AB155" s="6"/>
      <c r="AC155" s="9"/>
      <c r="AD155" s="5"/>
      <c r="AE155" s="5"/>
      <c r="AF155" s="6"/>
      <c r="AG155" s="6"/>
      <c r="AH155" s="9"/>
      <c r="AI155" s="5"/>
      <c r="AJ155" s="5"/>
    </row>
  </sheetData>
  <sheetProtection/>
  <mergeCells count="18">
    <mergeCell ref="AF3:AJ3"/>
    <mergeCell ref="O4:P4"/>
    <mergeCell ref="T4:U4"/>
    <mergeCell ref="Y4:Z4"/>
    <mergeCell ref="AD4:AE4"/>
    <mergeCell ref="AI4:AJ4"/>
    <mergeCell ref="L3:P3"/>
    <mergeCell ref="Q3:U3"/>
    <mergeCell ref="V3:Z3"/>
    <mergeCell ref="AA3:AE3"/>
    <mergeCell ref="H3:H4"/>
    <mergeCell ref="I3:I4"/>
    <mergeCell ref="J3:J4"/>
    <mergeCell ref="K3:K4"/>
    <mergeCell ref="B3:B4"/>
    <mergeCell ref="C3:C4"/>
    <mergeCell ref="D3:F3"/>
    <mergeCell ref="G3:G4"/>
  </mergeCells>
  <dataValidations count="1">
    <dataValidation type="date" operator="greaterThan" allowBlank="1" showInputMessage="1" showErrorMessage="1" sqref="J6:J8 J10:J12 J16:J57">
      <formula1>I6</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2011-12-28T07:23:29Z</cp:lastPrinted>
  <dcterms:created xsi:type="dcterms:W3CDTF">2007-04-16T01:52:45Z</dcterms:created>
  <dcterms:modified xsi:type="dcterms:W3CDTF">2015-04-02T09:38:41Z</dcterms:modified>
  <cp:category/>
  <cp:version/>
  <cp:contentType/>
  <cp:contentStatus/>
</cp:coreProperties>
</file>