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0055" windowHeight="8625" activeTab="0"/>
  </bookViews>
  <sheets>
    <sheet name="下水" sheetId="1" r:id="rId1"/>
    <sheet name="河川" sheetId="2" r:id="rId2"/>
    <sheet name="道路" sheetId="3" r:id="rId3"/>
    <sheet name="耕地" sheetId="4" r:id="rId4"/>
    <sheet name="区画" sheetId="5" r:id="rId5"/>
    <sheet name="他土木" sheetId="6" r:id="rId6"/>
    <sheet name="建築" sheetId="7" r:id="rId7"/>
    <sheet name="電気" sheetId="8" r:id="rId8"/>
    <sheet name="管" sheetId="9" r:id="rId9"/>
    <sheet name="造園" sheetId="10" r:id="rId10"/>
    <sheet name="機械" sheetId="11" r:id="rId11"/>
    <sheet name="とび" sheetId="12" r:id="rId12"/>
    <sheet name="舗装" sheetId="13" r:id="rId13"/>
    <sheet name="塗装・防水" sheetId="14" r:id="rId14"/>
    <sheet name="その他" sheetId="15" r:id="rId15"/>
  </sheets>
  <externalReferences>
    <externalReference r:id="rId18"/>
    <externalReference r:id="rId19"/>
  </externalReferences>
  <definedNames>
    <definedName name="jyusyo">'[1]コード表'!$B$42:$C$44</definedName>
    <definedName name="riyu">'[2]コード表'!$B$35:$D$39</definedName>
  </definedNames>
  <calcPr fullCalcOnLoad="1"/>
</workbook>
</file>

<file path=xl/sharedStrings.xml><?xml version="1.0" encoding="utf-8"?>
<sst xmlns="http://schemas.openxmlformats.org/spreadsheetml/2006/main" count="5757" uniqueCount="1230">
  <si>
    <t>業種　土木・下水</t>
  </si>
  <si>
    <t>工　　事　　名（　業　務　名　）</t>
  </si>
  <si>
    <t>請負業者名</t>
  </si>
  <si>
    <t>当初契約金額</t>
  </si>
  <si>
    <t>契約日</t>
  </si>
  <si>
    <t>着手日</t>
  </si>
  <si>
    <t xml:space="preserve">完成日 </t>
  </si>
  <si>
    <t>変更後
完成日</t>
  </si>
  <si>
    <t>第1回変更</t>
  </si>
  <si>
    <t>第2回変更</t>
  </si>
  <si>
    <t>第３回変更</t>
  </si>
  <si>
    <t>変更金額</t>
  </si>
  <si>
    <t>変更後金額</t>
  </si>
  <si>
    <t>変更日</t>
  </si>
  <si>
    <t>主たる変更理由</t>
  </si>
  <si>
    <t>区分</t>
  </si>
  <si>
    <t>第4回変更</t>
  </si>
  <si>
    <t>第5回変更</t>
  </si>
  <si>
    <t>所在地</t>
  </si>
  <si>
    <t>契約情報(工事)</t>
  </si>
  <si>
    <t>業種　土木・河川</t>
  </si>
  <si>
    <t>業種　土木・道路</t>
  </si>
  <si>
    <t>業種　土木・耕地</t>
  </si>
  <si>
    <t>業種　土木・区画</t>
  </si>
  <si>
    <t>業種　土木・その他</t>
  </si>
  <si>
    <t>業種　建築</t>
  </si>
  <si>
    <t>業種　電気</t>
  </si>
  <si>
    <t>業種　管</t>
  </si>
  <si>
    <t>業種　造園</t>
  </si>
  <si>
    <t>業種　機械</t>
  </si>
  <si>
    <t>業種　とび・土工</t>
  </si>
  <si>
    <t>業種　舗装</t>
  </si>
  <si>
    <t>業種　塗装・防水</t>
  </si>
  <si>
    <t>業種　その他工事</t>
  </si>
  <si>
    <t>住所(代表者・受任者)</t>
  </si>
  <si>
    <t/>
  </si>
  <si>
    <t>市外</t>
  </si>
  <si>
    <t>尾崎建設㈱</t>
  </si>
  <si>
    <t>高知市</t>
  </si>
  <si>
    <t>施工(実施)箇所減</t>
  </si>
  <si>
    <t>朝倉甲</t>
  </si>
  <si>
    <t>経費増</t>
  </si>
  <si>
    <t>神田</t>
  </si>
  <si>
    <t>施工(実施)箇所増</t>
  </si>
  <si>
    <t>仁井田</t>
  </si>
  <si>
    <t>経費減</t>
  </si>
  <si>
    <t>大宮技建(有)</t>
  </si>
  <si>
    <t>三開建設(有)</t>
  </si>
  <si>
    <t>横内</t>
  </si>
  <si>
    <t>長浜</t>
  </si>
  <si>
    <t>塚ノ原</t>
  </si>
  <si>
    <t>(有)大藤建設</t>
  </si>
  <si>
    <t>(有)植幸園</t>
  </si>
  <si>
    <t>(有)四国ﾊﾟｲﾌﾟｸﾘｰﾅｰ</t>
  </si>
  <si>
    <t>鏡141号線道路改良工事(その2)</t>
  </si>
  <si>
    <t>平成20年度からの繰越し工事</t>
  </si>
  <si>
    <t>平成21年度発注工事</t>
  </si>
  <si>
    <t>南部1号汚水幹線管渠築造工事</t>
  </si>
  <si>
    <t>西部・関西・西山特定建設工事共同企業体</t>
  </si>
  <si>
    <t>JV</t>
  </si>
  <si>
    <t>北部汚水幹線管渠築造工事</t>
  </si>
  <si>
    <t>入交・新進・新洋共英・大宮特定建設工事共同企業体</t>
  </si>
  <si>
    <t>南久保</t>
  </si>
  <si>
    <t>長浜6号南浦長浜雨水幹線管渠築造工事</t>
  </si>
  <si>
    <t>佐藤・ミタニ・関西ＪＶ</t>
  </si>
  <si>
    <t>東京都</t>
  </si>
  <si>
    <t>一宮分区汚水管渠築造工事</t>
  </si>
  <si>
    <t>丸茂建設(有)</t>
  </si>
  <si>
    <t>一宮東町5丁目</t>
  </si>
  <si>
    <t>鴨田分区汚水管渠築造工事(その13)</t>
  </si>
  <si>
    <t>高知スラブ工事(有)</t>
  </si>
  <si>
    <t>和泉町</t>
  </si>
  <si>
    <t>久万秦分区汚水管渠築造工事(その6)</t>
  </si>
  <si>
    <t>㈱日東水道</t>
  </si>
  <si>
    <t>塩屋崎町1丁目</t>
  </si>
  <si>
    <t>久万秦分区汚水管渠築造工事(その7)</t>
  </si>
  <si>
    <t>(有)宮崎興業</t>
  </si>
  <si>
    <t>南川添ノ瀬町</t>
  </si>
  <si>
    <t>大津第一処理分区汚水管渠築造工事</t>
  </si>
  <si>
    <t>葛島3丁目</t>
  </si>
  <si>
    <t>久万秦分区汚水管渠築造工事（その８）</t>
  </si>
  <si>
    <t>八反町2丁目</t>
  </si>
  <si>
    <t>中秦泉寺水路改良工事</t>
  </si>
  <si>
    <t>高知開成工業(有)</t>
  </si>
  <si>
    <t>中秦泉寺</t>
  </si>
  <si>
    <t>愛宕山南水路改良工事</t>
  </si>
  <si>
    <t>(有)進栄建設</t>
  </si>
  <si>
    <t>西秦泉寺</t>
  </si>
  <si>
    <t>豊寿建設(有)</t>
  </si>
  <si>
    <t>はりまや町2丁目</t>
  </si>
  <si>
    <t>農道坂口線改良工事</t>
  </si>
  <si>
    <t>(有)小松技建</t>
  </si>
  <si>
    <t>薊野東町</t>
  </si>
  <si>
    <t>高知駅周辺区整高知駅山ノ端線街路築造(その4）工事</t>
  </si>
  <si>
    <t>愛宕町4丁目</t>
  </si>
  <si>
    <t>高知駅周辺区整南口駅前広場整備(その２)工事</t>
  </si>
  <si>
    <t>(有)大藤工業</t>
  </si>
  <si>
    <t>高知駅周辺区整高架側道2号線外街路築造工事</t>
  </si>
  <si>
    <t>(有)サカエ土木</t>
  </si>
  <si>
    <t>鴨部3丁目</t>
  </si>
  <si>
    <t>高知駅周辺区整高架側道１号線外街路築造工事</t>
  </si>
  <si>
    <t>森重機(有)</t>
  </si>
  <si>
    <t>三谷</t>
  </si>
  <si>
    <t>高知駅周辺区整13・14街区整地工事</t>
  </si>
  <si>
    <t>秦南町1丁目</t>
  </si>
  <si>
    <t>該当する工事はありません。</t>
  </si>
  <si>
    <t>高知市立初月小学校北東舎改築工事</t>
  </si>
  <si>
    <t>岸之上・滝石JV</t>
  </si>
  <si>
    <t>長浜雨水ポンプ場建築工事</t>
  </si>
  <si>
    <t>小松・北村JV</t>
  </si>
  <si>
    <t>高須1丁目</t>
  </si>
  <si>
    <t>潮江公営住宅新築工事</t>
  </si>
  <si>
    <t>北川添</t>
  </si>
  <si>
    <t>総合あんしんセンター(仮称)建設工事</t>
  </si>
  <si>
    <t>大旺・晃立・入交JV</t>
  </si>
  <si>
    <t>駅前町</t>
  </si>
  <si>
    <t>高知市立初月小学校北東舎改築電気設備工事</t>
  </si>
  <si>
    <t>㈱高知電気</t>
  </si>
  <si>
    <t>宝永町</t>
  </si>
  <si>
    <t>長浜雨水ポンプ場建築電気設備工事</t>
  </si>
  <si>
    <t>榮進電気工業㈱</t>
  </si>
  <si>
    <t>昭和町</t>
  </si>
  <si>
    <t>関雨水ポンプ場電気設備工事</t>
  </si>
  <si>
    <t>メタｳｫｰﾀｰ・大東特定建設工事共同企業体</t>
  </si>
  <si>
    <t>大阪市</t>
  </si>
  <si>
    <t>潮江公営住宅新築電気設備工事</t>
  </si>
  <si>
    <t>日興電設㈱</t>
  </si>
  <si>
    <t>薊野中町</t>
  </si>
  <si>
    <t>高知駅周辺区整高架側道１号線道路照明設置工事</t>
  </si>
  <si>
    <t>(有)和田電設商会</t>
  </si>
  <si>
    <t>新田町</t>
  </si>
  <si>
    <t>総合あんしんセンター(仮称)建設電気設備工事</t>
  </si>
  <si>
    <t>日産・泉・伊東JV</t>
  </si>
  <si>
    <t>役知街</t>
  </si>
  <si>
    <t>江ノ口コミュニティプラザ(仮称)新築電気設備工事</t>
  </si>
  <si>
    <t>㈱大東電機</t>
  </si>
  <si>
    <t>高知市立初月小学校北東舎改築機械設備設備工事</t>
  </si>
  <si>
    <t>日本化工㈱</t>
  </si>
  <si>
    <t>長浜雨水ポンプ場建築機械設備工事</t>
  </si>
  <si>
    <t>㈱山忠</t>
  </si>
  <si>
    <t>杉井流</t>
  </si>
  <si>
    <t>潮江公営住宅新築機械設備工事</t>
  </si>
  <si>
    <t>三栄工業㈱</t>
  </si>
  <si>
    <t>総合あんしんセンター(仮称)建設給排水衛生設備工事</t>
  </si>
  <si>
    <t>四国パイプ・東邦JV</t>
  </si>
  <si>
    <t>塩田町</t>
  </si>
  <si>
    <t>総合あんしんセンター(仮称)建設空調設備工事</t>
  </si>
  <si>
    <t>寿・一一設備JV</t>
  </si>
  <si>
    <t>万々</t>
  </si>
  <si>
    <t>江ノ口コミュニティプラザ(仮称)新築空調設備工事</t>
  </si>
  <si>
    <t>(有)ヨシカワ設備</t>
  </si>
  <si>
    <t>薊野西街1丁目</t>
  </si>
  <si>
    <t>江ノ口コミュニティプラザ(仮称)新築給排水衛生設備工事</t>
  </si>
  <si>
    <t>(有)光良建設</t>
  </si>
  <si>
    <t>桟橋通2丁目</t>
  </si>
  <si>
    <t>高知駅周辺区整南口駅前広場外植栽工事</t>
  </si>
  <si>
    <t>(有)双葉造園</t>
  </si>
  <si>
    <t>山ノ端町</t>
  </si>
  <si>
    <t>栄田町コミュニティー住宅1号棟外植栽工事</t>
  </si>
  <si>
    <t>日豊㈱</t>
  </si>
  <si>
    <t>針木東町</t>
  </si>
  <si>
    <t>高知駅周辺区整南口駅前広場軌道緑化工事</t>
  </si>
  <si>
    <t>福井町</t>
  </si>
  <si>
    <t>関雨水ポンプ場ポンプ設備工事</t>
  </si>
  <si>
    <t>㈱石垣四国支店</t>
  </si>
  <si>
    <t>高松市</t>
  </si>
  <si>
    <t>関雨水ポンプ場沈砂池設備工事</t>
  </si>
  <si>
    <t>㈱村上製作所</t>
  </si>
  <si>
    <t>長浜雨水ポンプ場沈砂池設備工事</t>
  </si>
  <si>
    <t>協和機電工業㈱福岡支店</t>
  </si>
  <si>
    <t>福岡市</t>
  </si>
  <si>
    <t>秦小学校北西門設置工事及びグラウンド南面フェンス改修工事</t>
  </si>
  <si>
    <t>弘進商事㈱</t>
  </si>
  <si>
    <t>追手前小学校防球フェンス設置工事</t>
  </si>
  <si>
    <t>(有)サワテック</t>
  </si>
  <si>
    <t>高知駅周辺区整南口駅前広場舗装工事</t>
  </si>
  <si>
    <t>(有)福重建設</t>
  </si>
  <si>
    <t>介良甲</t>
  </si>
  <si>
    <t>高知駅周辺区整愛宕町北久保線歩道舗装工事</t>
  </si>
  <si>
    <t>㈱清水新星</t>
  </si>
  <si>
    <t>池</t>
  </si>
  <si>
    <t>該当する工事はありません。</t>
  </si>
  <si>
    <t>該当する工事はありません。</t>
  </si>
  <si>
    <t>誠和園2階トイレ改修工事</t>
  </si>
  <si>
    <t>(有)マナティ</t>
  </si>
  <si>
    <t>長浜原市営住宅1号棟量水器取替工事</t>
  </si>
  <si>
    <t>㈱利水工業</t>
  </si>
  <si>
    <t>桜井町1丁目</t>
  </si>
  <si>
    <t>誠和園2階トイレ改修機械設備工事</t>
  </si>
  <si>
    <t>㈱北陽</t>
  </si>
  <si>
    <t>御畳瀬排水機場φ400水中ポンプ補修工事</t>
  </si>
  <si>
    <t>(有)長﨑電機</t>
  </si>
  <si>
    <t>栗の木川護岸改良工事</t>
  </si>
  <si>
    <t>福井町</t>
  </si>
  <si>
    <t>弥右衛門区整9-7号線他舗装工事</t>
  </si>
  <si>
    <t>(有)愛和建設</t>
  </si>
  <si>
    <t>介良</t>
  </si>
  <si>
    <t>二葉町取付管改良工事</t>
  </si>
  <si>
    <t>(有)大源産業</t>
  </si>
  <si>
    <t>二葉町</t>
  </si>
  <si>
    <t>旭街410号線道路改良工事</t>
  </si>
  <si>
    <t>(有)大地</t>
  </si>
  <si>
    <t>長尾山</t>
  </si>
  <si>
    <t>上街32号線道路改良工事</t>
  </si>
  <si>
    <t>(有)岡田建設</t>
  </si>
  <si>
    <t>旭町3丁目</t>
  </si>
  <si>
    <t>高知市立五台山小学校西舎耐震補強工事</t>
  </si>
  <si>
    <t>㈱馬場工務店</t>
  </si>
  <si>
    <t>北竹島町</t>
  </si>
  <si>
    <t>高知市立西部中学校北西舎耐震補強工事</t>
  </si>
  <si>
    <t>㈱住地建設</t>
  </si>
  <si>
    <t>西塚ノ原</t>
  </si>
  <si>
    <t>朝倉184号線道路改良工事</t>
  </si>
  <si>
    <t>永山土木(有)</t>
  </si>
  <si>
    <t>朝倉丙</t>
  </si>
  <si>
    <t>鏡138号線道路改良工事</t>
  </si>
  <si>
    <t>(有)横内建設</t>
  </si>
  <si>
    <t>長浜472号線道路改良工事</t>
  </si>
  <si>
    <t>㈱桂建設</t>
  </si>
  <si>
    <t>春野町秋山擁壁災害復旧工事</t>
  </si>
  <si>
    <t>(有)大創工務店</t>
  </si>
  <si>
    <t>春野町弘岡中</t>
  </si>
  <si>
    <t>第二庁舎電話交換機バッテリー交換工事</t>
  </si>
  <si>
    <t>(有)橋田電機工作所</t>
  </si>
  <si>
    <t>秦南町</t>
  </si>
  <si>
    <t>高知市清掃工場純水装置整備工事</t>
  </si>
  <si>
    <t>㈱四国ポンプセンター</t>
  </si>
  <si>
    <t>農人町</t>
  </si>
  <si>
    <t>江ノ口59号線舗装工事</t>
  </si>
  <si>
    <t>(有)東海建設</t>
  </si>
  <si>
    <t>南ヶ丘中央公園グラウンド改修工事</t>
  </si>
  <si>
    <t>㈱大谷興産</t>
  </si>
  <si>
    <t>春野町</t>
  </si>
  <si>
    <t>高知駅周辺区整高架側道1号線外舗装工事</t>
  </si>
  <si>
    <t>クロシオ建設㈱</t>
  </si>
  <si>
    <t>南はりまや町2丁目</t>
  </si>
  <si>
    <t>関雨水ポンプ場流出渠築造工事(21-1)</t>
  </si>
  <si>
    <t>(有)岩﨑建設</t>
  </si>
  <si>
    <t>潮見台2丁目</t>
  </si>
  <si>
    <t>潮江276号線外側溝改良工事</t>
  </si>
  <si>
    <t>(有)関田建設</t>
  </si>
  <si>
    <t>桟橋通3丁目</t>
  </si>
  <si>
    <t>中秦泉寺</t>
  </si>
  <si>
    <t>介良135号線道路改良工事</t>
  </si>
  <si>
    <t>(有)大寿建設</t>
  </si>
  <si>
    <t>江ノ口245号線側溝改良工事</t>
  </si>
  <si>
    <t>朝倉699号線道路改良工事</t>
  </si>
  <si>
    <t>針木東町</t>
  </si>
  <si>
    <t>高須93号線道路改良工事</t>
  </si>
  <si>
    <t>(有)タカス建設</t>
  </si>
  <si>
    <t>高須2丁目</t>
  </si>
  <si>
    <t>高知市立長浜小学校北舎耐震補強工事</t>
  </si>
  <si>
    <t>新進建設㈱</t>
  </si>
  <si>
    <t>九反田</t>
  </si>
  <si>
    <t>高知市清掃工場ボイラー・タービン整備工事</t>
  </si>
  <si>
    <t>三菱環境ｴﾝｼﾞﾆｱﾘﾝｸﾞ㈱関西支店</t>
  </si>
  <si>
    <t>南江ノ口分区合流管渠築造工事(21-1)</t>
  </si>
  <si>
    <t>朝倉128号線道路改良工事</t>
  </si>
  <si>
    <t>(有)ウエノ工業</t>
  </si>
  <si>
    <t>朝倉己</t>
  </si>
  <si>
    <t>高知市立三里小学校南舎耐震補強工事</t>
  </si>
  <si>
    <t>㈱三宝工務店</t>
  </si>
  <si>
    <t>八反町</t>
  </si>
  <si>
    <t>ミタニ建設工業㈱</t>
  </si>
  <si>
    <t>針木東町</t>
  </si>
  <si>
    <t>高知市立長浜小学校北舎耐震補強電気設備工事</t>
  </si>
  <si>
    <t>㈱光テック</t>
  </si>
  <si>
    <t>北竹島町</t>
  </si>
  <si>
    <t>高知市立西部中学校北西舎耐震補強電気設備工事</t>
  </si>
  <si>
    <t>(有)久保田電機工業</t>
  </si>
  <si>
    <t>高知街5号線外舗装工事</t>
  </si>
  <si>
    <t>旭環境ｽﾎﾟｰﾂ施設㈱</t>
  </si>
  <si>
    <t>桟橋通4丁目</t>
  </si>
  <si>
    <t>久万秦分区汚水管渠築造工事(21-9)</t>
  </si>
  <si>
    <t>春野町824号線道路改良工事</t>
  </si>
  <si>
    <t>(有)山口工業</t>
  </si>
  <si>
    <t>春野町仁ノ</t>
  </si>
  <si>
    <t>三里108号線道路改良工事</t>
  </si>
  <si>
    <t>㈱照和建設</t>
  </si>
  <si>
    <t>五台山1号線道路改良工事</t>
  </si>
  <si>
    <t>太幸開発(有)</t>
  </si>
  <si>
    <t>五台山</t>
  </si>
  <si>
    <t>高知駅周辺区整高架側道2号線外道路照明設置工事</t>
  </si>
  <si>
    <t>(有)清水電気商会</t>
  </si>
  <si>
    <t>新田町</t>
  </si>
  <si>
    <t>高知市立三里小学校南舎耐震補強電気設備工事</t>
  </si>
  <si>
    <t>㈱双電社</t>
  </si>
  <si>
    <t>介良乙</t>
  </si>
  <si>
    <t>高知市立三里小学校南舎耐震補強機械設備工事</t>
  </si>
  <si>
    <t>(有)環境設備</t>
  </si>
  <si>
    <t>塩見台1丁目</t>
  </si>
  <si>
    <t>高知市立長浜小学校北舎耐震補強機械設備工事</t>
  </si>
  <si>
    <t>(有)新輝</t>
  </si>
  <si>
    <t>曙町1丁目曙南水路改良工事</t>
  </si>
  <si>
    <t>(有)ｵｱｼｽ・ｲﾗﾎﾞﾚｰｼｮﾝ</t>
  </si>
  <si>
    <t>秦158号線道路改良工事</t>
  </si>
  <si>
    <t>朝倉130号線道路改良工事</t>
  </si>
  <si>
    <t>鴨部3丁目</t>
  </si>
  <si>
    <t>旭街294号線外道路改良工事</t>
  </si>
  <si>
    <t>三里180号線道路改良工事</t>
  </si>
  <si>
    <t>㈱国際環境技研</t>
  </si>
  <si>
    <t>陸上競技場施設総合管理センター中央監視システム改修工事</t>
  </si>
  <si>
    <t>瀬戸下水処理場汚泥破砕機設備改修工事</t>
  </si>
  <si>
    <t>(有)横川鉄工所</t>
  </si>
  <si>
    <t>萩町1丁目</t>
  </si>
  <si>
    <t>日成土木㈱</t>
  </si>
  <si>
    <t>一宮37号線舗装工事</t>
  </si>
  <si>
    <t>高須2丁目</t>
  </si>
  <si>
    <t>高知駅周辺区整区画道路8-2号線外舗装工事</t>
  </si>
  <si>
    <t>土佐新高建設㈱</t>
  </si>
  <si>
    <t>北竹島町</t>
  </si>
  <si>
    <t>(有)永尾建設</t>
  </si>
  <si>
    <t>秦1号線舗装工事</t>
  </si>
  <si>
    <t>(有)大久保舗装</t>
  </si>
  <si>
    <t>高知街1号線外区画線設置工事</t>
  </si>
  <si>
    <t>杉本建設工業㈱</t>
  </si>
  <si>
    <t>大津乙</t>
  </si>
  <si>
    <t>旭街1号線外区画線設置工事</t>
  </si>
  <si>
    <t>㈱道路交安</t>
  </si>
  <si>
    <t>高須3丁目</t>
  </si>
  <si>
    <t>潮江4号線外区画線設置工事</t>
  </si>
  <si>
    <t>入交道路施設㈱</t>
  </si>
  <si>
    <t>十津6丁目</t>
  </si>
  <si>
    <t>長浜雨水ポンプ場クレーン設備工事(21-1)</t>
  </si>
  <si>
    <t>(有)愛機工業</t>
  </si>
  <si>
    <t>一宮東町</t>
  </si>
  <si>
    <t>旭上街分区汚水管渠築造工事(21-2)</t>
  </si>
  <si>
    <t>(有)鷹建設</t>
  </si>
  <si>
    <t>八反町2丁目</t>
  </si>
  <si>
    <t>鴨田分区汚水管渠築造工事(21-3)</t>
  </si>
  <si>
    <t>三嶺建設㈱</t>
  </si>
  <si>
    <t>弥右衛門区整若松町比島線整備工事</t>
  </si>
  <si>
    <t>(有)真和工業</t>
  </si>
  <si>
    <t>南御座</t>
  </si>
  <si>
    <t>一宮64号線道路改良工事</t>
  </si>
  <si>
    <t>(有)吉本組</t>
  </si>
  <si>
    <t>布師田</t>
  </si>
  <si>
    <t>鴨田131号線道路改良工事</t>
  </si>
  <si>
    <t>(有)一歩工業</t>
  </si>
  <si>
    <t>高知市立五台山小学校西舎耐震補強電気設備工事</t>
  </si>
  <si>
    <t>(有)森光電気工事</t>
  </si>
  <si>
    <t>桜馬場</t>
  </si>
  <si>
    <t>下知下水処理場(西)№1最初沈澱池改修工事</t>
  </si>
  <si>
    <t>㈱寿工務店</t>
  </si>
  <si>
    <t>高須78号線舗装工事</t>
  </si>
  <si>
    <t>(有)明星建設</t>
  </si>
  <si>
    <t>旭街69号線舗装工事</t>
  </si>
  <si>
    <t>森崎組(有)</t>
  </si>
  <si>
    <t>鴨田分区汚水管渠築造工事(21-6)</t>
  </si>
  <si>
    <t>(有)宮田工務店</t>
  </si>
  <si>
    <t>一宮中町3丁目</t>
  </si>
  <si>
    <t>南部1号汚水幹線管渠築造工事(その2)</t>
  </si>
  <si>
    <t>新進・啓大特定建設工事共同企業体</t>
  </si>
  <si>
    <t>九反田</t>
  </si>
  <si>
    <t>長浜雨水ポンプ場流入出渠築造工事</t>
  </si>
  <si>
    <t>寿・キンキ特定建設工事共同企業体</t>
  </si>
  <si>
    <t>旭街432号線道路改良工事</t>
  </si>
  <si>
    <t>㈱西部技研</t>
  </si>
  <si>
    <t>岩ヶ渕</t>
  </si>
  <si>
    <t>鏡157号線舗装工事</t>
  </si>
  <si>
    <t>(有)耕生</t>
  </si>
  <si>
    <t>福井町</t>
  </si>
  <si>
    <t>潮江528号線道路改良工事</t>
  </si>
  <si>
    <t>(有)山正建設</t>
  </si>
  <si>
    <t>追手筋2丁目</t>
  </si>
  <si>
    <t>朝倉673号線側溝改良工事</t>
  </si>
  <si>
    <t>(有)明成建設</t>
  </si>
  <si>
    <t>鏡115号線道路改良工事</t>
  </si>
  <si>
    <t>(有)三慶開発</t>
  </si>
  <si>
    <t>鏡小浜</t>
  </si>
  <si>
    <t>南中山中山南平農道災害復旧工事</t>
  </si>
  <si>
    <t>ﾒﾃﾞｨｱﾃﾚｺﾑ㈱</t>
  </si>
  <si>
    <t>東雲町</t>
  </si>
  <si>
    <t>高知市立五台山小学校西舎耐震補強機械設備工事</t>
  </si>
  <si>
    <t>(有)中嶋水道</t>
  </si>
  <si>
    <t>北本町4丁目</t>
  </si>
  <si>
    <t>塩谷ポンプ場№1ポンプ設備工事</t>
  </si>
  <si>
    <t>神戸市</t>
  </si>
  <si>
    <t>長浜雨水ポンプ場ポンプ設備工事</t>
  </si>
  <si>
    <t>高松市</t>
  </si>
  <si>
    <t>高知市清掃工場2号灰溶融炉点検整備工事</t>
  </si>
  <si>
    <t>鏡11号線舗装工事</t>
  </si>
  <si>
    <t>(有)ｹﾝｻﾞｲ工業</t>
  </si>
  <si>
    <t>南河ノ瀬町</t>
  </si>
  <si>
    <t>小高坂75号線舗装工事</t>
  </si>
  <si>
    <t>高知県道路補修㈱</t>
  </si>
  <si>
    <t>高須東町</t>
  </si>
  <si>
    <t>潮江4号線人孔鉄蓋高調整工事</t>
  </si>
  <si>
    <t>(有)コマツテクノ</t>
  </si>
  <si>
    <t>鴨田分区汚水管渠築造工事(21-4)</t>
  </si>
  <si>
    <t>潮江西分区下水道管渠移設工事</t>
  </si>
  <si>
    <t>五藤建設㈱</t>
  </si>
  <si>
    <t>上町水路改良工事</t>
  </si>
  <si>
    <t>牧建設(有)</t>
  </si>
  <si>
    <t>上町5丁目</t>
  </si>
  <si>
    <t>長浜野越水路改良工事</t>
  </si>
  <si>
    <t>神田豊田団地水路改良工事</t>
  </si>
  <si>
    <t>池ノ上建設</t>
  </si>
  <si>
    <t>春野町944号線側溝新設工事</t>
  </si>
  <si>
    <t>春野町弘岡中</t>
  </si>
  <si>
    <t>高知南国線人孔鉄蓋改良工事</t>
  </si>
  <si>
    <t>坂本土木</t>
  </si>
  <si>
    <t>春野町西畑山ノ手がけくずれ復旧工事</t>
  </si>
  <si>
    <t>ケーワイエム建設</t>
  </si>
  <si>
    <t>春野町弘岡下</t>
  </si>
  <si>
    <t>土佐山176号線道路改良工事</t>
  </si>
  <si>
    <t>鴨田218号線道路改良工事</t>
  </si>
  <si>
    <t>ヒロミ建工</t>
  </si>
  <si>
    <t>鴨田182号線道路改良工事</t>
  </si>
  <si>
    <t>(有)基礎加志﨑</t>
  </si>
  <si>
    <t>春野町西畑マタデンがけくずれ復旧工事</t>
  </si>
  <si>
    <t>(有)工務店森本</t>
  </si>
  <si>
    <t>春野町秋山</t>
  </si>
  <si>
    <t>高知市営住宅火災警報器設置工事(その1)</t>
  </si>
  <si>
    <t>旭電業(有)</t>
  </si>
  <si>
    <t>北本町4丁目</t>
  </si>
  <si>
    <t>下知下水処理場受変電設備及び監視装置他整備工事</t>
  </si>
  <si>
    <t>文化プラザ非常用発電機バッテリー取替工事</t>
  </si>
  <si>
    <t>(有)早川電設</t>
  </si>
  <si>
    <t>南万々</t>
  </si>
  <si>
    <t>長浜雨水ポンプ場電気設備工事</t>
  </si>
  <si>
    <t>栗原・日産特定建設工事共同企業体</t>
  </si>
  <si>
    <t>薊野中町</t>
  </si>
  <si>
    <t>下知下水処理場雨水貯留池用脱臭活性炭取替工事</t>
  </si>
  <si>
    <t>西村商工㈱</t>
  </si>
  <si>
    <t>農人町</t>
  </si>
  <si>
    <t>関雨水ポンプ場№4ポンプ設備工事(21-1)</t>
  </si>
  <si>
    <t>㈱ヤマサ</t>
  </si>
  <si>
    <t>五台山</t>
  </si>
  <si>
    <t>春野町1052号線外舗装工事</t>
  </si>
  <si>
    <t>㈱国沢産業</t>
  </si>
  <si>
    <t>春野町弘岡上</t>
  </si>
  <si>
    <t>一宮1号線舗装工事</t>
  </si>
  <si>
    <t>(有)五洋道路</t>
  </si>
  <si>
    <t>佐々木町</t>
  </si>
  <si>
    <t>市道高知街1号線舗装工事(その4)</t>
  </si>
  <si>
    <t>一宮分区汚水管渠築造工事(21-1)</t>
  </si>
  <si>
    <t>一宮東町5丁目</t>
  </si>
  <si>
    <t>栗の木川護床改良工事</t>
  </si>
  <si>
    <t>鏡9号線道路改良工事</t>
  </si>
  <si>
    <t>明大建設(有)</t>
  </si>
  <si>
    <t>西久万</t>
  </si>
  <si>
    <t>大津第三処理分区汚水管渠築造工事(21-2)</t>
  </si>
  <si>
    <t>(有)緒方設備</t>
  </si>
  <si>
    <t>久万秦分区汚水管渠築造工事(21-3)</t>
  </si>
  <si>
    <t>秦南町1丁目</t>
  </si>
  <si>
    <t>鴨田分区汚水管渠築造工事（21-5)</t>
  </si>
  <si>
    <t>(有)藤義工務店</t>
  </si>
  <si>
    <t>秦304号線道路改良工事</t>
  </si>
  <si>
    <t>(有)新設組</t>
  </si>
  <si>
    <t>秦南町1丁目</t>
  </si>
  <si>
    <t>旭街31号線道路改良工事</t>
  </si>
  <si>
    <t>(有)山善工務店</t>
  </si>
  <si>
    <t>円行寺</t>
  </si>
  <si>
    <t>一宮283号線道路改良工事</t>
  </si>
  <si>
    <t>永工</t>
  </si>
  <si>
    <t>一宮中町1丁目</t>
  </si>
  <si>
    <t>旭街322号線道路改良工事</t>
  </si>
  <si>
    <t>小田土建</t>
  </si>
  <si>
    <t>東城山町</t>
  </si>
  <si>
    <t>朝倉・北城山（１）がけ崩れ予防工事</t>
  </si>
  <si>
    <t>(有)森田重機建設</t>
  </si>
  <si>
    <t>朝倉己</t>
  </si>
  <si>
    <t>長浜446号線道路改良工事</t>
  </si>
  <si>
    <t>オーベルジュ土佐山源泉地動力装置設置工事</t>
  </si>
  <si>
    <t>塩屋崎町1丁目</t>
  </si>
  <si>
    <t>土佐山165号線舗装工事</t>
  </si>
  <si>
    <t>旭街102号線舗装工事</t>
  </si>
  <si>
    <t>(有)土陽工業</t>
  </si>
  <si>
    <t>鴨部高町</t>
  </si>
  <si>
    <t>久万秦分区汚水管渠築造工事(21-4)</t>
  </si>
  <si>
    <t>大宮建設㈱</t>
  </si>
  <si>
    <t>大川筋1丁目</t>
  </si>
  <si>
    <t>土佐山185号線道路改良工事</t>
  </si>
  <si>
    <t>(有)細川建設</t>
  </si>
  <si>
    <t>一宮東町4丁目</t>
  </si>
  <si>
    <t>朝倉135号線舗装工事</t>
  </si>
  <si>
    <t>(有)平井土木</t>
  </si>
  <si>
    <t>若草南町</t>
  </si>
  <si>
    <t>土佐山121号線道路改良工事</t>
  </si>
  <si>
    <t>市道北街18号線道路改良工事</t>
  </si>
  <si>
    <t>(有)サンコウギョウ</t>
  </si>
  <si>
    <t>布師田101号線道路改良工事</t>
  </si>
  <si>
    <t>㈱秦泉寺建設</t>
  </si>
  <si>
    <t>一宮西町1丁目</t>
  </si>
  <si>
    <t>小高坂小学校塀改修工事</t>
  </si>
  <si>
    <t>㈱西村剛商店</t>
  </si>
  <si>
    <t>一宮東町2丁目</t>
  </si>
  <si>
    <t>塩谷ポンプ場電気設備工事(21-1)</t>
  </si>
  <si>
    <t>相互電設㈱</t>
  </si>
  <si>
    <t>高須新町2丁目</t>
  </si>
  <si>
    <t>高知市清掃工場灰出設備整備工事</t>
  </si>
  <si>
    <t>協和製機㈱</t>
  </si>
  <si>
    <t>桟橋通5丁目</t>
  </si>
  <si>
    <t>南別館昇降機改修工事</t>
  </si>
  <si>
    <t>長浜原ポンプ場№4エンジン過給機改修工事</t>
  </si>
  <si>
    <t>南海ﾔﾝﾏｰﾃﾞｨｰｾﾞﾙ販売㈱</t>
  </si>
  <si>
    <t>関雨水ポンプ場№3除塵機設備工事(21-1)</t>
  </si>
  <si>
    <t>㈱サンベルコ</t>
  </si>
  <si>
    <t>岡山市</t>
  </si>
  <si>
    <t>下知下水処理場東西脱臭設備改修工事</t>
  </si>
  <si>
    <t>潮江南分区汚水管渠築造工事(21-1)</t>
  </si>
  <si>
    <t>日忠建設㈱</t>
  </si>
  <si>
    <t>南竹島町</t>
  </si>
  <si>
    <t>南江ノ口分区合流管渠築造工事(21-2)</t>
  </si>
  <si>
    <t>久万秦分区汚水管渠築造工事(21-8)</t>
  </si>
  <si>
    <t>旭街535号線道路改良工事</t>
  </si>
  <si>
    <t>(有)黒岩設備</t>
  </si>
  <si>
    <t>高知市有機市民農園整備工事</t>
  </si>
  <si>
    <t>(有)中鈴建設</t>
  </si>
  <si>
    <t>高知市営住宅火災警報器設置工事(その3)</t>
  </si>
  <si>
    <t>㈱南電舎</t>
  </si>
  <si>
    <t>鴨部1丁目</t>
  </si>
  <si>
    <t>クリーンセンター給湯設備工事</t>
  </si>
  <si>
    <t>㈱中島工務店</t>
  </si>
  <si>
    <t>日の出町</t>
  </si>
  <si>
    <t>若松工業㈱</t>
  </si>
  <si>
    <t>高知駅周辺区整高知駅山ノ端線外道路標識設置工事</t>
  </si>
  <si>
    <t>その他</t>
  </si>
  <si>
    <t>朝倉分区汚水管渠築造工事(21-1)</t>
  </si>
  <si>
    <t>(有)築山建設</t>
  </si>
  <si>
    <t>鴨田分区汚水管渠築造工事(21-2)</t>
  </si>
  <si>
    <t>(有)津島工業</t>
  </si>
  <si>
    <t>大谷公園町</t>
  </si>
  <si>
    <t>五台山2号線道路改良工事</t>
  </si>
  <si>
    <t>(有)丸三建設</t>
  </si>
  <si>
    <t>春野文化ホール舞台電気設備改修工事</t>
  </si>
  <si>
    <t>㈱四国舞台テレビ照明</t>
  </si>
  <si>
    <t>大津甲</t>
  </si>
  <si>
    <t>五台山ポンプ場内整備工事</t>
  </si>
  <si>
    <t>久万秦分区汚水管渠築造工事(21-7)</t>
  </si>
  <si>
    <t>長浜小田(1)崖崩れ予防工事</t>
  </si>
  <si>
    <t>(有)武田徳工務店</t>
  </si>
  <si>
    <t>下知29号線道路改良工事</t>
  </si>
  <si>
    <t>(有)フジ・ゼネ</t>
  </si>
  <si>
    <t>桜井町1丁目</t>
  </si>
  <si>
    <t>初月112号線舗装工事</t>
  </si>
  <si>
    <t>長浜雨水ポンプ場ゲート設備工事(21-1)</t>
  </si>
  <si>
    <t>㈱鉄建ブリッジ</t>
  </si>
  <si>
    <t>南国市</t>
  </si>
  <si>
    <t>市道土佐山3号線道路改良工事（その2）</t>
  </si>
  <si>
    <t>関西・龍JV</t>
  </si>
  <si>
    <t>潮江下水処理場汚水吐出井漏水補修工事</t>
  </si>
  <si>
    <t>(有)エフ・エー建設工業</t>
  </si>
  <si>
    <t>百石町2丁目</t>
  </si>
  <si>
    <t>久万秦分区汚水管渠築造工事(21-1)</t>
  </si>
  <si>
    <t>福留開発㈱</t>
  </si>
  <si>
    <t>南宝永町</t>
  </si>
  <si>
    <t>朝倉分区汚水管渠築造工事(21-2)</t>
  </si>
  <si>
    <t>北陵工業㈱</t>
  </si>
  <si>
    <t>一宮</t>
  </si>
  <si>
    <t>久万秦分区汚水管渠築造工事(21-2)</t>
  </si>
  <si>
    <t>市道秦12号線道路改良工事（その４）</t>
  </si>
  <si>
    <r>
      <t>はりまや町1丁目・</t>
    </r>
    <r>
      <rPr>
        <sz val="11"/>
        <rFont val="ＭＳ Ｐゴシック"/>
        <family val="3"/>
      </rPr>
      <t>2丁目</t>
    </r>
  </si>
  <si>
    <t>市道土佐山193号線道路改良工事</t>
  </si>
  <si>
    <t>ヨネッツこうちプール天井補強工事（その３）</t>
  </si>
  <si>
    <t>三菱プラント電機ｴﾝｼﾞﾆｱﾘﾝｸﾞ㈱西日本支部四国支社</t>
  </si>
  <si>
    <t>三菱重工環境ｴﾝｼﾞﾆｱﾘﾝｸﾞ㈱関西支店</t>
  </si>
  <si>
    <t>新菱工業㈱関西営業所</t>
  </si>
  <si>
    <t>㈱鶴見製作所四国支店</t>
  </si>
  <si>
    <t>㈱日立ビルシステム四国支社</t>
  </si>
  <si>
    <t>市道旭街2号線舗装工事（その２）</t>
  </si>
  <si>
    <t>春野町357号線外舗装工事</t>
  </si>
  <si>
    <t>林道狩山線舗装工事</t>
  </si>
  <si>
    <t>㈱昌栄建設</t>
  </si>
  <si>
    <t>朝倉西町1丁目</t>
  </si>
  <si>
    <t>春野町7号線舗装工事</t>
  </si>
  <si>
    <t>(有)緑地工営</t>
  </si>
  <si>
    <t>高知市南消防署防水改修工事</t>
  </si>
  <si>
    <t>(有)村地塗装</t>
  </si>
  <si>
    <t>百石町3丁目</t>
  </si>
  <si>
    <t>山武アドバンスオートメーションカンパニー関西支社</t>
  </si>
  <si>
    <t>高知市営住宅火災警報器設置工事(その2)</t>
  </si>
  <si>
    <t>(有)ミワ電工</t>
  </si>
  <si>
    <t>横浜</t>
  </si>
  <si>
    <t>高知市営住宅火災警報器設置工事(その4)</t>
  </si>
  <si>
    <t>関雨水ポンプ場№4ポンプ電気設備工事(21-1)</t>
  </si>
  <si>
    <t>(有)高知ダルマ電機</t>
  </si>
  <si>
    <t>誠和園屋根全面防水・塗装工事</t>
  </si>
  <si>
    <t>アーキテック(有)</t>
  </si>
  <si>
    <t>秦９号線道路改良工事</t>
  </si>
  <si>
    <t>旭街609号線道路改良工事</t>
  </si>
  <si>
    <t>長尾山町</t>
  </si>
  <si>
    <t>三里341号線道路改良工事</t>
  </si>
  <si>
    <t>(有)大知建設</t>
  </si>
  <si>
    <t>林道寺屋敷線改良工事</t>
  </si>
  <si>
    <t>(有)鏡開発</t>
  </si>
  <si>
    <t>鏡今井</t>
  </si>
  <si>
    <t>長浜75号線道路改良工事</t>
  </si>
  <si>
    <t>(有)暁工業</t>
  </si>
  <si>
    <t>高知市営住宅火災警報器設置工事(その5)</t>
  </si>
  <si>
    <t>(有)誠和電機</t>
  </si>
  <si>
    <t>高見町</t>
  </si>
  <si>
    <t>長浜原ポンプ場消防設備他改修工事</t>
  </si>
  <si>
    <t>(有)丸栄電気</t>
  </si>
  <si>
    <t>稲荷町</t>
  </si>
  <si>
    <t>高須公園ほか健康遊具設置工事</t>
  </si>
  <si>
    <t>㈱土佐第一園芸</t>
  </si>
  <si>
    <t>針木本町</t>
  </si>
  <si>
    <t>介良西部保育園耐震補強及び改修工事</t>
  </si>
  <si>
    <t>高知市消防団小高坂分団屯所解体工事</t>
  </si>
  <si>
    <t>㈱四国工営</t>
  </si>
  <si>
    <t>高知市中央卸売市場中央幹線道路舗装工事</t>
  </si>
  <si>
    <t>春野町弘岡中</t>
  </si>
  <si>
    <t>鴨田分区汚水管渠築造工事(21-1)</t>
  </si>
  <si>
    <t>(有)希秀</t>
  </si>
  <si>
    <t>北江ノ口分区合流管渠改築工事</t>
  </si>
  <si>
    <t>丸平工業㈱</t>
  </si>
  <si>
    <t>愛宕町3丁目</t>
  </si>
  <si>
    <t>西久万字西ノ宮農道改良工事</t>
  </si>
  <si>
    <t>山豊建設㈱</t>
  </si>
  <si>
    <t>中久万</t>
  </si>
  <si>
    <t>三谷地区自然災害防止工事</t>
  </si>
  <si>
    <t>㈱土佐建機</t>
  </si>
  <si>
    <t>入明町</t>
  </si>
  <si>
    <t>三里9号線道路改良工事</t>
  </si>
  <si>
    <t>旭街100号線道路改良工事</t>
  </si>
  <si>
    <t>作業道柿ノ又国見線整備工事</t>
  </si>
  <si>
    <t>(有)神岡組</t>
  </si>
  <si>
    <t>行川</t>
  </si>
  <si>
    <t>高知市営住宅火災警報器設置工事(その6)</t>
  </si>
  <si>
    <t>(有)明堂電工</t>
  </si>
  <si>
    <t>十津4丁目</t>
  </si>
  <si>
    <t>潮江下水処理場しスカム搬出機改修工事</t>
  </si>
  <si>
    <t>瀬戸下水処理場汚泥系脱臭活性炭取替工事</t>
  </si>
  <si>
    <t>秦ポンプ場№1エンジン部品取替工事</t>
  </si>
  <si>
    <t>(有)ﾖｺﾔﾏｺｰﾎﾟﾚｰｼｮﾝ</t>
  </si>
  <si>
    <t>朝倉分区汚水管渠築造工事(21-3)</t>
  </si>
  <si>
    <t>春野町東諸木100t型耐震性貯水槽新設工事</t>
  </si>
  <si>
    <t>春野町仁ノ</t>
  </si>
  <si>
    <t>一宮254号線道路改良工事</t>
  </si>
  <si>
    <t>(有)桜井工業</t>
  </si>
  <si>
    <t>薊野西町</t>
  </si>
  <si>
    <t>再生資源処理センタープレスヤード屋根改修工事</t>
  </si>
  <si>
    <t>永愛ハウス(有)</t>
  </si>
  <si>
    <t>左右衛門排水機場自家発電機取替工事</t>
  </si>
  <si>
    <t>(有)小松電気工事</t>
  </si>
  <si>
    <t>相生排水機場φ500水中ポンプ改修工事</t>
  </si>
  <si>
    <t>一宮東町1丁目</t>
  </si>
  <si>
    <t>市道北街1号線舗装工事</t>
  </si>
  <si>
    <t>西部建設㈱</t>
  </si>
  <si>
    <t>久万秦分区汚水管渠築造工事(21-10)</t>
  </si>
  <si>
    <t>(有)大建</t>
  </si>
  <si>
    <t>市道一宮103号線道路改良工事(その2)</t>
  </si>
  <si>
    <t>春野町内ﾉ谷60t型耐震性貯水槽新設工事</t>
  </si>
  <si>
    <t>(有)高橋建材興業</t>
  </si>
  <si>
    <t>春野町弘岡下</t>
  </si>
  <si>
    <t>布師田2号線歩道改良工事</t>
  </si>
  <si>
    <t>五月建設</t>
  </si>
  <si>
    <t>中部合流幹線特殊人孔改修工事</t>
  </si>
  <si>
    <t>第二分区人孔鉄蓋取替工事</t>
  </si>
  <si>
    <t>南国建設㈱</t>
  </si>
  <si>
    <t>与力町</t>
  </si>
  <si>
    <t>長浜527号線道路改良工事</t>
  </si>
  <si>
    <t>(有)立花技建工業</t>
  </si>
  <si>
    <t>浦戸</t>
  </si>
  <si>
    <t>宇賀谷排水機場他電気設備取替工事</t>
  </si>
  <si>
    <t>四国電設興業㈱</t>
  </si>
  <si>
    <t>上町3丁目</t>
  </si>
  <si>
    <t>三里十津北市営住宅3～5号棟量水器取替工事</t>
  </si>
  <si>
    <t>(有)エース建設</t>
  </si>
  <si>
    <t>春野町弘岡下</t>
  </si>
  <si>
    <t>三里十津北市営住宅6号棟量水器取替工事</t>
  </si>
  <si>
    <t>(有)中市設備</t>
  </si>
  <si>
    <t>市道江ノ口1号線植栽撤去工事</t>
  </si>
  <si>
    <t>㈱高知緑地</t>
  </si>
  <si>
    <t>一宮東町</t>
  </si>
  <si>
    <t>初月ポンプ場№2ポンプ部品取替工事</t>
  </si>
  <si>
    <t>西日本工業㈱</t>
  </si>
  <si>
    <t>潮新町1丁目</t>
  </si>
  <si>
    <t>旭街589号線舗装工事</t>
  </si>
  <si>
    <t>春野町10号線舗装工事</t>
  </si>
  <si>
    <t>春野町仁ノ</t>
  </si>
  <si>
    <t>旭街620号線舗装工事</t>
  </si>
  <si>
    <t>高知商業高等学校南舎防水改修工事(その2)</t>
  </si>
  <si>
    <t>(有)リフレ工業</t>
  </si>
  <si>
    <t>弥右衛門区整区画道路区画線設置(その2）工事</t>
  </si>
  <si>
    <t>高知市デジタル固定系防災行政無線整備工事</t>
  </si>
  <si>
    <t>㈱日立国際電気四国支社</t>
  </si>
  <si>
    <t>鏡11号線道路改良工事</t>
  </si>
  <si>
    <t>鏡小浜</t>
  </si>
  <si>
    <t>潮江下水処理場雨水沈殿池流入流量計改修工事</t>
  </si>
  <si>
    <t>(有)大石電機</t>
  </si>
  <si>
    <t>瀬戸東町</t>
  </si>
  <si>
    <t>介良西部保育園耐震補強及び改修電気設備工事</t>
  </si>
  <si>
    <t>高橋電設㈱</t>
  </si>
  <si>
    <t>塩屋崎2丁目</t>
  </si>
  <si>
    <t>竹島第一排水機場φ800水中ポンプ改修工事</t>
  </si>
  <si>
    <t>種崎排水機場φ900㎜ポンプ駆動用エンジン更新工事</t>
  </si>
  <si>
    <t>三里小学校北法面変動対策工事</t>
  </si>
  <si>
    <t>木本工業㈱</t>
  </si>
  <si>
    <t>鷹匠町1丁目</t>
  </si>
  <si>
    <t>北街6号線舗装工事</t>
  </si>
  <si>
    <t>はりまや町1丁目</t>
  </si>
  <si>
    <t>土佐山106号線舗装工事</t>
  </si>
  <si>
    <t>大津第三処理分区汚水管渠築造工事(21-1)</t>
  </si>
  <si>
    <t>鴨田分区汚水管渠築造工事(21-9)</t>
  </si>
  <si>
    <t>由佐建設(有)</t>
  </si>
  <si>
    <t>大戸川改修工事</t>
  </si>
  <si>
    <t>(有)横山建設</t>
  </si>
  <si>
    <t>江ノ口小川(越前町二丁目)護岸改良工事</t>
  </si>
  <si>
    <t>八反町</t>
  </si>
  <si>
    <t>上街32号線道路改良工事(その2)</t>
  </si>
  <si>
    <t>潮江165号線道路改良工事</t>
  </si>
  <si>
    <t>(有)寺岡建設</t>
  </si>
  <si>
    <t>河ﾉ瀬町</t>
  </si>
  <si>
    <t>春野町710号線路肩新設工事</t>
  </si>
  <si>
    <t>春野町弘岡中</t>
  </si>
  <si>
    <t>国道56号線舗装工事に伴う人孔高調整工事</t>
  </si>
  <si>
    <t>朝倉574号線道路改良工事</t>
  </si>
  <si>
    <t>(有)朝倉工業</t>
  </si>
  <si>
    <t>長浜72号線道路改良工事</t>
  </si>
  <si>
    <t>(有)末広運輸</t>
  </si>
  <si>
    <t>春野町144号線道路改良工事</t>
  </si>
  <si>
    <t>春野町弘岡下</t>
  </si>
  <si>
    <t>三里十津南公営住宅浄化槽上屋改修工事</t>
  </si>
  <si>
    <t>㈱シミズ建設</t>
  </si>
  <si>
    <t>桟橋通3丁目</t>
  </si>
  <si>
    <t>介良排水機場№1及び№2水中ポンプ盤取替工事</t>
  </si>
  <si>
    <t>日出野排水機場受変電設備改修工事</t>
  </si>
  <si>
    <t>(有)アスカ電機</t>
  </si>
  <si>
    <t>西秦泉寺</t>
  </si>
  <si>
    <t>介良西部保育園耐震補強及び改修機械設備工事</t>
  </si>
  <si>
    <t>㈱南海設備</t>
  </si>
  <si>
    <t>百石町4丁目</t>
  </si>
  <si>
    <t>下知下水処理場(東)№2最終沈殿池他改修工事</t>
  </si>
  <si>
    <t>㈱四国ﾎﾟﾝﾌﾟｾﾝﾀｰ</t>
  </si>
  <si>
    <t>瀬戸下水処理場内雨水ポンプ場№1ポンプ改修工事</t>
  </si>
  <si>
    <t>古川徳谷排水機場№2エンジン更新工事</t>
  </si>
  <si>
    <t>薊野ポンプ場№2ガスタービンエンジン部品取替工事</t>
  </si>
  <si>
    <t>ダイハツディーゼル㈱四国支店</t>
  </si>
  <si>
    <t>今治市</t>
  </si>
  <si>
    <t>一宮163号線外転落防止柵設置工事</t>
  </si>
  <si>
    <t>溝渕林産興業㈱</t>
  </si>
  <si>
    <t>一宮東町5丁目</t>
  </si>
  <si>
    <t>潮江1号線歩道舗装工事</t>
  </si>
  <si>
    <t>(有)ケンザイ工業</t>
  </si>
  <si>
    <t>旭街925号線道路改良工事</t>
  </si>
  <si>
    <t>東部建設㈱</t>
  </si>
  <si>
    <t>福井東町</t>
  </si>
  <si>
    <t>大津13号線道路改良工事</t>
  </si>
  <si>
    <t>市民相談センター改修工事</t>
  </si>
  <si>
    <t>新田市営住宅1号棟量水器取替工事</t>
  </si>
  <si>
    <t>南地ポンプ場№1ポンプ改修工事</t>
  </si>
  <si>
    <t>潮江下水処理場消泡水ポンプ改修工事</t>
  </si>
  <si>
    <t>出分排水機場φ900水中ポンプ改修工事</t>
  </si>
  <si>
    <t>朝倉11号線外区画線設置工事</t>
  </si>
  <si>
    <t>㈱道路メンテナンス</t>
  </si>
  <si>
    <t>サコ合地区飲料水供給施設改良工事</t>
  </si>
  <si>
    <t>四国パイプ工業㈱</t>
  </si>
  <si>
    <t>塩田町</t>
  </si>
  <si>
    <t>下知56号線道路改良工事</t>
  </si>
  <si>
    <t>はりまや町1丁目</t>
  </si>
  <si>
    <t>長浜2号線道路改良工事(その9)</t>
  </si>
  <si>
    <t>行川小森農道水路災害復旧工事</t>
  </si>
  <si>
    <t>(有)細木建設工業</t>
  </si>
  <si>
    <t>行川</t>
  </si>
  <si>
    <t>工石山六角堂改築工事</t>
  </si>
  <si>
    <t>(有)七宝</t>
  </si>
  <si>
    <t>朝倉己</t>
  </si>
  <si>
    <t>高知市消防団小高坂分団屯所建替工事</t>
  </si>
  <si>
    <t>(有)高橋鉄建</t>
  </si>
  <si>
    <t>高知駅周辺区整27街区外植栽工事</t>
  </si>
  <si>
    <t>潮江西部緑地整備工事</t>
  </si>
  <si>
    <t>㈱四国造園土木</t>
  </si>
  <si>
    <t>左右衛門排水機場№1電動ポンプ改修工事</t>
  </si>
  <si>
    <t>荒川電工㈱</t>
  </si>
  <si>
    <t>高埇</t>
  </si>
  <si>
    <t>秦ポンプ場№4ポンプ部品取替工事</t>
  </si>
  <si>
    <t>(有)長崎電機</t>
  </si>
  <si>
    <t>県庁前通り地下駐車場機械駐車設備改修工事</t>
  </si>
  <si>
    <t>㈱ニッパツパーキングシステムズ大阪支店</t>
  </si>
  <si>
    <t>海老ノ丸ポンプ場合流雨水№1・分流雨水№2ポンプ部品取替工事</t>
  </si>
  <si>
    <t>クボタ機工㈱四国営業所</t>
  </si>
  <si>
    <t>薊野ポンプ場φ700㎜電動ポンプ部品取替工事</t>
  </si>
  <si>
    <t>紀和工業㈱</t>
  </si>
  <si>
    <t>南ノ丸町</t>
  </si>
  <si>
    <t>海老ノ丸ポンプ場合流雨水№2エンジン部品取替工事</t>
  </si>
  <si>
    <t>潮江下水処理場内雨水ポンプ場№1主ポンプ改修工事</t>
  </si>
  <si>
    <t>瀬戸下水処理場終沈汚泥引抜弁取替工事</t>
  </si>
  <si>
    <t>四国三研工業㈱</t>
  </si>
  <si>
    <t>高知街21号線視覚障害者誘導シート設置工事</t>
  </si>
  <si>
    <t>土佐山132号線舗装工事</t>
  </si>
  <si>
    <t>高知駅周辺区整高知駅山ノ端線外歩道舗装工事</t>
  </si>
  <si>
    <t>林道岩ヤガサコ線舗装工事</t>
  </si>
  <si>
    <t>朝倉西町1丁目</t>
  </si>
  <si>
    <t>基幹作業道イノウチ線舗装工事</t>
  </si>
  <si>
    <t>(有)十四建設</t>
  </si>
  <si>
    <t>南竹島町</t>
  </si>
  <si>
    <t>高須1号線外区画線設置工事</t>
  </si>
  <si>
    <t>鳥越排水路改良工事</t>
  </si>
  <si>
    <t>東山建設㈱</t>
  </si>
  <si>
    <t>高須新町</t>
  </si>
  <si>
    <t>一宮中町三丁目水路改良工事</t>
  </si>
  <si>
    <t>一宮東町4丁目</t>
  </si>
  <si>
    <t>春野町秋山城八幡水路整備工事</t>
  </si>
  <si>
    <t>春野町森山新川水路整備工事</t>
  </si>
  <si>
    <t>春野町弘岡下</t>
  </si>
  <si>
    <t>東崎排水機場改修工事</t>
  </si>
  <si>
    <t>㈱イッコー建設</t>
  </si>
  <si>
    <t>初月ポンプ場ポンプ操作電源DC24V改修工事</t>
  </si>
  <si>
    <t>(有)城西電気</t>
  </si>
  <si>
    <t>一宮中町2丁目</t>
  </si>
  <si>
    <t>長浜原ポンプ場電気設備改修(その1)工事</t>
  </si>
  <si>
    <t>ﾊﾟﾜｰｺﾑｴﾝｼﾞﾆｱﾘﾝｸﾞ㈱</t>
  </si>
  <si>
    <t>萩町1丁目</t>
  </si>
  <si>
    <t>左右衛門排水機場変圧器盤更新工事</t>
  </si>
  <si>
    <t>㈱葛目電機</t>
  </si>
  <si>
    <t>高知市中央卸売市場自動検針装置端末伝送器取替工事</t>
  </si>
  <si>
    <t>東芝電機サービス㈱四国支店</t>
  </si>
  <si>
    <t>下知排水機場高圧受変電設備及び自家発取替工事</t>
  </si>
  <si>
    <t>(有)田村電気</t>
  </si>
  <si>
    <t>高知市消防団小高坂分団屯所建替機械設備工事</t>
  </si>
  <si>
    <t>(有)サンリツ工業</t>
  </si>
  <si>
    <t>宇津野</t>
  </si>
  <si>
    <t>高知市斎場火葬炉点検整備工事</t>
  </si>
  <si>
    <t>富士建設工業㈱</t>
  </si>
  <si>
    <t>新潟市</t>
  </si>
  <si>
    <t>江ノ口ポンプ場φ800水中ポンプ改修工事</t>
  </si>
  <si>
    <t>長浜原ポンプ場№5電動ポンプ改修工事</t>
  </si>
  <si>
    <t>総合あんしんセンター(仮称)駐車場整備工事</t>
  </si>
  <si>
    <t>三里9号線舗装工事</t>
  </si>
  <si>
    <t>長浜269号線道路改良工事</t>
  </si>
  <si>
    <t>大戸川改修工事(その2)</t>
  </si>
  <si>
    <t>㈱土居工務店</t>
  </si>
  <si>
    <t>高須本町</t>
  </si>
  <si>
    <t>和田川護岸改良工事</t>
  </si>
  <si>
    <t>市道介良3号線道路改良工事</t>
  </si>
  <si>
    <t>㈱宮﨑造工</t>
  </si>
  <si>
    <t>相生排水機場ポンプ操作盤取替工事</t>
  </si>
  <si>
    <t>高知市消防団小高坂分団屯所建替電気設備工事</t>
  </si>
  <si>
    <t>新田町</t>
  </si>
  <si>
    <t>横浜東排水機場電気設備取替工事</t>
  </si>
  <si>
    <t>(有)藤中電設</t>
  </si>
  <si>
    <t>古川徳谷排水機場№1ポンプ整備工事</t>
  </si>
  <si>
    <t>新木排水機場φ300水中ポンプ改修工事</t>
  </si>
  <si>
    <t>一宮東町1丁目</t>
  </si>
  <si>
    <t>潮江下水処理場スカム移送ポンプ改修工事</t>
  </si>
  <si>
    <t>東洋電化工業㈱</t>
  </si>
  <si>
    <t>萩町2丁目</t>
  </si>
  <si>
    <t>中秦泉寺市有地法面保全工事</t>
  </si>
  <si>
    <t>長崎テクノ㈱</t>
  </si>
  <si>
    <t>若松町</t>
  </si>
  <si>
    <t>市道江ノ口1号線舗装工事</t>
  </si>
  <si>
    <t>大旺新洋㈱</t>
  </si>
  <si>
    <t>国民宿舎桂浜荘外壁銅板塗替工事</t>
  </si>
  <si>
    <t>(有)ダイワ建装</t>
  </si>
  <si>
    <t>東崎排水機場スクリーン取替工事</t>
  </si>
  <si>
    <t>五台山</t>
  </si>
  <si>
    <t>大的川改良工事</t>
  </si>
  <si>
    <t>下知排水機場ポンプ井増設工事</t>
  </si>
  <si>
    <t>杉井流</t>
  </si>
  <si>
    <t>春野町4号線道路改良工事</t>
  </si>
  <si>
    <t>春野町弘岡中</t>
  </si>
  <si>
    <t>一宮446号線道路改良工事</t>
  </si>
  <si>
    <t>市道秦12号線道路改良工事(その5)</t>
  </si>
  <si>
    <t>高知プロテクト㈱</t>
  </si>
  <si>
    <t>針木南</t>
  </si>
  <si>
    <t>瀬戸下水処理場№1汚水揚水流量計他改修工事</t>
  </si>
  <si>
    <t>(有)野村電業社</t>
  </si>
  <si>
    <t>北本町1丁目</t>
  </si>
  <si>
    <t>春野庁舎等下水道切替工事</t>
  </si>
  <si>
    <t>(有)西川設備</t>
  </si>
  <si>
    <t>旭天神町</t>
  </si>
  <si>
    <t>六泉寺市営住宅26号棟量水器取替工事</t>
  </si>
  <si>
    <t>(有)冨士設器</t>
  </si>
  <si>
    <t>葛島3丁目</t>
  </si>
  <si>
    <t>瀬戸下水処理場初沈汚泥式抜ポンプ改修工事</t>
  </si>
  <si>
    <t>御畳瀬排水機場φ900ポンプ改修工事</t>
  </si>
  <si>
    <t>東部環境センターし尿処理設備定期点検整備工事</t>
  </si>
  <si>
    <t>荏原ｴﾝｼﾞﾆｱﾘﾝｸﾞｻｰﾋﾞｽ㈱四国支店</t>
  </si>
  <si>
    <t>松山市</t>
  </si>
  <si>
    <t>クリーンセンター空調設備工事</t>
  </si>
  <si>
    <t>高菱電気㈱</t>
  </si>
  <si>
    <t>潮江下水処理場本館自家発エンジン改修工事</t>
  </si>
  <si>
    <t>(有)ﾖｺﾔﾏｺｰﾎﾟﾚｰｼｮﾝ北本町営業所</t>
  </si>
  <si>
    <t>小石木ポンプ場№1ポンプ改修工事</t>
  </si>
  <si>
    <t>潮江下水処理場合流№1細目自動除塵機改修工事</t>
  </si>
  <si>
    <t>神鋼環境メンテナンス㈱</t>
  </si>
  <si>
    <t>一宮中学校屋内運動場屋上防水工事</t>
  </si>
  <si>
    <t>岸防水工業(有)</t>
  </si>
  <si>
    <t>塩屋崎町2丁目</t>
  </si>
  <si>
    <t>小高坂分区合流管渠築造工事(21-2)</t>
  </si>
  <si>
    <t>鴨田分区汚水管渠築造工事(21-10)</t>
  </si>
  <si>
    <t>介良乙本村水路改良工事</t>
  </si>
  <si>
    <t>(有)新創建設</t>
  </si>
  <si>
    <t>潮見台1丁目</t>
  </si>
  <si>
    <t>長浜2号線道路改良工事(その10)</t>
  </si>
  <si>
    <t>潮江371号線道路改良工事</t>
  </si>
  <si>
    <t>市道土佐山121号線道路改良工事</t>
  </si>
  <si>
    <t>一宮西町1丁目</t>
  </si>
  <si>
    <t>土佐山3号線道路改良工事</t>
  </si>
  <si>
    <t>(有)山福建設</t>
  </si>
  <si>
    <t>東秦泉寺</t>
  </si>
  <si>
    <t>上町2丁目南城山線(鴨部工区)道路改良工事</t>
  </si>
  <si>
    <t>鏡小浜札場ノ下農道災害復旧工事</t>
  </si>
  <si>
    <t>弥右衛門区整206街区整地工事</t>
  </si>
  <si>
    <t>青柳橋照明設備改修工事(その2)</t>
  </si>
  <si>
    <t>東石立排水機場電機設備取替工事</t>
  </si>
  <si>
    <t>第二庁舎非常用発電機バッテリー交換工事</t>
  </si>
  <si>
    <t>潮江下水処理場受変電盤及び監視盤他整備工事</t>
  </si>
  <si>
    <t>(有)ヤマデン</t>
  </si>
  <si>
    <t>江陽町</t>
  </si>
  <si>
    <t>浦戸排水機場電気設備改修工事</t>
  </si>
  <si>
    <t>(有)岡上電機</t>
  </si>
  <si>
    <t>長浜原ポンプ場直流電源盤取替工事(21-1)</t>
  </si>
  <si>
    <t>㈱高知クリエイト</t>
  </si>
  <si>
    <t>桟橋通5丁目</t>
  </si>
  <si>
    <t>鴨部市営住宅1号棟・2号棟量水器取替工事</t>
  </si>
  <si>
    <t>ツノ機器㈱</t>
  </si>
  <si>
    <t>鳥越</t>
  </si>
  <si>
    <t>宇賀谷排水機場機械設備工事</t>
  </si>
  <si>
    <t>海老ノ丸ポンプ場合流汚水№1-1ポンプ改修工事</t>
  </si>
  <si>
    <t>竹島第二排水機場エンジン改修工事</t>
  </si>
  <si>
    <t>高須ポンプ№3エンジン改修工事</t>
  </si>
  <si>
    <t>江ノ口鴨田堰改修工事</t>
  </si>
  <si>
    <t>鴨田小学校放課後児童クラブ棟解体工事</t>
  </si>
  <si>
    <t>下知6号線外舗装工事</t>
  </si>
  <si>
    <t>林道オオモト線舗装工事</t>
  </si>
  <si>
    <t>藤本建設㈱</t>
  </si>
  <si>
    <t>稲荷町</t>
  </si>
  <si>
    <t>鴨田分区汚水管渠築造工事(21-11)</t>
  </si>
  <si>
    <t>東城山町</t>
  </si>
  <si>
    <t>大津第三処理分区汚水管渠築造工事(21-3)</t>
  </si>
  <si>
    <t>二四五川護岸改良工事</t>
  </si>
  <si>
    <t>一宮東町2丁目</t>
  </si>
  <si>
    <t>本宮川改良工事</t>
  </si>
  <si>
    <t>初月73号線道路改良工事</t>
  </si>
  <si>
    <t>初月181号線道路改良工事</t>
  </si>
  <si>
    <t>(有)福井工業</t>
  </si>
  <si>
    <t>針木北1丁目水路災害復旧工事</t>
  </si>
  <si>
    <t>鴨田小学校放課後児童クラブ棟新築工事</t>
  </si>
  <si>
    <t>北村商事㈱</t>
  </si>
  <si>
    <t>左右衛門第二排水機場変圧器盤取替工事</t>
  </si>
  <si>
    <t>高埇</t>
  </si>
  <si>
    <t>下知ポンプ場№1エンジン改修工事</t>
  </si>
  <si>
    <t>潮江ポンプ場№1ポンプ改修工事</t>
  </si>
  <si>
    <t>文化プラザ舞台機構設備改修工事</t>
  </si>
  <si>
    <t>三菱重工㈱</t>
  </si>
  <si>
    <t>高知街2号線舗装工事</t>
  </si>
  <si>
    <t>針木東町</t>
  </si>
  <si>
    <t>三里十津南公営住宅8号棟ベランダ改修工事</t>
  </si>
  <si>
    <t>㈱尾﨑塗装工業</t>
  </si>
  <si>
    <t>南ノ丸町</t>
  </si>
  <si>
    <t>三里十津北公営住宅4号棟外壁改修工事</t>
  </si>
  <si>
    <t>中部合流幹線取付管改良工事</t>
  </si>
  <si>
    <t>一宮分区汚水管渠築造工事(21-3)</t>
  </si>
  <si>
    <t>下知南第一分区下水道管渠更生工事</t>
  </si>
  <si>
    <t>優和環境開発(有)</t>
  </si>
  <si>
    <t>長浜2号線道路改良工事(その11)</t>
  </si>
  <si>
    <t>長浜383号線側溝改良工事</t>
  </si>
  <si>
    <t>朝倉96号線道路改良工事</t>
  </si>
  <si>
    <t>春野町21号線道路改良工事</t>
  </si>
  <si>
    <t>山北造園</t>
  </si>
  <si>
    <t>春野町</t>
  </si>
  <si>
    <t>市道朝倉170号線道路改良工事</t>
  </si>
  <si>
    <t>一宮422号線道路改良工事</t>
  </si>
  <si>
    <t>瀬戸窓口センター移転改築工事</t>
  </si>
  <si>
    <t>(有)坂本建設</t>
  </si>
  <si>
    <t>潮江下水処理場気象観測計改修工事</t>
  </si>
  <si>
    <t>北本町1丁目</t>
  </si>
  <si>
    <t>瀬戸下水処理場気象観測計改修工事</t>
  </si>
  <si>
    <t>潮江下水処理場反応槽DO計改修工事</t>
  </si>
  <si>
    <t>(有)伸和電業</t>
  </si>
  <si>
    <t>誠和園照明安定器他交換工事</t>
  </si>
  <si>
    <t>総合あんしんセンター(仮称)植栽工事</t>
  </si>
  <si>
    <t>㈱岩村</t>
  </si>
  <si>
    <t>下知ポンプ場φ300汚水ポンプ逆止弁取替工事</t>
  </si>
  <si>
    <t>瀬戸下水処理場オートストレーナー改修工事</t>
  </si>
  <si>
    <t>萩町1丁目</t>
  </si>
  <si>
    <t>左右衛門第二排水機場№3エンジン改修工事</t>
  </si>
  <si>
    <t>高知市立初月小学校東舎解体工事</t>
  </si>
  <si>
    <t>高知市総合運動場陸上競技場改修工事</t>
  </si>
  <si>
    <t>日本体育施設㈱四国営業所</t>
  </si>
  <si>
    <t>国道32号線交差点改良工事に伴う人孔高調整工事</t>
  </si>
  <si>
    <t>春野町65号線舗装工事</t>
  </si>
  <si>
    <t>春野町弘岡上</t>
  </si>
  <si>
    <t>大津甲立石農道整備工事</t>
  </si>
  <si>
    <t>㈱新工</t>
  </si>
  <si>
    <t>一宮大谷川水路整備工事</t>
  </si>
  <si>
    <t>(有)松村工務店</t>
  </si>
  <si>
    <t>久礼野</t>
  </si>
  <si>
    <t>東秦泉寺排水機場直流電源盤取替工事</t>
  </si>
  <si>
    <t>神田公園トイレ水洗化工事</t>
  </si>
  <si>
    <t>(有)アスク設備工業</t>
  </si>
  <si>
    <t>瀬戸窓口センター移転改築機械設備工事</t>
  </si>
  <si>
    <t>四国設備工業㈱</t>
  </si>
  <si>
    <t>瀬戸下水処理場雨水№1・自家発エンジン改修工事</t>
  </si>
  <si>
    <t>介良排水機場№1φ600水中ポンプ改修工事</t>
  </si>
  <si>
    <t>潮江611号線外舗装工事</t>
  </si>
  <si>
    <t>旭環境スポーツ施設㈱</t>
  </si>
  <si>
    <t>瀬戸下水処理場管理棟及び機械棟外壁改修工事</t>
  </si>
  <si>
    <t>(有)高知防水センター</t>
  </si>
  <si>
    <t>介良小学校プール塗装改修工事</t>
  </si>
  <si>
    <t>㈱弘明産業</t>
  </si>
  <si>
    <t>潮江下水処理場本館外壁改修工事</t>
  </si>
  <si>
    <t>三共工業㈱</t>
  </si>
  <si>
    <t>一宮東町5丁目</t>
  </si>
  <si>
    <t>一宮緑ヶ丘団地護岸改良工事</t>
  </si>
  <si>
    <t>21災第63号市道鏡204号線道路災害復旧工事</t>
  </si>
  <si>
    <t>鏡10号線道路改良工事</t>
  </si>
  <si>
    <t>福井町</t>
  </si>
  <si>
    <t>秦4号線側溝蓋改良工事</t>
  </si>
  <si>
    <t>西秦泉寺</t>
  </si>
  <si>
    <t>介良2号線道路改良工事</t>
  </si>
  <si>
    <t>福井町字谷屋敷崖崩れ予防工事</t>
  </si>
  <si>
    <t>春野町西分その2(農地有効利用)水路改修工事</t>
  </si>
  <si>
    <t>春野町秋山</t>
  </si>
  <si>
    <t>春野町弘岡下中(農地有効利用)水路改修工事</t>
  </si>
  <si>
    <t>春野町弘岡下</t>
  </si>
  <si>
    <t>春野町森山(農地有効利用)水路改修工事</t>
  </si>
  <si>
    <t>春野町弘岡下</t>
  </si>
  <si>
    <t>春野町東諸木(農地有効利用)水路改修工事</t>
  </si>
  <si>
    <t>㈱大道建設</t>
  </si>
  <si>
    <t>春野町弘岡中</t>
  </si>
  <si>
    <t>春野町西分(農地有効利用)水路改修工事</t>
  </si>
  <si>
    <t>(有)国沢建設</t>
  </si>
  <si>
    <t>春野町芳原(農地有効利用)水路改修工事</t>
  </si>
  <si>
    <t>(有)南国設備工業所</t>
  </si>
  <si>
    <t>春野町芳原</t>
  </si>
  <si>
    <t>高知市立小学校・中学校ﾃﾚﾋﾞ共聴設備ﾃﾞｼﾞﾀﾙ化改修工事(その1)</t>
  </si>
  <si>
    <t>(有)西純電業</t>
  </si>
  <si>
    <t>一宮中町1丁目</t>
  </si>
  <si>
    <t>高知市立小学校・中学校ﾃﾚﾋﾞ共聴設備ﾃﾞｼﾞﾀﾙ化改修工事(その2)</t>
  </si>
  <si>
    <t>和平電設</t>
  </si>
  <si>
    <t>上町1丁目</t>
  </si>
  <si>
    <t>高知市立小学校・中学校ﾃﾚﾋﾞ共聴設備ﾃﾞｼﾞﾀﾙ化改修工事(その3)</t>
  </si>
  <si>
    <t>(有)山中電設</t>
  </si>
  <si>
    <t>高知市立小学校・中学校ﾃﾚﾋﾞ共聴設備ﾃﾞｼﾞﾀﾙ化改修工事(その4)</t>
  </si>
  <si>
    <t>電化工事㈱</t>
  </si>
  <si>
    <t>薊野南町</t>
  </si>
  <si>
    <t>仁井田ポンプ場建築電気設備改修工事</t>
  </si>
  <si>
    <t>瀬戸窓口センター移転改築電気設備工事</t>
  </si>
  <si>
    <t>大原南改良住宅駐車場整備工事</t>
  </si>
  <si>
    <t>江ノ口2号線舗装工事</t>
  </si>
  <si>
    <t>長浜581号線外舗装工事</t>
  </si>
  <si>
    <t>春野町内ノ谷</t>
  </si>
  <si>
    <t>第一分区下水道管渠更生工事</t>
  </si>
  <si>
    <t>はりまや町一宮線人孔高調整工事</t>
  </si>
  <si>
    <t>朝倉282号線道路改良工事</t>
  </si>
  <si>
    <t>(有)宮田緑化</t>
  </si>
  <si>
    <t>鵜来巣</t>
  </si>
  <si>
    <t>春野町弘岡下(農地有効利用)水路改修工事</t>
  </si>
  <si>
    <t>春野町内ノ谷外1件(農地有効利用)水路改修工事</t>
  </si>
  <si>
    <t>春野町内ノ谷</t>
  </si>
  <si>
    <t>岩ヶ淵地区(農地有効利用)水路改修工事</t>
  </si>
  <si>
    <t>岩ヶ淵</t>
  </si>
  <si>
    <t>春野町仁ノ中(農地有効利用)水路改修工事</t>
  </si>
  <si>
    <t>春野町弘岡中</t>
  </si>
  <si>
    <t>春野町西畑(農地有効利用)水路改修工事</t>
  </si>
  <si>
    <t>(有)竹村建設</t>
  </si>
  <si>
    <t>春野町森山</t>
  </si>
  <si>
    <t>鏡西(その2)地区(農地有効利用)水路改修工事</t>
  </si>
  <si>
    <t>大津乙地区(農地有効利用)水路改修工事</t>
  </si>
  <si>
    <t>大津乙</t>
  </si>
  <si>
    <t>朝倉第二小学校屋内運動場非常放送設備設置工事</t>
  </si>
  <si>
    <t>司電設㈱</t>
  </si>
  <si>
    <t>介良乙</t>
  </si>
  <si>
    <t>潮江下水処理場屋外照明改修工事</t>
  </si>
  <si>
    <t>鴨田小学校放課後児童クラブ棟新築機械設備工事</t>
  </si>
  <si>
    <t>大谷公園町</t>
  </si>
  <si>
    <t>高知市立初月小学校屋外配管変更機械設備工事</t>
  </si>
  <si>
    <t>薊野西町3丁目</t>
  </si>
  <si>
    <t>若松町児童遊園トイレ水洗化工事</t>
  </si>
  <si>
    <t>(有)いのうえ水ｻｰﾋﾞｽ</t>
  </si>
  <si>
    <t>上本宮町</t>
  </si>
  <si>
    <t>青柳川親水公園整備工事</t>
  </si>
  <si>
    <t>南星建設㈱</t>
  </si>
  <si>
    <t>高須・江ノ口ポンプ場空気圧縮機取替工事</t>
  </si>
  <si>
    <t>高東環境技術㈱</t>
  </si>
  <si>
    <t>槇山町</t>
  </si>
  <si>
    <t>市道北街1号線交通安全施設設置工事</t>
  </si>
  <si>
    <t>青柳中学校プール塗装改修工事</t>
  </si>
  <si>
    <t>(有)関ペンキ塗装店</t>
  </si>
  <si>
    <t>本町1丁目</t>
  </si>
  <si>
    <t>春野漁港高度利用促進対策工事</t>
  </si>
  <si>
    <t>北江ノ口分区合流管渠改築工事(その2)</t>
  </si>
  <si>
    <t>(有)四国パイプクリーナー</t>
  </si>
  <si>
    <t>葛島3丁目</t>
  </si>
  <si>
    <t>紅水川支川水路改良工事</t>
  </si>
  <si>
    <t>三所川改良工事</t>
  </si>
  <si>
    <t>㈱弘田</t>
  </si>
  <si>
    <t>城山町</t>
  </si>
  <si>
    <t>土佐山170号線道路改良工事</t>
  </si>
  <si>
    <t>大石建設(有)</t>
  </si>
  <si>
    <t>重倉</t>
  </si>
  <si>
    <t>万々字大勢喜農道改良工事</t>
  </si>
  <si>
    <t>市道春野町638号線道路改良工事</t>
  </si>
  <si>
    <t>大津138号線道路改良工事</t>
  </si>
  <si>
    <t>第二分区人孔鉄蓋取替工事(その2)</t>
  </si>
  <si>
    <t>はりまや町1丁目</t>
  </si>
  <si>
    <t>土佐山東川山地災害防止工事</t>
  </si>
  <si>
    <t>江ノ口4号線道路改良工事</t>
  </si>
  <si>
    <t>鏡西地区(農地有効利用)水路改修工事</t>
  </si>
  <si>
    <t>池(農地有効利用)水路改修工事</t>
  </si>
  <si>
    <t>五台山(その2)地区(農地有効利用)水路改修工事</t>
  </si>
  <si>
    <t>大津甲地区(農地有効利用)水路改修工事</t>
  </si>
  <si>
    <t>(有)高広工業</t>
  </si>
  <si>
    <t>大津地区他1件(農地有効利用)水路改修工事</t>
  </si>
  <si>
    <t>ムラノ産業(有)</t>
  </si>
  <si>
    <t>大津甲</t>
  </si>
  <si>
    <t>布師田中東地区(農地有効利用)水路改修工事</t>
  </si>
  <si>
    <t>一宮東町5丁目</t>
  </si>
  <si>
    <t>布師田中東(その2)地区(農地有効利用)水路改修工事</t>
  </si>
  <si>
    <t>久礼野(農地有効利用)水路改修工事</t>
  </si>
  <si>
    <t>五台山地区(農地有効利用)水路改修工事</t>
  </si>
  <si>
    <t>介良甲地区他1件(農地有効利用)水路改修工事</t>
  </si>
  <si>
    <t>布師田西地区(農地有効利用)水路改修工事</t>
  </si>
  <si>
    <t>布師田中(その3)地区(農地有効利用)水路改修工事</t>
  </si>
  <si>
    <t>重倉</t>
  </si>
  <si>
    <t>布師田中東(その3)地区(農地有効利用)水路改修工事</t>
  </si>
  <si>
    <t>布師田中(その2)地区(農地有効利用)水路改修工事</t>
  </si>
  <si>
    <t>布師田中地区(農地有効利用)水路改修工事</t>
  </si>
  <si>
    <t>21災1/22鏡黒鞘農地災害復旧工事</t>
  </si>
  <si>
    <t>西部観光企画㈱</t>
  </si>
  <si>
    <t>長浜西ノ田改良住宅45号火災復旧工事</t>
  </si>
  <si>
    <t>(有)近森建築</t>
  </si>
  <si>
    <t>市道江ノ口1号線照明灯設置工事</t>
  </si>
  <si>
    <t>秦南町1丁目</t>
  </si>
  <si>
    <t>鴨田小学校放課後児童クラブ棟新築電気設備工事</t>
  </si>
  <si>
    <t>広田公園トイレ水洗化工事</t>
  </si>
  <si>
    <t>下知排水機場高架水槽・冷却塔取替工事</t>
  </si>
  <si>
    <t>鳥越</t>
  </si>
  <si>
    <t>江ノ口2号線外区画線設置工事</t>
  </si>
  <si>
    <t>中野団地南井水送水管移設工事</t>
  </si>
  <si>
    <t>(有)ヤンマー設備</t>
  </si>
  <si>
    <t>一宮分区汚水管渠築造工事(21-4)</t>
  </si>
  <si>
    <t>神田西ウツヲ田水路改良工事</t>
  </si>
  <si>
    <t>(有)アジロ</t>
  </si>
  <si>
    <t>春野町354号線道路改良工事</t>
  </si>
  <si>
    <t>中央公園地下駐車場監視用カメラ改修工事</t>
  </si>
  <si>
    <t>西田電気</t>
  </si>
  <si>
    <t>横浜東町</t>
  </si>
  <si>
    <t>五台山ポンプ場電気設備点検設備工事</t>
  </si>
  <si>
    <t>㈱明電舎四国支店</t>
  </si>
  <si>
    <t>弥右衛門区整アメニティロード線照明付属施設設置(その2)工事</t>
  </si>
  <si>
    <t>土佐山200号線第1橋外1橋塗装工事</t>
  </si>
  <si>
    <t>(有)西岡塗装工業</t>
  </si>
  <si>
    <t>長浜45号線整備に伴う付帯工事</t>
  </si>
  <si>
    <t>(有)高石総合興業</t>
  </si>
  <si>
    <t>久万秦分区汚水管渠築造工事(21-11)</t>
  </si>
  <si>
    <t>海老ノ丸分区汚水管渠改築工事</t>
  </si>
  <si>
    <t>杉井流</t>
  </si>
  <si>
    <t>上街32号線道路改良工事(その3)</t>
  </si>
  <si>
    <t>朝倉847号線道路改良工事</t>
  </si>
  <si>
    <t>下知56号線(1号橋)橋梁整備工事</t>
  </si>
  <si>
    <t>㈱島崎建設</t>
  </si>
  <si>
    <t>八幡通交差点改良工事</t>
  </si>
  <si>
    <t>21災第523号市道朝倉119号線道路災害復旧工事</t>
  </si>
  <si>
    <t>朝倉丙</t>
  </si>
  <si>
    <t>南別館防火壁改修工事</t>
  </si>
  <si>
    <t>(有)三好建設</t>
  </si>
  <si>
    <t>山ノ端町</t>
  </si>
  <si>
    <t>秦ポンプ場消防設備改修工事</t>
  </si>
  <si>
    <t>八幡通交差点信号設置工事</t>
  </si>
  <si>
    <t>三里最終処分場汚水処理設備等点検整備工事</t>
  </si>
  <si>
    <t>三菱化工機㈱大阪支社</t>
  </si>
  <si>
    <t>小石木ポンプ場除塵機設備改修工事</t>
  </si>
  <si>
    <t>高知市立初月小学校防球ネット再取付工事</t>
  </si>
  <si>
    <t>(有)エコグリーン</t>
  </si>
  <si>
    <t>みづき1丁目</t>
  </si>
  <si>
    <t>関雨水ポンプ場テレメータ設置工事</t>
  </si>
  <si>
    <t>扶桑電通㈱四国支店</t>
  </si>
  <si>
    <t>平和団地下水道管渠改築工事</t>
  </si>
  <si>
    <t>㈱都市美粧建設</t>
  </si>
  <si>
    <t>高須新町3丁目</t>
  </si>
  <si>
    <t>大戸川河床改良工事</t>
  </si>
  <si>
    <t>潮江下水処理場内雨水ポンプ場ポンプ井水位計他改修工事</t>
  </si>
  <si>
    <t>桂浜公園汚水処理施設脱臭設備点検整備工事</t>
  </si>
  <si>
    <t>弥右衛門区整一般保留地等立入防止柵設置工事</t>
  </si>
  <si>
    <t>入交アグリーン㈱</t>
  </si>
  <si>
    <t>秦129号線舗装工事</t>
  </si>
  <si>
    <t>朝倉119号線舗装工事</t>
  </si>
  <si>
    <t>下知2号線舗装工事</t>
  </si>
  <si>
    <t>高知街40号線外舗装工事</t>
  </si>
  <si>
    <t>米田古川ポンプ場沈砂池設備塗替工事</t>
  </si>
  <si>
    <t>㈱トーアクリエイト</t>
  </si>
  <si>
    <t>朝倉丙字三月田水路改良工事</t>
  </si>
  <si>
    <t>上町2丁目南城山線(鴨部工区)道路改良工事(その3)</t>
  </si>
  <si>
    <t>潮新町線道路改良工事</t>
  </si>
  <si>
    <t>高知市営住宅火災警報器設置工事(その7)</t>
  </si>
  <si>
    <t>㈱セブン電機</t>
  </si>
  <si>
    <t>下知排水機場№3ポンプ電気設備工事</t>
  </si>
  <si>
    <t>山下電機㈱</t>
  </si>
  <si>
    <t>高知市営住宅火災警報器設置工事(その9)</t>
  </si>
  <si>
    <t>(有)たきでん</t>
  </si>
  <si>
    <t>役知町</t>
  </si>
  <si>
    <t>瀬戸下水処理場内雨水ポンプ場№4ポンプ盤他改修工事</t>
  </si>
  <si>
    <t>下知排水機場№3ポンプ設備工事</t>
  </si>
  <si>
    <t>菖蒲谷プラスチック減容工場圧縮梱包設備点検整備工事</t>
  </si>
  <si>
    <t>ｴﾑｱｰﾙｲｰ・ﾒﾝﾃ㈱</t>
  </si>
  <si>
    <t>大竹市</t>
  </si>
  <si>
    <t>市道江ノ口1号線安全施設設置工事</t>
  </si>
  <si>
    <t>㈱高知ささや</t>
  </si>
  <si>
    <t>高知市営住宅火災警報器設置工事(その8)</t>
  </si>
  <si>
    <t>21災市第1号春野漁港災害復旧工事</t>
  </si>
  <si>
    <t>初月ポンプ場沈砂池設備塗替工事</t>
  </si>
  <si>
    <t>大野塗装店</t>
  </si>
  <si>
    <t>高知駅周辺都市整備県市合同事務所解体工事</t>
  </si>
  <si>
    <t>南河ノ瀬町</t>
  </si>
  <si>
    <t>鴨田分区汚水管渠築造工事(21-8)</t>
  </si>
  <si>
    <t>フリーダム㈱</t>
  </si>
  <si>
    <t>東石立町</t>
  </si>
  <si>
    <t>万々字中屋敷水路改良工事</t>
  </si>
  <si>
    <t>下知下水処理場エアレーションタンク散気筒取替工事</t>
  </si>
  <si>
    <t>㈱イリックス</t>
  </si>
  <si>
    <t>葛島</t>
  </si>
  <si>
    <t>城西中学校防球ネット設置工事</t>
  </si>
  <si>
    <t>はつほ商事(有)</t>
  </si>
  <si>
    <t>一ツ橋町2丁目</t>
  </si>
  <si>
    <t>旧はるの荘解体工事</t>
  </si>
  <si>
    <t>田中石灰工業㈱</t>
  </si>
  <si>
    <t>大津51号線道路水路整備工事</t>
  </si>
  <si>
    <t>山崎ノ丸排水機場電気設備改修(その2)工事</t>
  </si>
  <si>
    <t>(有)ミナト電設</t>
  </si>
  <si>
    <t>桟橋通4丁目</t>
  </si>
  <si>
    <t>高知市清掃工場冷凍機取替工事</t>
  </si>
  <si>
    <t>薊野汚水中継ポンプ場№1除塵機改修工事</t>
  </si>
  <si>
    <t>高埇</t>
  </si>
  <si>
    <t>高知市清掃工場1号焼却炉ろ布取替工事</t>
  </si>
  <si>
    <t>市道土佐山186号線道路改良工事(その2)</t>
  </si>
  <si>
    <t>介良排水機場自家発電機取替工事</t>
  </si>
  <si>
    <t>十津排水路改良工事</t>
  </si>
  <si>
    <t>㈱大山建設</t>
  </si>
  <si>
    <t>長浜6号雨水幹線管渠築造工事に伴う仮設道路設置工事</t>
  </si>
  <si>
    <t>高知市立江ノ口小学校北舎耐震補強工事</t>
  </si>
  <si>
    <t>㈱岸之上工務店</t>
  </si>
  <si>
    <t>竹島第一排水機場電気設備改修工事</t>
  </si>
  <si>
    <t>榮進電気工事㈱</t>
  </si>
  <si>
    <t>昭和町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</si>
</sst>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[$-411]ge\.m\.d;@"/>
    <numFmt numFmtId="180" formatCode="#,##0_ ;[Red]\-#,##0\ "/>
    <numFmt numFmtId="181" formatCode="#,##0;[Red]#,##0"/>
    <numFmt numFmtId="182" formatCode="0_ "/>
    <numFmt numFmtId="183" formatCode="0_ ;[Red]\-0\ "/>
  </numFmts>
  <fonts count="9">
    <font>
      <sz val="11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0" xfId="21" applyFont="1" applyAlignment="1">
      <alignment vertical="center" wrapText="1"/>
      <protection/>
    </xf>
    <xf numFmtId="177" fontId="1" fillId="0" borderId="0" xfId="21" applyNumberFormat="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" fillId="0" borderId="0" xfId="21" applyAlignment="1">
      <alignment vertical="center" wrapText="1"/>
      <protection/>
    </xf>
    <xf numFmtId="0" fontId="1" fillId="2" borderId="0" xfId="21" applyFont="1" applyFill="1" applyAlignment="1">
      <alignment vertical="center" wrapText="1"/>
      <protection/>
    </xf>
    <xf numFmtId="177" fontId="1" fillId="2" borderId="0" xfId="21" applyNumberFormat="1" applyFont="1" applyFill="1" applyAlignment="1">
      <alignment vertical="center" wrapText="1"/>
      <protection/>
    </xf>
    <xf numFmtId="0" fontId="1" fillId="0" borderId="1" xfId="21" applyFont="1" applyBorder="1" applyAlignment="1">
      <alignment vertical="center" wrapText="1"/>
      <protection/>
    </xf>
    <xf numFmtId="179" fontId="1" fillId="0" borderId="0" xfId="21" applyNumberFormat="1" applyFont="1" applyAlignment="1">
      <alignment vertical="center" wrapText="1"/>
      <protection/>
    </xf>
    <xf numFmtId="179" fontId="1" fillId="0" borderId="0" xfId="21" applyNumberFormat="1" applyAlignment="1">
      <alignment vertical="center" wrapText="1"/>
      <protection/>
    </xf>
    <xf numFmtId="179" fontId="1" fillId="2" borderId="0" xfId="21" applyNumberFormat="1" applyFont="1" applyFill="1" applyAlignment="1">
      <alignment vertical="center" wrapText="1"/>
      <protection/>
    </xf>
    <xf numFmtId="179" fontId="0" fillId="0" borderId="0" xfId="0" applyNumberFormat="1" applyAlignment="1">
      <alignment vertical="center" wrapText="1"/>
    </xf>
    <xf numFmtId="177" fontId="1" fillId="0" borderId="0" xfId="21" applyNumberFormat="1" applyAlignment="1">
      <alignment vertical="center" wrapText="1"/>
      <protection/>
    </xf>
    <xf numFmtId="177" fontId="0" fillId="0" borderId="0" xfId="0" applyNumberFormat="1" applyAlignment="1">
      <alignment vertical="center" wrapText="1"/>
    </xf>
    <xf numFmtId="177" fontId="1" fillId="0" borderId="1" xfId="21" applyNumberFormat="1" applyFont="1" applyBorder="1" applyAlignment="1">
      <alignment vertical="center" wrapText="1"/>
      <protection/>
    </xf>
    <xf numFmtId="179" fontId="1" fillId="0" borderId="1" xfId="21" applyNumberFormat="1" applyFont="1" applyBorder="1" applyAlignment="1">
      <alignment vertical="center" wrapText="1"/>
      <protection/>
    </xf>
    <xf numFmtId="177" fontId="1" fillId="3" borderId="1" xfId="21" applyNumberFormat="1" applyFont="1" applyFill="1" applyBorder="1" applyAlignment="1">
      <alignment horizontal="center" vertical="center" wrapText="1"/>
      <protection/>
    </xf>
    <xf numFmtId="179" fontId="1" fillId="3" borderId="1" xfId="21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176" fontId="6" fillId="0" borderId="0" xfId="21" applyNumberFormat="1" applyFont="1" applyAlignment="1">
      <alignment vertical="center" wrapText="1"/>
      <protection/>
    </xf>
    <xf numFmtId="177" fontId="1" fillId="4" borderId="1" xfId="21" applyNumberFormat="1" applyFont="1" applyFill="1" applyBorder="1" applyAlignment="1">
      <alignment horizontal="center" vertical="center" wrapText="1"/>
      <protection/>
    </xf>
    <xf numFmtId="179" fontId="1" fillId="4" borderId="1" xfId="21" applyNumberFormat="1" applyFont="1" applyFill="1" applyBorder="1" applyAlignment="1">
      <alignment horizontal="center" vertical="center" wrapText="1"/>
      <protection/>
    </xf>
    <xf numFmtId="177" fontId="1" fillId="5" borderId="1" xfId="21" applyNumberFormat="1" applyFont="1" applyFill="1" applyBorder="1" applyAlignment="1">
      <alignment horizontal="center" vertical="center" wrapText="1"/>
      <protection/>
    </xf>
    <xf numFmtId="179" fontId="1" fillId="5" borderId="1" xfId="21" applyNumberFormat="1" applyFont="1" applyFill="1" applyBorder="1" applyAlignment="1">
      <alignment horizontal="center" vertical="center" wrapText="1"/>
      <protection/>
    </xf>
    <xf numFmtId="177" fontId="1" fillId="6" borderId="1" xfId="21" applyNumberFormat="1" applyFont="1" applyFill="1" applyBorder="1" applyAlignment="1">
      <alignment horizontal="center" vertical="center" wrapText="1"/>
      <protection/>
    </xf>
    <xf numFmtId="179" fontId="1" fillId="6" borderId="1" xfId="21" applyNumberFormat="1" applyFont="1" applyFill="1" applyBorder="1" applyAlignment="1">
      <alignment horizontal="center" vertical="center" wrapText="1"/>
      <protection/>
    </xf>
    <xf numFmtId="177" fontId="1" fillId="7" borderId="1" xfId="21" applyNumberFormat="1" applyFont="1" applyFill="1" applyBorder="1" applyAlignment="1">
      <alignment horizontal="center" vertical="center" wrapText="1"/>
      <protection/>
    </xf>
    <xf numFmtId="179" fontId="1" fillId="7" borderId="1" xfId="21" applyNumberFormat="1" applyFont="1" applyFill="1" applyBorder="1" applyAlignment="1">
      <alignment horizontal="center" vertical="center" wrapText="1"/>
      <protection/>
    </xf>
    <xf numFmtId="0" fontId="1" fillId="8" borderId="2" xfId="21" applyFont="1" applyFill="1" applyBorder="1" applyAlignment="1">
      <alignment horizontal="center" vertical="center" wrapText="1"/>
      <protection/>
    </xf>
    <xf numFmtId="0" fontId="1" fillId="8" borderId="3" xfId="21" applyFont="1" applyFill="1" applyBorder="1" applyAlignment="1">
      <alignment vertical="center" wrapText="1"/>
      <protection/>
    </xf>
    <xf numFmtId="180" fontId="1" fillId="0" borderId="1" xfId="21" applyNumberFormat="1" applyFont="1" applyBorder="1" applyAlignment="1">
      <alignment vertical="center" wrapText="1"/>
      <protection/>
    </xf>
    <xf numFmtId="180" fontId="0" fillId="0" borderId="0" xfId="0" applyNumberFormat="1" applyAlignment="1">
      <alignment vertical="center" wrapText="1"/>
    </xf>
    <xf numFmtId="180" fontId="1" fillId="0" borderId="0" xfId="21" applyNumberFormat="1" applyFont="1" applyAlignment="1">
      <alignment vertical="center" wrapText="1"/>
      <protection/>
    </xf>
    <xf numFmtId="180" fontId="1" fillId="4" borderId="1" xfId="21" applyNumberFormat="1" applyFont="1" applyFill="1" applyBorder="1" applyAlignment="1">
      <alignment horizontal="center" vertical="center" wrapText="1"/>
      <protection/>
    </xf>
    <xf numFmtId="180" fontId="1" fillId="0" borderId="0" xfId="21" applyNumberFormat="1" applyAlignment="1">
      <alignment vertical="center" wrapText="1"/>
      <protection/>
    </xf>
    <xf numFmtId="180" fontId="1" fillId="2" borderId="0" xfId="21" applyNumberFormat="1" applyFont="1" applyFill="1" applyAlignment="1">
      <alignment vertical="center" wrapText="1"/>
      <protection/>
    </xf>
    <xf numFmtId="0" fontId="1" fillId="0" borderId="1" xfId="21" applyBorder="1" applyAlignment="1">
      <alignment vertical="center" wrapText="1"/>
      <protection/>
    </xf>
    <xf numFmtId="179" fontId="1" fillId="0" borderId="1" xfId="21" applyNumberFormat="1" applyBorder="1" applyAlignment="1">
      <alignment vertical="center" wrapText="1"/>
      <protection/>
    </xf>
    <xf numFmtId="180" fontId="1" fillId="0" borderId="1" xfId="21" applyNumberFormat="1" applyBorder="1" applyAlignment="1">
      <alignment vertical="center" wrapText="1"/>
      <protection/>
    </xf>
    <xf numFmtId="177" fontId="1" fillId="0" borderId="1" xfId="21" applyNumberFormat="1" applyBorder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1" fillId="0" borderId="2" xfId="21" applyFont="1" applyFill="1" applyBorder="1" applyAlignment="1">
      <alignment horizontal="center" vertical="center" wrapText="1"/>
      <protection/>
    </xf>
    <xf numFmtId="0" fontId="1" fillId="0" borderId="3" xfId="21" applyFont="1" applyFill="1" applyBorder="1" applyAlignment="1">
      <alignment vertical="center" wrapText="1"/>
      <protection/>
    </xf>
    <xf numFmtId="177" fontId="1" fillId="0" borderId="2" xfId="21" applyNumberFormat="1" applyFont="1" applyFill="1" applyBorder="1" applyAlignment="1">
      <alignment horizontal="center" vertical="center" wrapText="1"/>
      <protection/>
    </xf>
    <xf numFmtId="179" fontId="1" fillId="0" borderId="2" xfId="21" applyNumberFormat="1" applyFont="1" applyFill="1" applyBorder="1" applyAlignment="1">
      <alignment horizontal="center" vertical="center" wrapText="1"/>
      <protection/>
    </xf>
    <xf numFmtId="179" fontId="1" fillId="0" borderId="4" xfId="21" applyNumberFormat="1" applyFont="1" applyFill="1" applyBorder="1" applyAlignment="1">
      <alignment horizontal="center" vertical="center" wrapText="1"/>
      <protection/>
    </xf>
    <xf numFmtId="179" fontId="1" fillId="0" borderId="2" xfId="21" applyNumberFormat="1" applyFont="1" applyFill="1" applyBorder="1" applyAlignment="1">
      <alignment horizontal="center" vertical="center" wrapText="1" shrinkToFit="1"/>
      <protection/>
    </xf>
    <xf numFmtId="180" fontId="1" fillId="0" borderId="1" xfId="21" applyNumberFormat="1" applyFont="1" applyFill="1" applyBorder="1" applyAlignment="1">
      <alignment horizontal="center" vertical="center" wrapText="1"/>
      <protection/>
    </xf>
    <xf numFmtId="177" fontId="1" fillId="0" borderId="1" xfId="21" applyNumberFormat="1" applyFont="1" applyFill="1" applyBorder="1" applyAlignment="1">
      <alignment horizontal="center" vertical="center" wrapText="1"/>
      <protection/>
    </xf>
    <xf numFmtId="179" fontId="1" fillId="0" borderId="1" xfId="21" applyNumberFormat="1" applyFont="1" applyFill="1" applyBorder="1" applyAlignment="1">
      <alignment horizontal="center" vertical="center" wrapText="1"/>
      <protection/>
    </xf>
    <xf numFmtId="0" fontId="1" fillId="0" borderId="5" xfId="21" applyFont="1" applyFill="1" applyBorder="1" applyAlignment="1">
      <alignment horizontal="center" vertical="center" wrapText="1"/>
      <protection/>
    </xf>
    <xf numFmtId="0" fontId="1" fillId="0" borderId="6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left" vertical="center" wrapText="1"/>
      <protection/>
    </xf>
    <xf numFmtId="0" fontId="7" fillId="0" borderId="1" xfId="21" applyFont="1" applyBorder="1" applyAlignment="1">
      <alignment vertical="center" wrapText="1"/>
      <protection/>
    </xf>
    <xf numFmtId="0" fontId="8" fillId="0" borderId="1" xfId="21" applyFont="1" applyBorder="1" applyAlignment="1">
      <alignment vertical="center" wrapText="1"/>
      <protection/>
    </xf>
    <xf numFmtId="0" fontId="1" fillId="3" borderId="5" xfId="21" applyFont="1" applyFill="1" applyBorder="1" applyAlignment="1">
      <alignment horizontal="center" vertical="center" wrapText="1"/>
      <protection/>
    </xf>
    <xf numFmtId="0" fontId="1" fillId="3" borderId="7" xfId="21" applyFont="1" applyFill="1" applyBorder="1" applyAlignment="1">
      <alignment horizontal="center" vertical="center" wrapText="1"/>
      <protection/>
    </xf>
    <xf numFmtId="0" fontId="1" fillId="3" borderId="6" xfId="21" applyFont="1" applyFill="1" applyBorder="1" applyAlignment="1">
      <alignment horizontal="center" vertical="center" wrapText="1"/>
      <protection/>
    </xf>
    <xf numFmtId="0" fontId="1" fillId="4" borderId="5" xfId="21" applyFont="1" applyFill="1" applyBorder="1" applyAlignment="1">
      <alignment horizontal="center" vertical="center" wrapText="1"/>
      <protection/>
    </xf>
    <xf numFmtId="0" fontId="1" fillId="4" borderId="6" xfId="21" applyFont="1" applyFill="1" applyBorder="1" applyAlignment="1">
      <alignment horizontal="center" vertical="center" wrapText="1"/>
      <protection/>
    </xf>
    <xf numFmtId="0" fontId="1" fillId="6" borderId="5" xfId="21" applyFont="1" applyFill="1" applyBorder="1" applyAlignment="1">
      <alignment horizontal="center" vertical="center" wrapText="1"/>
      <protection/>
    </xf>
    <xf numFmtId="0" fontId="1" fillId="6" borderId="6" xfId="21" applyFont="1" applyFill="1" applyBorder="1" applyAlignment="1">
      <alignment horizontal="center" vertical="center" wrapText="1"/>
      <protection/>
    </xf>
    <xf numFmtId="0" fontId="1" fillId="5" borderId="5" xfId="21" applyFont="1" applyFill="1" applyBorder="1" applyAlignment="1">
      <alignment horizontal="center" vertical="center" wrapText="1"/>
      <protection/>
    </xf>
    <xf numFmtId="0" fontId="1" fillId="5" borderId="6" xfId="21" applyFont="1" applyFill="1" applyBorder="1" applyAlignment="1">
      <alignment horizontal="center" vertical="center" wrapText="1"/>
      <protection/>
    </xf>
    <xf numFmtId="0" fontId="1" fillId="7" borderId="5" xfId="21" applyFont="1" applyFill="1" applyBorder="1" applyAlignment="1">
      <alignment horizontal="center" vertical="center" wrapText="1"/>
      <protection/>
    </xf>
    <xf numFmtId="0" fontId="1" fillId="7" borderId="6" xfId="21" applyFont="1" applyFill="1" applyBorder="1" applyAlignment="1">
      <alignment horizontal="center" vertical="center" wrapText="1"/>
      <protection/>
    </xf>
    <xf numFmtId="0" fontId="1" fillId="4" borderId="5" xfId="21" applyFill="1" applyBorder="1" applyAlignment="1">
      <alignment horizontal="center" vertical="center" wrapText="1"/>
      <protection/>
    </xf>
    <xf numFmtId="0" fontId="1" fillId="4" borderId="7" xfId="21" applyFill="1" applyBorder="1" applyAlignment="1">
      <alignment horizontal="center" vertical="center" wrapText="1"/>
      <protection/>
    </xf>
    <xf numFmtId="0" fontId="1" fillId="4" borderId="6" xfId="21" applyFill="1" applyBorder="1" applyAlignment="1">
      <alignment horizontal="center" vertical="center" wrapText="1"/>
      <protection/>
    </xf>
    <xf numFmtId="0" fontId="1" fillId="6" borderId="5" xfId="21" applyFill="1" applyBorder="1" applyAlignment="1">
      <alignment horizontal="center" vertical="center" wrapText="1"/>
      <protection/>
    </xf>
    <xf numFmtId="0" fontId="1" fillId="6" borderId="7" xfId="21" applyFill="1" applyBorder="1" applyAlignment="1">
      <alignment horizontal="center" vertical="center" wrapText="1"/>
      <protection/>
    </xf>
    <xf numFmtId="0" fontId="1" fillId="6" borderId="6" xfId="21" applyFill="1" applyBorder="1" applyAlignment="1">
      <alignment horizontal="center" vertical="center" wrapText="1"/>
      <protection/>
    </xf>
    <xf numFmtId="0" fontId="1" fillId="5" borderId="5" xfId="21" applyFill="1" applyBorder="1" applyAlignment="1">
      <alignment horizontal="center" vertical="center" wrapText="1"/>
      <protection/>
    </xf>
    <xf numFmtId="0" fontId="1" fillId="5" borderId="7" xfId="21" applyFill="1" applyBorder="1" applyAlignment="1">
      <alignment horizontal="center" vertical="center" wrapText="1"/>
      <protection/>
    </xf>
    <xf numFmtId="0" fontId="1" fillId="5" borderId="6" xfId="21" applyFill="1" applyBorder="1" applyAlignment="1">
      <alignment horizontal="center" vertical="center" wrapText="1"/>
      <protection/>
    </xf>
    <xf numFmtId="0" fontId="1" fillId="7" borderId="7" xfId="21" applyFont="1" applyFill="1" applyBorder="1" applyAlignment="1">
      <alignment horizontal="center" vertical="center" wrapText="1"/>
      <protection/>
    </xf>
    <xf numFmtId="0" fontId="1" fillId="8" borderId="8" xfId="21" applyFont="1" applyFill="1" applyBorder="1" applyAlignment="1">
      <alignment horizontal="center" vertical="center" wrapText="1"/>
      <protection/>
    </xf>
    <xf numFmtId="0" fontId="1" fillId="8" borderId="2" xfId="21" applyFont="1" applyFill="1" applyBorder="1" applyAlignment="1">
      <alignment horizontal="center" vertical="center" wrapText="1"/>
      <protection/>
    </xf>
    <xf numFmtId="177" fontId="1" fillId="8" borderId="8" xfId="21" applyNumberFormat="1" applyFont="1" applyFill="1" applyBorder="1" applyAlignment="1">
      <alignment horizontal="center" vertical="center" wrapText="1"/>
      <protection/>
    </xf>
    <xf numFmtId="177" fontId="1" fillId="8" borderId="2" xfId="21" applyNumberFormat="1" applyFont="1" applyFill="1" applyBorder="1" applyAlignment="1">
      <alignment horizontal="center" vertical="center" wrapText="1"/>
      <protection/>
    </xf>
    <xf numFmtId="0" fontId="1" fillId="8" borderId="5" xfId="21" applyFont="1" applyFill="1" applyBorder="1" applyAlignment="1">
      <alignment horizontal="center" vertical="center" wrapText="1"/>
      <protection/>
    </xf>
    <xf numFmtId="0" fontId="1" fillId="8" borderId="7" xfId="21" applyFont="1" applyFill="1" applyBorder="1" applyAlignment="1">
      <alignment horizontal="center" vertical="center" wrapText="1"/>
      <protection/>
    </xf>
    <xf numFmtId="0" fontId="1" fillId="8" borderId="6" xfId="21" applyFont="1" applyFill="1" applyBorder="1" applyAlignment="1">
      <alignment horizontal="center" vertical="center" wrapText="1"/>
      <protection/>
    </xf>
    <xf numFmtId="179" fontId="1" fillId="8" borderId="8" xfId="21" applyNumberFormat="1" applyFont="1" applyFill="1" applyBorder="1" applyAlignment="1">
      <alignment horizontal="center" vertical="center" wrapText="1"/>
      <protection/>
    </xf>
    <xf numFmtId="179" fontId="1" fillId="8" borderId="2" xfId="21" applyNumberFormat="1" applyFont="1" applyFill="1" applyBorder="1" applyAlignment="1">
      <alignment horizontal="center" vertical="center" wrapText="1"/>
      <protection/>
    </xf>
    <xf numFmtId="179" fontId="1" fillId="8" borderId="9" xfId="21" applyNumberFormat="1" applyFont="1" applyFill="1" applyBorder="1" applyAlignment="1">
      <alignment horizontal="center" vertical="center" wrapText="1"/>
      <protection/>
    </xf>
    <xf numFmtId="179" fontId="1" fillId="8" borderId="4" xfId="21" applyNumberFormat="1" applyFont="1" applyFill="1" applyBorder="1" applyAlignment="1">
      <alignment horizontal="center" vertical="center" wrapText="1"/>
      <protection/>
    </xf>
    <xf numFmtId="179" fontId="1" fillId="8" borderId="8" xfId="21" applyNumberFormat="1" applyFont="1" applyFill="1" applyBorder="1" applyAlignment="1">
      <alignment horizontal="center" vertical="center" wrapText="1" shrinkToFit="1"/>
      <protection/>
    </xf>
    <xf numFmtId="179" fontId="1" fillId="8" borderId="2" xfId="21" applyNumberFormat="1" applyFont="1" applyFill="1" applyBorder="1" applyAlignment="1">
      <alignment horizontal="center" vertical="center" wrapText="1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share_0505$\&#24037;&#20107;&#22865;&#32004;&#38306;&#20418;\&#22865;&#32004;&#21488;&#24115;\19&#24180;&#24230;\19&#22865;&#32004;&#21488;&#241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ity.kochi.kochi.jp/Documents%20and%20Settings\85013\&#12487;&#12473;&#12463;&#12488;&#12483;&#12503;\17\20&#24180;&#24230;\19&#8594;20&#32368;&#362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表"/>
      <sheetName val="官公需集計"/>
      <sheetName val="下水"/>
      <sheetName val="河川"/>
      <sheetName val="道路"/>
      <sheetName val="耕地"/>
      <sheetName val="区画"/>
      <sheetName val="他土木"/>
      <sheetName val="建築"/>
      <sheetName val="電気"/>
      <sheetName val="管"/>
      <sheetName val="造園"/>
      <sheetName val="機械"/>
      <sheetName val="とび"/>
      <sheetName val="舗装"/>
      <sheetName val="塗装・防水"/>
      <sheetName val="その他"/>
      <sheetName val="土木測設"/>
      <sheetName val="建設計"/>
      <sheetName val="補償"/>
      <sheetName val="地調"/>
      <sheetName val="Sheet1"/>
      <sheetName val="「一般」調査"/>
      <sheetName val="「一般」調査 (土木・舗装)"/>
      <sheetName val="「一般」調査 (土木・舗装) (2)"/>
      <sheetName val="空白"/>
      <sheetName val="市政"/>
    </sheetNames>
    <sheetDataSet>
      <sheetData sheetId="0">
        <row r="42">
          <cell r="B42">
            <v>1</v>
          </cell>
          <cell r="C42" t="str">
            <v>高知市</v>
          </cell>
        </row>
        <row r="43">
          <cell r="B43">
            <v>2</v>
          </cell>
          <cell r="C43" t="str">
            <v>市外</v>
          </cell>
        </row>
        <row r="44">
          <cell r="B44">
            <v>3</v>
          </cell>
          <cell r="C44" t="str">
            <v>JV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表"/>
      <sheetName val="下水"/>
      <sheetName val="河川"/>
      <sheetName val="道路"/>
      <sheetName val="耕地"/>
      <sheetName val="区画"/>
      <sheetName val="他土木"/>
      <sheetName val="建築"/>
      <sheetName val="電気"/>
      <sheetName val="管"/>
      <sheetName val="造園"/>
      <sheetName val="機械"/>
      <sheetName val="とび"/>
      <sheetName val="舗装"/>
      <sheetName val="塗装・防水"/>
      <sheetName val="その他"/>
      <sheetName val="土木測設"/>
      <sheetName val="建設計"/>
      <sheetName val="補償"/>
      <sheetName val="地調"/>
      <sheetName val="議会集計"/>
      <sheetName val="空白"/>
      <sheetName val="市政"/>
    </sheetNames>
    <sheetDataSet>
      <sheetData sheetId="0">
        <row r="35">
          <cell r="B35">
            <v>1</v>
          </cell>
          <cell r="C35" t="str">
            <v>施工(実施)箇所増</v>
          </cell>
        </row>
        <row r="36">
          <cell r="B36">
            <v>2</v>
          </cell>
          <cell r="C36" t="str">
            <v>施工(実施)箇所減</v>
          </cell>
        </row>
        <row r="37">
          <cell r="B37">
            <v>3</v>
          </cell>
          <cell r="C37" t="str">
            <v>経費増</v>
          </cell>
        </row>
        <row r="38">
          <cell r="B38">
            <v>4</v>
          </cell>
          <cell r="C38" t="str">
            <v>経費減</v>
          </cell>
        </row>
        <row r="39">
          <cell r="B39">
            <v>5</v>
          </cell>
          <cell r="C39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60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8" sqref="C18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1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0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76" t="s">
        <v>1</v>
      </c>
      <c r="C3" s="76" t="s">
        <v>2</v>
      </c>
      <c r="D3" s="80" t="s">
        <v>34</v>
      </c>
      <c r="E3" s="81"/>
      <c r="F3" s="82"/>
      <c r="G3" s="78" t="s">
        <v>3</v>
      </c>
      <c r="H3" s="83" t="s">
        <v>4</v>
      </c>
      <c r="I3" s="83" t="s">
        <v>5</v>
      </c>
      <c r="J3" s="85" t="s">
        <v>6</v>
      </c>
      <c r="K3" s="87" t="s">
        <v>7</v>
      </c>
      <c r="L3" s="66" t="s">
        <v>8</v>
      </c>
      <c r="M3" s="67"/>
      <c r="N3" s="67"/>
      <c r="O3" s="67"/>
      <c r="P3" s="68"/>
      <c r="Q3" s="69" t="s">
        <v>9</v>
      </c>
      <c r="R3" s="70"/>
      <c r="S3" s="70"/>
      <c r="T3" s="70"/>
      <c r="U3" s="71"/>
      <c r="V3" s="72" t="s">
        <v>10</v>
      </c>
      <c r="W3" s="73"/>
      <c r="X3" s="73"/>
      <c r="Y3" s="73"/>
      <c r="Z3" s="74"/>
      <c r="AA3" s="64" t="s">
        <v>16</v>
      </c>
      <c r="AB3" s="75"/>
      <c r="AC3" s="75"/>
      <c r="AD3" s="75"/>
      <c r="AE3" s="65"/>
      <c r="AF3" s="55" t="s">
        <v>17</v>
      </c>
      <c r="AG3" s="56"/>
      <c r="AH3" s="56"/>
      <c r="AI3" s="56"/>
      <c r="AJ3" s="57"/>
    </row>
    <row r="4" spans="2:36" ht="13.5" customHeight="1">
      <c r="B4" s="77"/>
      <c r="C4" s="77"/>
      <c r="D4" s="29"/>
      <c r="E4" s="28" t="s">
        <v>15</v>
      </c>
      <c r="F4" s="28" t="s">
        <v>18</v>
      </c>
      <c r="G4" s="79"/>
      <c r="H4" s="84"/>
      <c r="I4" s="84"/>
      <c r="J4" s="86"/>
      <c r="K4" s="88"/>
      <c r="L4" s="33" t="s">
        <v>11</v>
      </c>
      <c r="M4" s="20" t="s">
        <v>12</v>
      </c>
      <c r="N4" s="21" t="s">
        <v>13</v>
      </c>
      <c r="O4" s="58" t="s">
        <v>14</v>
      </c>
      <c r="P4" s="59"/>
      <c r="Q4" s="24" t="s">
        <v>11</v>
      </c>
      <c r="R4" s="24" t="s">
        <v>12</v>
      </c>
      <c r="S4" s="25" t="s">
        <v>13</v>
      </c>
      <c r="T4" s="60" t="s">
        <v>14</v>
      </c>
      <c r="U4" s="61"/>
      <c r="V4" s="22" t="s">
        <v>11</v>
      </c>
      <c r="W4" s="22" t="s">
        <v>12</v>
      </c>
      <c r="X4" s="23" t="s">
        <v>13</v>
      </c>
      <c r="Y4" s="62" t="s">
        <v>14</v>
      </c>
      <c r="Z4" s="63"/>
      <c r="AA4" s="26" t="s">
        <v>11</v>
      </c>
      <c r="AB4" s="26" t="s">
        <v>12</v>
      </c>
      <c r="AC4" s="27" t="s">
        <v>13</v>
      </c>
      <c r="AD4" s="64" t="s">
        <v>14</v>
      </c>
      <c r="AE4" s="65"/>
      <c r="AF4" s="16" t="s">
        <v>11</v>
      </c>
      <c r="AG4" s="16" t="s">
        <v>12</v>
      </c>
      <c r="AH4" s="17" t="s">
        <v>13</v>
      </c>
      <c r="AI4" s="55" t="s">
        <v>14</v>
      </c>
      <c r="AJ4" s="57"/>
    </row>
    <row r="5" spans="2:36" s="40" customFormat="1" ht="13.5" customHeight="1">
      <c r="B5" s="52" t="s">
        <v>55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22.5">
      <c r="B6" s="7" t="s">
        <v>57</v>
      </c>
      <c r="C6" s="7" t="s">
        <v>58</v>
      </c>
      <c r="D6" s="7">
        <v>3</v>
      </c>
      <c r="E6" s="7" t="s">
        <v>59</v>
      </c>
      <c r="F6" s="7" t="s">
        <v>40</v>
      </c>
      <c r="G6" s="14">
        <v>253050000</v>
      </c>
      <c r="H6" s="15">
        <v>39668</v>
      </c>
      <c r="I6" s="15">
        <v>39669</v>
      </c>
      <c r="J6" s="15">
        <v>39859</v>
      </c>
      <c r="K6" s="15">
        <v>40024</v>
      </c>
      <c r="L6" s="30">
        <v>-12277650</v>
      </c>
      <c r="M6" s="14">
        <v>240772350</v>
      </c>
      <c r="N6" s="15">
        <v>39904</v>
      </c>
      <c r="O6" s="7">
        <v>2</v>
      </c>
      <c r="P6" s="7" t="s">
        <v>39</v>
      </c>
      <c r="Q6" s="30">
        <v>-1722000</v>
      </c>
      <c r="R6" s="14">
        <v>239050350</v>
      </c>
      <c r="S6" s="15">
        <v>39931</v>
      </c>
      <c r="T6" s="7">
        <v>2</v>
      </c>
      <c r="U6" s="7" t="s">
        <v>39</v>
      </c>
      <c r="V6" s="14"/>
      <c r="W6" s="14" t="s">
        <v>35</v>
      </c>
      <c r="X6" s="15"/>
      <c r="Y6" s="7"/>
      <c r="Z6" s="7" t="s">
        <v>35</v>
      </c>
      <c r="AA6" s="14"/>
      <c r="AB6" s="14" t="s">
        <v>35</v>
      </c>
      <c r="AC6" s="15"/>
      <c r="AD6" s="7"/>
      <c r="AE6" s="7" t="s">
        <v>35</v>
      </c>
      <c r="AF6" s="14"/>
      <c r="AG6" s="14" t="s">
        <v>35</v>
      </c>
      <c r="AH6" s="15"/>
      <c r="AI6" s="7"/>
      <c r="AJ6" s="7" t="s">
        <v>35</v>
      </c>
    </row>
    <row r="7" spans="2:36" ht="22.5">
      <c r="B7" s="7" t="s">
        <v>60</v>
      </c>
      <c r="C7" s="7" t="s">
        <v>61</v>
      </c>
      <c r="D7" s="7">
        <v>3</v>
      </c>
      <c r="E7" s="7" t="s">
        <v>59</v>
      </c>
      <c r="F7" s="7" t="s">
        <v>62</v>
      </c>
      <c r="G7" s="14">
        <v>738150000</v>
      </c>
      <c r="H7" s="15">
        <v>39668</v>
      </c>
      <c r="I7" s="15">
        <v>39669</v>
      </c>
      <c r="J7" s="15">
        <v>40224</v>
      </c>
      <c r="K7" s="15">
        <v>40497</v>
      </c>
      <c r="L7" s="30">
        <v>19640250</v>
      </c>
      <c r="M7" s="14">
        <v>757790250</v>
      </c>
      <c r="N7" s="15">
        <v>39826</v>
      </c>
      <c r="O7" s="7">
        <v>1</v>
      </c>
      <c r="P7" s="7" t="s">
        <v>43</v>
      </c>
      <c r="Q7" s="30">
        <v>14767200</v>
      </c>
      <c r="R7" s="14">
        <v>772557450</v>
      </c>
      <c r="S7" s="15">
        <v>39931</v>
      </c>
      <c r="T7" s="7">
        <v>3</v>
      </c>
      <c r="U7" s="7" t="s">
        <v>41</v>
      </c>
      <c r="V7" s="14"/>
      <c r="W7" s="14" t="s">
        <v>35</v>
      </c>
      <c r="X7" s="15"/>
      <c r="Y7" s="7"/>
      <c r="Z7" s="7" t="s">
        <v>35</v>
      </c>
      <c r="AA7" s="14"/>
      <c r="AB7" s="14" t="s">
        <v>35</v>
      </c>
      <c r="AC7" s="15"/>
      <c r="AD7" s="7"/>
      <c r="AE7" s="7" t="s">
        <v>35</v>
      </c>
      <c r="AF7" s="14"/>
      <c r="AG7" s="14" t="s">
        <v>35</v>
      </c>
      <c r="AH7" s="15"/>
      <c r="AI7" s="7"/>
      <c r="AJ7" s="7" t="s">
        <v>35</v>
      </c>
    </row>
    <row r="8" spans="2:36" ht="13.5">
      <c r="B8" s="7" t="s">
        <v>63</v>
      </c>
      <c r="C8" s="7" t="s">
        <v>64</v>
      </c>
      <c r="D8" s="7">
        <v>3</v>
      </c>
      <c r="E8" s="7" t="s">
        <v>59</v>
      </c>
      <c r="F8" s="7" t="s">
        <v>65</v>
      </c>
      <c r="G8" s="14">
        <v>1811783556</v>
      </c>
      <c r="H8" s="15">
        <v>39073</v>
      </c>
      <c r="I8" s="15">
        <v>39073</v>
      </c>
      <c r="J8" s="15">
        <v>39844</v>
      </c>
      <c r="K8" s="15">
        <v>40131</v>
      </c>
      <c r="L8" s="30">
        <v>11499444</v>
      </c>
      <c r="M8" s="14">
        <v>1823283000</v>
      </c>
      <c r="N8" s="15">
        <v>39360</v>
      </c>
      <c r="O8" s="7">
        <v>1</v>
      </c>
      <c r="P8" s="7" t="s">
        <v>43</v>
      </c>
      <c r="Q8" s="30">
        <v>18171300</v>
      </c>
      <c r="R8" s="14">
        <v>1841454300</v>
      </c>
      <c r="S8" s="15">
        <v>39555</v>
      </c>
      <c r="T8" s="7">
        <v>1</v>
      </c>
      <c r="U8" s="7" t="s">
        <v>43</v>
      </c>
      <c r="V8" s="14">
        <v>19618200</v>
      </c>
      <c r="W8" s="14">
        <v>1861072500</v>
      </c>
      <c r="X8" s="15">
        <v>40172</v>
      </c>
      <c r="Y8" s="7">
        <v>1</v>
      </c>
      <c r="Z8" s="7" t="s">
        <v>43</v>
      </c>
      <c r="AA8" s="14">
        <v>19686450</v>
      </c>
      <c r="AB8" s="14">
        <v>1880758950</v>
      </c>
      <c r="AC8" s="15">
        <v>39904</v>
      </c>
      <c r="AD8" s="7">
        <v>1</v>
      </c>
      <c r="AE8" s="7" t="s">
        <v>43</v>
      </c>
      <c r="AF8" s="30">
        <v>-9034200</v>
      </c>
      <c r="AG8" s="14">
        <v>1871724750</v>
      </c>
      <c r="AH8" s="15">
        <v>40091</v>
      </c>
      <c r="AI8" s="7">
        <v>4</v>
      </c>
      <c r="AJ8" s="7" t="s">
        <v>45</v>
      </c>
    </row>
    <row r="9" spans="2:36" ht="22.5">
      <c r="B9" s="7" t="s">
        <v>66</v>
      </c>
      <c r="C9" s="7" t="s">
        <v>67</v>
      </c>
      <c r="D9" s="7">
        <v>1</v>
      </c>
      <c r="E9" s="7" t="s">
        <v>38</v>
      </c>
      <c r="F9" s="7" t="s">
        <v>68</v>
      </c>
      <c r="G9" s="14">
        <v>13798593</v>
      </c>
      <c r="H9" s="15">
        <v>39840</v>
      </c>
      <c r="I9" s="15">
        <v>39841</v>
      </c>
      <c r="J9" s="15">
        <v>39887</v>
      </c>
      <c r="K9" s="15">
        <v>39912</v>
      </c>
      <c r="L9" s="30">
        <v>-271443</v>
      </c>
      <c r="M9" s="14">
        <v>13527150</v>
      </c>
      <c r="N9" s="15">
        <v>39905</v>
      </c>
      <c r="O9" s="7">
        <v>4</v>
      </c>
      <c r="P9" s="7" t="s">
        <v>45</v>
      </c>
      <c r="Q9" s="30"/>
      <c r="R9" s="14" t="s">
        <v>35</v>
      </c>
      <c r="S9" s="15"/>
      <c r="T9" s="7"/>
      <c r="U9" s="7" t="s">
        <v>35</v>
      </c>
      <c r="V9" s="14"/>
      <c r="W9" s="14" t="s">
        <v>35</v>
      </c>
      <c r="X9" s="15"/>
      <c r="Y9" s="7"/>
      <c r="Z9" s="7" t="s">
        <v>35</v>
      </c>
      <c r="AA9" s="14"/>
      <c r="AB9" s="14" t="s">
        <v>35</v>
      </c>
      <c r="AC9" s="15"/>
      <c r="AD9" s="7"/>
      <c r="AE9" s="7" t="s">
        <v>35</v>
      </c>
      <c r="AF9" s="14"/>
      <c r="AG9" s="14" t="s">
        <v>35</v>
      </c>
      <c r="AH9" s="15"/>
      <c r="AI9" s="7"/>
      <c r="AJ9" s="7" t="s">
        <v>35</v>
      </c>
    </row>
    <row r="10" spans="2:36" ht="13.5">
      <c r="B10" s="7" t="s">
        <v>69</v>
      </c>
      <c r="C10" s="7" t="s">
        <v>70</v>
      </c>
      <c r="D10" s="7">
        <v>1</v>
      </c>
      <c r="E10" s="7" t="s">
        <v>38</v>
      </c>
      <c r="F10" s="7" t="s">
        <v>71</v>
      </c>
      <c r="G10" s="14">
        <v>46881393</v>
      </c>
      <c r="H10" s="15">
        <v>39883</v>
      </c>
      <c r="I10" s="15">
        <v>39884</v>
      </c>
      <c r="J10" s="15">
        <v>40086</v>
      </c>
      <c r="K10" s="15" t="s">
        <v>35</v>
      </c>
      <c r="L10" s="30">
        <v>-2113593</v>
      </c>
      <c r="M10" s="14">
        <v>44767800</v>
      </c>
      <c r="N10" s="15">
        <v>39995</v>
      </c>
      <c r="O10" s="7">
        <v>2</v>
      </c>
      <c r="P10" s="7" t="s">
        <v>39</v>
      </c>
      <c r="Q10" s="30"/>
      <c r="R10" s="14" t="s">
        <v>35</v>
      </c>
      <c r="S10" s="15"/>
      <c r="T10" s="7"/>
      <c r="U10" s="7" t="s">
        <v>35</v>
      </c>
      <c r="V10" s="14"/>
      <c r="W10" s="14" t="s">
        <v>35</v>
      </c>
      <c r="X10" s="15"/>
      <c r="Y10" s="7"/>
      <c r="Z10" s="7" t="s">
        <v>35</v>
      </c>
      <c r="AA10" s="14"/>
      <c r="AB10" s="14" t="s">
        <v>35</v>
      </c>
      <c r="AC10" s="15"/>
      <c r="AD10" s="7"/>
      <c r="AE10" s="7" t="s">
        <v>35</v>
      </c>
      <c r="AF10" s="14"/>
      <c r="AG10" s="14" t="s">
        <v>35</v>
      </c>
      <c r="AH10" s="15"/>
      <c r="AI10" s="7"/>
      <c r="AJ10" s="7" t="s">
        <v>35</v>
      </c>
    </row>
    <row r="11" spans="2:36" ht="22.5">
      <c r="B11" s="7" t="s">
        <v>72</v>
      </c>
      <c r="C11" s="7" t="s">
        <v>73</v>
      </c>
      <c r="D11" s="7">
        <v>1</v>
      </c>
      <c r="E11" s="7" t="s">
        <v>38</v>
      </c>
      <c r="F11" s="7" t="s">
        <v>74</v>
      </c>
      <c r="G11" s="14">
        <v>26399229</v>
      </c>
      <c r="H11" s="15">
        <v>39883</v>
      </c>
      <c r="I11" s="15">
        <v>39884</v>
      </c>
      <c r="J11" s="15">
        <v>40086</v>
      </c>
      <c r="K11" s="15" t="s">
        <v>35</v>
      </c>
      <c r="L11" s="30">
        <v>-1210779</v>
      </c>
      <c r="M11" s="14">
        <v>25188450</v>
      </c>
      <c r="N11" s="15">
        <v>40057</v>
      </c>
      <c r="O11" s="7">
        <v>2</v>
      </c>
      <c r="P11" s="7" t="s">
        <v>39</v>
      </c>
      <c r="Q11" s="30"/>
      <c r="R11" s="14" t="s">
        <v>35</v>
      </c>
      <c r="S11" s="15"/>
      <c r="T11" s="7"/>
      <c r="U11" s="7" t="s">
        <v>35</v>
      </c>
      <c r="V11" s="14"/>
      <c r="W11" s="14" t="s">
        <v>35</v>
      </c>
      <c r="X11" s="15"/>
      <c r="Y11" s="7"/>
      <c r="Z11" s="7" t="s">
        <v>35</v>
      </c>
      <c r="AA11" s="14"/>
      <c r="AB11" s="14" t="s">
        <v>35</v>
      </c>
      <c r="AC11" s="15"/>
      <c r="AD11" s="7"/>
      <c r="AE11" s="7" t="s">
        <v>35</v>
      </c>
      <c r="AF11" s="14"/>
      <c r="AG11" s="14" t="s">
        <v>35</v>
      </c>
      <c r="AH11" s="15"/>
      <c r="AI11" s="7"/>
      <c r="AJ11" s="7" t="s">
        <v>35</v>
      </c>
    </row>
    <row r="12" spans="2:36" ht="22.5">
      <c r="B12" s="7" t="s">
        <v>75</v>
      </c>
      <c r="C12" s="7" t="s">
        <v>76</v>
      </c>
      <c r="D12" s="7">
        <v>1</v>
      </c>
      <c r="E12" s="7" t="s">
        <v>38</v>
      </c>
      <c r="F12" s="7" t="s">
        <v>77</v>
      </c>
      <c r="G12" s="14">
        <v>89723163</v>
      </c>
      <c r="H12" s="15">
        <v>39890</v>
      </c>
      <c r="I12" s="15">
        <v>39891</v>
      </c>
      <c r="J12" s="15">
        <v>40086</v>
      </c>
      <c r="K12" s="15" t="s">
        <v>35</v>
      </c>
      <c r="L12" s="30"/>
      <c r="M12" s="14" t="s">
        <v>35</v>
      </c>
      <c r="N12" s="15"/>
      <c r="O12" s="7"/>
      <c r="P12" s="7" t="s">
        <v>35</v>
      </c>
      <c r="Q12" s="30"/>
      <c r="R12" s="14" t="s">
        <v>35</v>
      </c>
      <c r="S12" s="15"/>
      <c r="T12" s="7"/>
      <c r="U12" s="7" t="s">
        <v>35</v>
      </c>
      <c r="V12" s="14"/>
      <c r="W12" s="14" t="s">
        <v>35</v>
      </c>
      <c r="X12" s="15"/>
      <c r="Y12" s="7"/>
      <c r="Z12" s="7" t="s">
        <v>35</v>
      </c>
      <c r="AA12" s="14"/>
      <c r="AB12" s="14" t="s">
        <v>35</v>
      </c>
      <c r="AC12" s="15"/>
      <c r="AD12" s="7"/>
      <c r="AE12" s="7" t="s">
        <v>35</v>
      </c>
      <c r="AF12" s="14"/>
      <c r="AG12" s="14" t="s">
        <v>35</v>
      </c>
      <c r="AH12" s="15"/>
      <c r="AI12" s="7"/>
      <c r="AJ12" s="7" t="s">
        <v>35</v>
      </c>
    </row>
    <row r="13" spans="2:36" ht="13.5">
      <c r="B13" s="7" t="s">
        <v>78</v>
      </c>
      <c r="C13" s="7" t="s">
        <v>53</v>
      </c>
      <c r="D13" s="7">
        <v>1</v>
      </c>
      <c r="E13" s="7" t="s">
        <v>38</v>
      </c>
      <c r="F13" s="7" t="s">
        <v>79</v>
      </c>
      <c r="G13" s="14">
        <v>9644040</v>
      </c>
      <c r="H13" s="15">
        <v>39897</v>
      </c>
      <c r="I13" s="15">
        <v>39898</v>
      </c>
      <c r="J13" s="15">
        <v>40017</v>
      </c>
      <c r="K13" s="15" t="s">
        <v>35</v>
      </c>
      <c r="L13" s="30">
        <v>-473340</v>
      </c>
      <c r="M13" s="14">
        <v>9170700</v>
      </c>
      <c r="N13" s="15">
        <v>39979</v>
      </c>
      <c r="O13" s="7">
        <v>2</v>
      </c>
      <c r="P13" s="7" t="s">
        <v>39</v>
      </c>
      <c r="Q13" s="30"/>
      <c r="R13" s="14" t="s">
        <v>35</v>
      </c>
      <c r="S13" s="15"/>
      <c r="T13" s="7"/>
      <c r="U13" s="7" t="s">
        <v>35</v>
      </c>
      <c r="V13" s="14"/>
      <c r="W13" s="14" t="s">
        <v>35</v>
      </c>
      <c r="X13" s="15"/>
      <c r="Y13" s="7"/>
      <c r="Z13" s="7" t="s">
        <v>35</v>
      </c>
      <c r="AA13" s="14"/>
      <c r="AB13" s="14" t="s">
        <v>35</v>
      </c>
      <c r="AC13" s="15"/>
      <c r="AD13" s="7"/>
      <c r="AE13" s="7" t="s">
        <v>35</v>
      </c>
      <c r="AF13" s="14"/>
      <c r="AG13" s="14" t="s">
        <v>35</v>
      </c>
      <c r="AH13" s="15"/>
      <c r="AI13" s="7"/>
      <c r="AJ13" s="7" t="s">
        <v>35</v>
      </c>
    </row>
    <row r="14" spans="2:36" ht="13.5">
      <c r="B14" s="7" t="s">
        <v>80</v>
      </c>
      <c r="C14" s="7" t="s">
        <v>37</v>
      </c>
      <c r="D14" s="7">
        <v>1</v>
      </c>
      <c r="E14" s="7" t="s">
        <v>38</v>
      </c>
      <c r="F14" s="7" t="s">
        <v>81</v>
      </c>
      <c r="G14" s="14">
        <v>96324952</v>
      </c>
      <c r="H14" s="15">
        <v>39898</v>
      </c>
      <c r="I14" s="15">
        <v>39899</v>
      </c>
      <c r="J14" s="15">
        <v>40086</v>
      </c>
      <c r="K14" s="15" t="s">
        <v>35</v>
      </c>
      <c r="L14" s="30">
        <v>-10735252</v>
      </c>
      <c r="M14" s="14">
        <v>85589700</v>
      </c>
      <c r="N14" s="15">
        <v>40042</v>
      </c>
      <c r="O14" s="7">
        <v>2</v>
      </c>
      <c r="P14" s="7" t="s">
        <v>39</v>
      </c>
      <c r="Q14" s="30"/>
      <c r="R14" s="14" t="s">
        <v>35</v>
      </c>
      <c r="S14" s="15"/>
      <c r="T14" s="7"/>
      <c r="U14" s="7" t="s">
        <v>35</v>
      </c>
      <c r="V14" s="14"/>
      <c r="W14" s="14" t="s">
        <v>35</v>
      </c>
      <c r="X14" s="15"/>
      <c r="Y14" s="7"/>
      <c r="Z14" s="7" t="s">
        <v>35</v>
      </c>
      <c r="AA14" s="14"/>
      <c r="AB14" s="14" t="s">
        <v>35</v>
      </c>
      <c r="AC14" s="15"/>
      <c r="AD14" s="7"/>
      <c r="AE14" s="7" t="s">
        <v>35</v>
      </c>
      <c r="AF14" s="14"/>
      <c r="AG14" s="14" t="s">
        <v>35</v>
      </c>
      <c r="AH14" s="15"/>
      <c r="AI14" s="7"/>
      <c r="AJ14" s="7" t="s">
        <v>35</v>
      </c>
    </row>
    <row r="15" spans="2:36" ht="13.5">
      <c r="B15" s="7"/>
      <c r="C15" s="7"/>
      <c r="D15" s="7"/>
      <c r="E15" s="7"/>
      <c r="F15" s="7"/>
      <c r="G15" s="14"/>
      <c r="H15" s="15"/>
      <c r="I15" s="15"/>
      <c r="J15" s="15"/>
      <c r="K15" s="15"/>
      <c r="L15" s="30"/>
      <c r="M15" s="14"/>
      <c r="N15" s="15"/>
      <c r="O15" s="7"/>
      <c r="P15" s="7"/>
      <c r="Q15" s="30"/>
      <c r="R15" s="14"/>
      <c r="S15" s="15"/>
      <c r="T15" s="7"/>
      <c r="U15" s="7"/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53" t="s">
        <v>56</v>
      </c>
      <c r="C16" s="7"/>
      <c r="D16" s="7"/>
      <c r="E16" s="7"/>
      <c r="F16" s="7"/>
      <c r="G16" s="14"/>
      <c r="H16" s="15"/>
      <c r="I16" s="15"/>
      <c r="J16" s="45"/>
      <c r="K16" s="15"/>
      <c r="L16" s="30"/>
      <c r="M16" s="14"/>
      <c r="N16" s="15"/>
      <c r="O16" s="7"/>
      <c r="P16" s="7"/>
      <c r="Q16" s="30"/>
      <c r="R16" s="14"/>
      <c r="S16" s="15"/>
      <c r="T16" s="7"/>
      <c r="U16" s="7"/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197</v>
      </c>
      <c r="C17" s="7" t="s">
        <v>198</v>
      </c>
      <c r="D17" s="7">
        <v>1</v>
      </c>
      <c r="E17" s="7" t="s">
        <v>38</v>
      </c>
      <c r="F17" s="7" t="s">
        <v>199</v>
      </c>
      <c r="G17" s="14">
        <v>2352000</v>
      </c>
      <c r="H17" s="15">
        <v>39940</v>
      </c>
      <c r="I17" s="15">
        <v>39941</v>
      </c>
      <c r="J17" s="45">
        <v>40000</v>
      </c>
      <c r="K17" s="15" t="s">
        <v>35</v>
      </c>
      <c r="L17" s="30">
        <v>-542850</v>
      </c>
      <c r="M17" s="14">
        <v>1809150</v>
      </c>
      <c r="N17" s="15">
        <v>39976</v>
      </c>
      <c r="O17" s="7">
        <v>2</v>
      </c>
      <c r="P17" s="7" t="s">
        <v>39</v>
      </c>
      <c r="Q17" s="30"/>
      <c r="R17" s="14" t="s">
        <v>35</v>
      </c>
      <c r="S17" s="15"/>
      <c r="T17" s="7"/>
      <c r="U17" s="7" t="s">
        <v>35</v>
      </c>
      <c r="V17" s="14"/>
      <c r="W17" s="14" t="s">
        <v>35</v>
      </c>
      <c r="X17" s="15"/>
      <c r="Y17" s="7"/>
      <c r="Z17" s="7" t="s">
        <v>35</v>
      </c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 t="s">
        <v>236</v>
      </c>
      <c r="C18" s="7" t="s">
        <v>237</v>
      </c>
      <c r="D18" s="7">
        <v>1</v>
      </c>
      <c r="E18" s="7" t="s">
        <v>38</v>
      </c>
      <c r="F18" s="7" t="s">
        <v>238</v>
      </c>
      <c r="G18" s="14">
        <v>10941000</v>
      </c>
      <c r="H18" s="15">
        <v>39953</v>
      </c>
      <c r="I18" s="15">
        <v>39954</v>
      </c>
      <c r="J18" s="45">
        <v>40071</v>
      </c>
      <c r="K18" s="15" t="s">
        <v>35</v>
      </c>
      <c r="L18" s="30">
        <v>517650</v>
      </c>
      <c r="M18" s="14">
        <v>11458650</v>
      </c>
      <c r="N18" s="15">
        <v>40037</v>
      </c>
      <c r="O18" s="7">
        <v>1</v>
      </c>
      <c r="P18" s="7" t="s">
        <v>43</v>
      </c>
      <c r="Q18" s="30"/>
      <c r="R18" s="14" t="s">
        <v>35</v>
      </c>
      <c r="S18" s="15"/>
      <c r="T18" s="7"/>
      <c r="U18" s="7" t="s">
        <v>35</v>
      </c>
      <c r="V18" s="14"/>
      <c r="W18" s="14" t="s">
        <v>35</v>
      </c>
      <c r="X18" s="15"/>
      <c r="Y18" s="7"/>
      <c r="Z18" s="7" t="s">
        <v>35</v>
      </c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 t="s">
        <v>256</v>
      </c>
      <c r="C19" s="7" t="s">
        <v>86</v>
      </c>
      <c r="D19" s="7">
        <v>1</v>
      </c>
      <c r="E19" s="7" t="s">
        <v>38</v>
      </c>
      <c r="F19" s="7" t="s">
        <v>87</v>
      </c>
      <c r="G19" s="14">
        <v>7670250</v>
      </c>
      <c r="H19" s="15">
        <v>39969</v>
      </c>
      <c r="I19" s="15">
        <v>39970</v>
      </c>
      <c r="J19" s="45">
        <v>40025</v>
      </c>
      <c r="K19" s="15" t="s">
        <v>35</v>
      </c>
      <c r="L19" s="30">
        <v>99750</v>
      </c>
      <c r="M19" s="14">
        <v>7770000</v>
      </c>
      <c r="N19" s="15">
        <v>39997</v>
      </c>
      <c r="O19" s="7">
        <v>1</v>
      </c>
      <c r="P19" s="7" t="s">
        <v>43</v>
      </c>
      <c r="Q19" s="30"/>
      <c r="R19" s="14" t="s">
        <v>35</v>
      </c>
      <c r="S19" s="15"/>
      <c r="T19" s="7"/>
      <c r="U19" s="7" t="s">
        <v>35</v>
      </c>
      <c r="V19" s="14"/>
      <c r="W19" s="14" t="s">
        <v>35</v>
      </c>
      <c r="X19" s="15"/>
      <c r="Y19" s="7"/>
      <c r="Z19" s="7" t="s">
        <v>35</v>
      </c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 t="s">
        <v>273</v>
      </c>
      <c r="C20" s="7" t="s">
        <v>86</v>
      </c>
      <c r="D20" s="7">
        <v>1</v>
      </c>
      <c r="E20" s="7" t="s">
        <v>38</v>
      </c>
      <c r="F20" s="7" t="s">
        <v>87</v>
      </c>
      <c r="G20" s="14">
        <v>5552400</v>
      </c>
      <c r="H20" s="15">
        <v>39976</v>
      </c>
      <c r="I20" s="15">
        <v>39977</v>
      </c>
      <c r="J20" s="45">
        <v>40076</v>
      </c>
      <c r="K20" s="15" t="s">
        <v>35</v>
      </c>
      <c r="L20" s="30">
        <v>-75600</v>
      </c>
      <c r="M20" s="14">
        <v>5476800</v>
      </c>
      <c r="N20" s="15">
        <v>40049</v>
      </c>
      <c r="O20" s="7">
        <v>4</v>
      </c>
      <c r="P20" s="7" t="s">
        <v>45</v>
      </c>
      <c r="Q20" s="30"/>
      <c r="R20" s="14" t="s">
        <v>35</v>
      </c>
      <c r="S20" s="15"/>
      <c r="T20" s="7"/>
      <c r="U20" s="7" t="s">
        <v>35</v>
      </c>
      <c r="V20" s="14"/>
      <c r="W20" s="14" t="s">
        <v>35</v>
      </c>
      <c r="X20" s="15"/>
      <c r="Y20" s="7"/>
      <c r="Z20" s="7" t="s">
        <v>35</v>
      </c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 t="s">
        <v>326</v>
      </c>
      <c r="C21" s="7" t="s">
        <v>327</v>
      </c>
      <c r="D21" s="7">
        <v>1</v>
      </c>
      <c r="E21" s="7" t="s">
        <v>38</v>
      </c>
      <c r="F21" s="7" t="s">
        <v>328</v>
      </c>
      <c r="G21" s="14">
        <v>3664500</v>
      </c>
      <c r="H21" s="15">
        <v>39993</v>
      </c>
      <c r="I21" s="15">
        <v>39994</v>
      </c>
      <c r="J21" s="45">
        <v>40117</v>
      </c>
      <c r="K21" s="15" t="s">
        <v>35</v>
      </c>
      <c r="L21" s="30">
        <v>-826350</v>
      </c>
      <c r="M21" s="14">
        <v>2838150</v>
      </c>
      <c r="N21" s="15">
        <v>40057</v>
      </c>
      <c r="O21" s="7">
        <v>2</v>
      </c>
      <c r="P21" s="7" t="s">
        <v>39</v>
      </c>
      <c r="Q21" s="30"/>
      <c r="R21" s="14" t="s">
        <v>35</v>
      </c>
      <c r="S21" s="15"/>
      <c r="T21" s="7"/>
      <c r="U21" s="7" t="s">
        <v>35</v>
      </c>
      <c r="V21" s="14"/>
      <c r="W21" s="14" t="s">
        <v>35</v>
      </c>
      <c r="X21" s="15"/>
      <c r="Y21" s="7"/>
      <c r="Z21" s="7" t="s">
        <v>35</v>
      </c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 t="s">
        <v>329</v>
      </c>
      <c r="C22" s="7" t="s">
        <v>330</v>
      </c>
      <c r="D22" s="7">
        <v>1</v>
      </c>
      <c r="E22" s="7" t="s">
        <v>38</v>
      </c>
      <c r="F22" s="7" t="s">
        <v>250</v>
      </c>
      <c r="G22" s="14">
        <v>29083950</v>
      </c>
      <c r="H22" s="15">
        <v>39995</v>
      </c>
      <c r="I22" s="15">
        <v>39996</v>
      </c>
      <c r="J22" s="45">
        <v>40165</v>
      </c>
      <c r="K22" s="15" t="s">
        <v>35</v>
      </c>
      <c r="L22" s="30">
        <v>576450</v>
      </c>
      <c r="M22" s="14">
        <v>29660400</v>
      </c>
      <c r="N22" s="15">
        <v>40116</v>
      </c>
      <c r="O22" s="7">
        <v>1</v>
      </c>
      <c r="P22" s="7" t="s">
        <v>43</v>
      </c>
      <c r="Q22" s="30"/>
      <c r="R22" s="14" t="s">
        <v>35</v>
      </c>
      <c r="S22" s="15"/>
      <c r="T22" s="7"/>
      <c r="U22" s="7" t="s">
        <v>35</v>
      </c>
      <c r="V22" s="14"/>
      <c r="W22" s="14" t="s">
        <v>35</v>
      </c>
      <c r="X22" s="15"/>
      <c r="Y22" s="7"/>
      <c r="Z22" s="7" t="s">
        <v>35</v>
      </c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22.5">
      <c r="B23" s="7" t="s">
        <v>348</v>
      </c>
      <c r="C23" s="7" t="s">
        <v>349</v>
      </c>
      <c r="D23" s="7">
        <v>1</v>
      </c>
      <c r="E23" s="7" t="s">
        <v>38</v>
      </c>
      <c r="F23" s="7" t="s">
        <v>350</v>
      </c>
      <c r="G23" s="14">
        <v>36981000</v>
      </c>
      <c r="H23" s="15">
        <v>39996</v>
      </c>
      <c r="I23" s="15">
        <v>39997</v>
      </c>
      <c r="J23" s="45">
        <v>40224</v>
      </c>
      <c r="K23" s="15" t="s">
        <v>35</v>
      </c>
      <c r="L23" s="30">
        <v>-1691550</v>
      </c>
      <c r="M23" s="14">
        <v>35289450</v>
      </c>
      <c r="N23" s="15">
        <v>40196</v>
      </c>
      <c r="O23" s="7">
        <v>4</v>
      </c>
      <c r="P23" s="7" t="s">
        <v>45</v>
      </c>
      <c r="Q23" s="30"/>
      <c r="R23" s="14" t="s">
        <v>35</v>
      </c>
      <c r="S23" s="15"/>
      <c r="T23" s="7"/>
      <c r="U23" s="7" t="s">
        <v>35</v>
      </c>
      <c r="V23" s="14"/>
      <c r="W23" s="14" t="s">
        <v>35</v>
      </c>
      <c r="X23" s="15"/>
      <c r="Y23" s="7"/>
      <c r="Z23" s="7" t="s">
        <v>35</v>
      </c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22.5">
      <c r="B24" s="7" t="s">
        <v>351</v>
      </c>
      <c r="C24" s="7" t="s">
        <v>352</v>
      </c>
      <c r="D24" s="7">
        <v>3</v>
      </c>
      <c r="E24" s="7" t="s">
        <v>59</v>
      </c>
      <c r="F24" s="7" t="s">
        <v>353</v>
      </c>
      <c r="G24" s="14">
        <v>272790000</v>
      </c>
      <c r="H24" s="15">
        <v>39996</v>
      </c>
      <c r="I24" s="15">
        <v>39997</v>
      </c>
      <c r="J24" s="45">
        <v>40224</v>
      </c>
      <c r="K24" s="15">
        <v>40236</v>
      </c>
      <c r="L24" s="30">
        <v>-2913750</v>
      </c>
      <c r="M24" s="14">
        <v>269876250</v>
      </c>
      <c r="N24" s="15">
        <v>40196</v>
      </c>
      <c r="O24" s="7">
        <v>4</v>
      </c>
      <c r="P24" s="7" t="s">
        <v>45</v>
      </c>
      <c r="Q24" s="30"/>
      <c r="R24" s="14" t="s">
        <v>35</v>
      </c>
      <c r="S24" s="15"/>
      <c r="T24" s="7"/>
      <c r="U24" s="7" t="s">
        <v>35</v>
      </c>
      <c r="V24" s="14"/>
      <c r="W24" s="14" t="s">
        <v>35</v>
      </c>
      <c r="X24" s="15"/>
      <c r="Y24" s="7"/>
      <c r="Z24" s="7" t="s">
        <v>35</v>
      </c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22.5">
      <c r="B25" s="7" t="s">
        <v>354</v>
      </c>
      <c r="C25" s="7" t="s">
        <v>355</v>
      </c>
      <c r="D25" s="7">
        <v>3</v>
      </c>
      <c r="E25" s="7" t="s">
        <v>59</v>
      </c>
      <c r="F25" s="7" t="s">
        <v>148</v>
      </c>
      <c r="G25" s="14">
        <v>216182400</v>
      </c>
      <c r="H25" s="15">
        <v>39996</v>
      </c>
      <c r="I25" s="15">
        <v>39997</v>
      </c>
      <c r="J25" s="45">
        <v>40224</v>
      </c>
      <c r="K25" s="15">
        <v>40359</v>
      </c>
      <c r="L25" s="30">
        <v>6784050</v>
      </c>
      <c r="M25" s="14">
        <v>222966450</v>
      </c>
      <c r="N25" s="15">
        <v>40183</v>
      </c>
      <c r="O25" s="7">
        <v>1</v>
      </c>
      <c r="P25" s="7" t="s">
        <v>43</v>
      </c>
      <c r="Q25" s="30"/>
      <c r="R25" s="14" t="s">
        <v>35</v>
      </c>
      <c r="S25" s="15"/>
      <c r="T25" s="7"/>
      <c r="U25" s="7" t="s">
        <v>35</v>
      </c>
      <c r="V25" s="14"/>
      <c r="W25" s="14" t="s">
        <v>35</v>
      </c>
      <c r="X25" s="15"/>
      <c r="Y25" s="7"/>
      <c r="Z25" s="7" t="s">
        <v>35</v>
      </c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 t="s">
        <v>400</v>
      </c>
      <c r="C26" s="7" t="s">
        <v>401</v>
      </c>
      <c r="D26" s="7">
        <v>1</v>
      </c>
      <c r="E26" s="7" t="s">
        <v>38</v>
      </c>
      <c r="F26" s="7" t="s">
        <v>316</v>
      </c>
      <c r="G26" s="14">
        <v>1240050</v>
      </c>
      <c r="H26" s="15">
        <v>40002</v>
      </c>
      <c r="I26" s="15">
        <v>40003</v>
      </c>
      <c r="J26" s="45">
        <v>40062</v>
      </c>
      <c r="K26" s="15" t="s">
        <v>35</v>
      </c>
      <c r="L26" s="30">
        <v>313950</v>
      </c>
      <c r="M26" s="14">
        <v>1554000</v>
      </c>
      <c r="N26" s="15">
        <v>40044</v>
      </c>
      <c r="O26" s="7">
        <v>1</v>
      </c>
      <c r="P26" s="7" t="s">
        <v>43</v>
      </c>
      <c r="Q26" s="30"/>
      <c r="R26" s="14" t="s">
        <v>35</v>
      </c>
      <c r="S26" s="15"/>
      <c r="T26" s="7"/>
      <c r="U26" s="7" t="s">
        <v>35</v>
      </c>
      <c r="V26" s="14"/>
      <c r="W26" s="14" t="s">
        <v>35</v>
      </c>
      <c r="X26" s="15"/>
      <c r="Y26" s="7"/>
      <c r="Z26" s="7" t="s">
        <v>35</v>
      </c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 t="s">
        <v>387</v>
      </c>
      <c r="C27" s="7" t="s">
        <v>388</v>
      </c>
      <c r="D27" s="7">
        <v>1</v>
      </c>
      <c r="E27" s="7" t="s">
        <v>38</v>
      </c>
      <c r="F27" s="7" t="s">
        <v>284</v>
      </c>
      <c r="G27" s="14">
        <v>2310000</v>
      </c>
      <c r="H27" s="15">
        <v>40003</v>
      </c>
      <c r="I27" s="15">
        <v>40004</v>
      </c>
      <c r="J27" s="45">
        <v>40053</v>
      </c>
      <c r="K27" s="15" t="s">
        <v>35</v>
      </c>
      <c r="L27" s="30">
        <v>-107100</v>
      </c>
      <c r="M27" s="14">
        <v>2202900</v>
      </c>
      <c r="N27" s="15">
        <v>40044</v>
      </c>
      <c r="O27" s="7">
        <v>2</v>
      </c>
      <c r="P27" s="7" t="s">
        <v>39</v>
      </c>
      <c r="Q27" s="30"/>
      <c r="R27" s="14" t="s">
        <v>35</v>
      </c>
      <c r="S27" s="15"/>
      <c r="T27" s="7"/>
      <c r="U27" s="7" t="s">
        <v>35</v>
      </c>
      <c r="V27" s="14"/>
      <c r="W27" s="14" t="s">
        <v>35</v>
      </c>
      <c r="X27" s="15"/>
      <c r="Y27" s="7"/>
      <c r="Z27" s="7" t="s">
        <v>35</v>
      </c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 t="s">
        <v>389</v>
      </c>
      <c r="C28" s="7" t="s">
        <v>292</v>
      </c>
      <c r="D28" s="7">
        <v>1</v>
      </c>
      <c r="E28" s="7" t="s">
        <v>38</v>
      </c>
      <c r="F28" s="7" t="s">
        <v>42</v>
      </c>
      <c r="G28" s="14">
        <v>14681100</v>
      </c>
      <c r="H28" s="15">
        <v>40008</v>
      </c>
      <c r="I28" s="15">
        <v>40009</v>
      </c>
      <c r="J28" s="45">
        <v>40148</v>
      </c>
      <c r="K28" s="15" t="s">
        <v>35</v>
      </c>
      <c r="L28" s="30">
        <v>79800</v>
      </c>
      <c r="M28" s="14">
        <v>14760900</v>
      </c>
      <c r="N28" s="15">
        <v>40087</v>
      </c>
      <c r="O28" s="7">
        <v>1</v>
      </c>
      <c r="P28" s="7" t="s">
        <v>43</v>
      </c>
      <c r="Q28" s="30"/>
      <c r="R28" s="14" t="s">
        <v>35</v>
      </c>
      <c r="S28" s="15"/>
      <c r="T28" s="7"/>
      <c r="U28" s="7" t="s">
        <v>35</v>
      </c>
      <c r="V28" s="14"/>
      <c r="W28" s="14" t="s">
        <v>35</v>
      </c>
      <c r="X28" s="15"/>
      <c r="Y28" s="7"/>
      <c r="Z28" s="7" t="s">
        <v>35</v>
      </c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 t="s">
        <v>390</v>
      </c>
      <c r="C29" s="7" t="s">
        <v>391</v>
      </c>
      <c r="D29" s="7">
        <v>1</v>
      </c>
      <c r="E29" s="7" t="s">
        <v>38</v>
      </c>
      <c r="F29" s="7" t="s">
        <v>241</v>
      </c>
      <c r="G29" s="14">
        <v>9187500</v>
      </c>
      <c r="H29" s="15">
        <v>40008</v>
      </c>
      <c r="I29" s="15">
        <v>40009</v>
      </c>
      <c r="J29" s="45">
        <v>40066</v>
      </c>
      <c r="K29" s="15">
        <v>40102</v>
      </c>
      <c r="L29" s="30">
        <v>1368150</v>
      </c>
      <c r="M29" s="14">
        <v>10555650</v>
      </c>
      <c r="N29" s="15">
        <v>40081</v>
      </c>
      <c r="O29" s="7">
        <v>1</v>
      </c>
      <c r="P29" s="7" t="s">
        <v>43</v>
      </c>
      <c r="Q29" s="30"/>
      <c r="R29" s="14" t="s">
        <v>35</v>
      </c>
      <c r="S29" s="15"/>
      <c r="T29" s="7"/>
      <c r="U29" s="7" t="s">
        <v>35</v>
      </c>
      <c r="V29" s="14"/>
      <c r="W29" s="14" t="s">
        <v>35</v>
      </c>
      <c r="X29" s="15"/>
      <c r="Y29" s="7"/>
      <c r="Z29" s="7" t="s">
        <v>35</v>
      </c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22.5">
      <c r="B30" s="7" t="s">
        <v>436</v>
      </c>
      <c r="C30" s="7" t="s">
        <v>67</v>
      </c>
      <c r="D30" s="7">
        <v>1</v>
      </c>
      <c r="E30" s="7" t="s">
        <v>38</v>
      </c>
      <c r="F30" s="7" t="s">
        <v>437</v>
      </c>
      <c r="G30" s="14">
        <v>10863300</v>
      </c>
      <c r="H30" s="15">
        <v>40016</v>
      </c>
      <c r="I30" s="15">
        <v>40017</v>
      </c>
      <c r="J30" s="45">
        <v>40136</v>
      </c>
      <c r="K30" s="15" t="s">
        <v>35</v>
      </c>
      <c r="L30" s="30">
        <v>-1465800</v>
      </c>
      <c r="M30" s="14">
        <v>9397500</v>
      </c>
      <c r="N30" s="15">
        <v>40074</v>
      </c>
      <c r="O30" s="7">
        <v>2</v>
      </c>
      <c r="P30" s="7" t="s">
        <v>39</v>
      </c>
      <c r="Q30" s="30"/>
      <c r="R30" s="14" t="s">
        <v>35</v>
      </c>
      <c r="S30" s="15"/>
      <c r="T30" s="7"/>
      <c r="U30" s="7" t="s">
        <v>35</v>
      </c>
      <c r="V30" s="14"/>
      <c r="W30" s="14" t="s">
        <v>35</v>
      </c>
      <c r="X30" s="15"/>
      <c r="Y30" s="7"/>
      <c r="Z30" s="7" t="s">
        <v>35</v>
      </c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 t="s">
        <v>442</v>
      </c>
      <c r="C31" s="7" t="s">
        <v>443</v>
      </c>
      <c r="D31" s="7">
        <v>1</v>
      </c>
      <c r="E31" s="7" t="s">
        <v>38</v>
      </c>
      <c r="F31" s="7" t="s">
        <v>316</v>
      </c>
      <c r="G31" s="14">
        <v>3444000</v>
      </c>
      <c r="H31" s="15">
        <v>40015</v>
      </c>
      <c r="I31" s="15">
        <v>40016</v>
      </c>
      <c r="J31" s="45">
        <v>40105</v>
      </c>
      <c r="K31" s="15" t="s">
        <v>35</v>
      </c>
      <c r="L31" s="30">
        <v>-81900</v>
      </c>
      <c r="M31" s="14">
        <v>3362100</v>
      </c>
      <c r="N31" s="15">
        <v>40064</v>
      </c>
      <c r="O31" s="7">
        <v>4</v>
      </c>
      <c r="P31" s="7" t="s">
        <v>45</v>
      </c>
      <c r="Q31" s="30"/>
      <c r="R31" s="14" t="s">
        <v>35</v>
      </c>
      <c r="S31" s="15"/>
      <c r="T31" s="7"/>
      <c r="U31" s="7" t="s">
        <v>35</v>
      </c>
      <c r="V31" s="14"/>
      <c r="W31" s="14" t="s">
        <v>35</v>
      </c>
      <c r="X31" s="15"/>
      <c r="Y31" s="7"/>
      <c r="Z31" s="7" t="s">
        <v>35</v>
      </c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 t="s">
        <v>444</v>
      </c>
      <c r="C32" s="7" t="s">
        <v>46</v>
      </c>
      <c r="D32" s="7">
        <v>1</v>
      </c>
      <c r="E32" s="7" t="s">
        <v>38</v>
      </c>
      <c r="F32" s="7" t="s">
        <v>445</v>
      </c>
      <c r="G32" s="14">
        <v>12344850</v>
      </c>
      <c r="H32" s="15">
        <v>40018</v>
      </c>
      <c r="I32" s="15">
        <v>40019</v>
      </c>
      <c r="J32" s="45">
        <v>40178</v>
      </c>
      <c r="K32" s="15" t="s">
        <v>35</v>
      </c>
      <c r="L32" s="30">
        <v>-844200</v>
      </c>
      <c r="M32" s="14">
        <v>11500650</v>
      </c>
      <c r="N32" s="15">
        <v>40135</v>
      </c>
      <c r="O32" s="7">
        <v>4</v>
      </c>
      <c r="P32" s="7" t="s">
        <v>45</v>
      </c>
      <c r="Q32" s="30"/>
      <c r="R32" s="14" t="s">
        <v>35</v>
      </c>
      <c r="S32" s="15"/>
      <c r="T32" s="7"/>
      <c r="U32" s="7" t="s">
        <v>35</v>
      </c>
      <c r="V32" s="14"/>
      <c r="W32" s="14" t="s">
        <v>35</v>
      </c>
      <c r="X32" s="15"/>
      <c r="Y32" s="7"/>
      <c r="Z32" s="7" t="s">
        <v>35</v>
      </c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 t="s">
        <v>446</v>
      </c>
      <c r="C33" s="7" t="s">
        <v>447</v>
      </c>
      <c r="D33" s="7">
        <v>1</v>
      </c>
      <c r="E33" s="7" t="s">
        <v>38</v>
      </c>
      <c r="F33" s="7" t="s">
        <v>42</v>
      </c>
      <c r="G33" s="14">
        <v>18633300</v>
      </c>
      <c r="H33" s="15">
        <v>40021</v>
      </c>
      <c r="I33" s="15">
        <v>40022</v>
      </c>
      <c r="J33" s="45">
        <v>40151</v>
      </c>
      <c r="K33" s="15" t="s">
        <v>35</v>
      </c>
      <c r="L33" s="30">
        <v>-165900</v>
      </c>
      <c r="M33" s="14">
        <v>18467400</v>
      </c>
      <c r="N33" s="15">
        <v>40101</v>
      </c>
      <c r="O33" s="7">
        <v>4</v>
      </c>
      <c r="P33" s="7" t="s">
        <v>45</v>
      </c>
      <c r="Q33" s="30"/>
      <c r="R33" s="14" t="s">
        <v>35</v>
      </c>
      <c r="S33" s="15"/>
      <c r="T33" s="7"/>
      <c r="U33" s="7" t="s">
        <v>35</v>
      </c>
      <c r="V33" s="14"/>
      <c r="W33" s="14" t="s">
        <v>35</v>
      </c>
      <c r="X33" s="15"/>
      <c r="Y33" s="7"/>
      <c r="Z33" s="7" t="s">
        <v>35</v>
      </c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 t="s">
        <v>470</v>
      </c>
      <c r="C34" s="7" t="s">
        <v>471</v>
      </c>
      <c r="D34" s="7">
        <v>1</v>
      </c>
      <c r="E34" s="7" t="s">
        <v>38</v>
      </c>
      <c r="F34" s="7" t="s">
        <v>472</v>
      </c>
      <c r="G34" s="14">
        <v>102978750</v>
      </c>
      <c r="H34" s="15">
        <v>40023</v>
      </c>
      <c r="I34" s="15">
        <v>40024</v>
      </c>
      <c r="J34" s="45">
        <v>40224</v>
      </c>
      <c r="K34" s="15" t="s">
        <v>35</v>
      </c>
      <c r="L34" s="30">
        <v>1079400</v>
      </c>
      <c r="M34" s="14">
        <v>104058150</v>
      </c>
      <c r="N34" s="15">
        <v>40162</v>
      </c>
      <c r="O34" s="7">
        <v>1</v>
      </c>
      <c r="P34" s="7" t="s">
        <v>43</v>
      </c>
      <c r="Q34" s="30"/>
      <c r="R34" s="14" t="s">
        <v>35</v>
      </c>
      <c r="S34" s="15"/>
      <c r="T34" s="7"/>
      <c r="U34" s="7" t="s">
        <v>35</v>
      </c>
      <c r="V34" s="14"/>
      <c r="W34" s="14" t="s">
        <v>35</v>
      </c>
      <c r="X34" s="15"/>
      <c r="Y34" s="7"/>
      <c r="Z34" s="7" t="s">
        <v>35</v>
      </c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 t="s">
        <v>501</v>
      </c>
      <c r="C35" s="7" t="s">
        <v>502</v>
      </c>
      <c r="D35" s="7">
        <v>1</v>
      </c>
      <c r="E35" s="7" t="s">
        <v>38</v>
      </c>
      <c r="F35" s="7" t="s">
        <v>503</v>
      </c>
      <c r="G35" s="14">
        <v>2310000</v>
      </c>
      <c r="H35" s="15">
        <v>40032</v>
      </c>
      <c r="I35" s="15">
        <v>40033</v>
      </c>
      <c r="J35" s="45">
        <v>40082</v>
      </c>
      <c r="K35" s="15" t="s">
        <v>35</v>
      </c>
      <c r="L35" s="30">
        <v>-300300</v>
      </c>
      <c r="M35" s="14">
        <v>2009700</v>
      </c>
      <c r="N35" s="15">
        <v>40056</v>
      </c>
      <c r="O35" s="7">
        <v>2</v>
      </c>
      <c r="P35" s="7" t="s">
        <v>39</v>
      </c>
      <c r="Q35" s="30"/>
      <c r="R35" s="14" t="s">
        <v>35</v>
      </c>
      <c r="S35" s="15"/>
      <c r="T35" s="7"/>
      <c r="U35" s="7" t="s">
        <v>35</v>
      </c>
      <c r="V35" s="14"/>
      <c r="W35" s="14" t="s">
        <v>35</v>
      </c>
      <c r="X35" s="15"/>
      <c r="Y35" s="7"/>
      <c r="Z35" s="7" t="s">
        <v>35</v>
      </c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 t="s">
        <v>504</v>
      </c>
      <c r="C36" s="7" t="s">
        <v>186</v>
      </c>
      <c r="D36" s="7">
        <v>1</v>
      </c>
      <c r="E36" s="7" t="s">
        <v>38</v>
      </c>
      <c r="F36" s="7" t="s">
        <v>187</v>
      </c>
      <c r="G36" s="14">
        <v>2362500</v>
      </c>
      <c r="H36" s="15">
        <v>40036</v>
      </c>
      <c r="I36" s="15">
        <v>40037</v>
      </c>
      <c r="J36" s="45">
        <v>40096</v>
      </c>
      <c r="K36" s="15" t="s">
        <v>35</v>
      </c>
      <c r="L36" s="30">
        <v>-130200</v>
      </c>
      <c r="M36" s="14">
        <v>2232300</v>
      </c>
      <c r="N36" s="15">
        <v>40057</v>
      </c>
      <c r="O36" s="7">
        <v>4</v>
      </c>
      <c r="P36" s="7" t="s">
        <v>45</v>
      </c>
      <c r="Q36" s="30"/>
      <c r="R36" s="14" t="s">
        <v>35</v>
      </c>
      <c r="S36" s="15"/>
      <c r="T36" s="7"/>
      <c r="U36" s="7" t="s">
        <v>35</v>
      </c>
      <c r="V36" s="14"/>
      <c r="W36" s="14" t="s">
        <v>35</v>
      </c>
      <c r="X36" s="15"/>
      <c r="Y36" s="7"/>
      <c r="Z36" s="7" t="s">
        <v>35</v>
      </c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22.5">
      <c r="B37" s="7" t="s">
        <v>505</v>
      </c>
      <c r="C37" s="7" t="s">
        <v>88</v>
      </c>
      <c r="D37" s="7">
        <v>1</v>
      </c>
      <c r="E37" s="7" t="s">
        <v>38</v>
      </c>
      <c r="F37" s="7" t="s">
        <v>89</v>
      </c>
      <c r="G37" s="14">
        <v>1837500</v>
      </c>
      <c r="H37" s="15">
        <v>40032</v>
      </c>
      <c r="I37" s="15">
        <v>40033</v>
      </c>
      <c r="J37" s="45">
        <v>40092</v>
      </c>
      <c r="K37" s="15" t="s">
        <v>35</v>
      </c>
      <c r="L37" s="30">
        <v>-16800</v>
      </c>
      <c r="M37" s="14">
        <v>1820700</v>
      </c>
      <c r="N37" s="15">
        <v>40080</v>
      </c>
      <c r="O37" s="7">
        <v>2</v>
      </c>
      <c r="P37" s="7" t="s">
        <v>39</v>
      </c>
      <c r="Q37" s="30"/>
      <c r="R37" s="14" t="s">
        <v>35</v>
      </c>
      <c r="S37" s="15"/>
      <c r="T37" s="7"/>
      <c r="U37" s="7" t="s">
        <v>35</v>
      </c>
      <c r="V37" s="14"/>
      <c r="W37" s="14" t="s">
        <v>35</v>
      </c>
      <c r="X37" s="15"/>
      <c r="Y37" s="7"/>
      <c r="Z37" s="7" t="s">
        <v>35</v>
      </c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 t="s">
        <v>519</v>
      </c>
      <c r="C38" s="7" t="s">
        <v>520</v>
      </c>
      <c r="D38" s="7">
        <v>1</v>
      </c>
      <c r="E38" s="7" t="s">
        <v>38</v>
      </c>
      <c r="F38" s="7" t="s">
        <v>49</v>
      </c>
      <c r="G38" s="14">
        <v>64522500</v>
      </c>
      <c r="H38" s="15">
        <v>40037</v>
      </c>
      <c r="I38" s="15">
        <v>40038</v>
      </c>
      <c r="J38" s="45">
        <v>40224</v>
      </c>
      <c r="K38" s="15" t="s">
        <v>35</v>
      </c>
      <c r="L38" s="30">
        <v>3289650</v>
      </c>
      <c r="M38" s="14">
        <v>67812150</v>
      </c>
      <c r="N38" s="15">
        <v>40210</v>
      </c>
      <c r="O38" s="7">
        <v>1</v>
      </c>
      <c r="P38" s="7" t="s">
        <v>43</v>
      </c>
      <c r="Q38" s="30"/>
      <c r="R38" s="14" t="s">
        <v>35</v>
      </c>
      <c r="S38" s="15"/>
      <c r="T38" s="7"/>
      <c r="U38" s="7" t="s">
        <v>35</v>
      </c>
      <c r="V38" s="14"/>
      <c r="W38" s="14" t="s">
        <v>35</v>
      </c>
      <c r="X38" s="15"/>
      <c r="Y38" s="7"/>
      <c r="Z38" s="7" t="s">
        <v>35</v>
      </c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 t="s">
        <v>521</v>
      </c>
      <c r="C39" s="7" t="s">
        <v>522</v>
      </c>
      <c r="D39" s="7">
        <v>1</v>
      </c>
      <c r="E39" s="7" t="s">
        <v>38</v>
      </c>
      <c r="F39" s="7" t="s">
        <v>523</v>
      </c>
      <c r="G39" s="14">
        <v>11062800</v>
      </c>
      <c r="H39" s="15">
        <v>40038</v>
      </c>
      <c r="I39" s="15">
        <v>40039</v>
      </c>
      <c r="J39" s="45">
        <v>40178</v>
      </c>
      <c r="K39" s="15" t="s">
        <v>35</v>
      </c>
      <c r="L39" s="30">
        <v>699300</v>
      </c>
      <c r="M39" s="14">
        <v>11762100</v>
      </c>
      <c r="N39" s="15">
        <v>40148</v>
      </c>
      <c r="O39" s="7">
        <v>1</v>
      </c>
      <c r="P39" s="7" t="s">
        <v>43</v>
      </c>
      <c r="Q39" s="30"/>
      <c r="R39" s="14" t="s">
        <v>35</v>
      </c>
      <c r="S39" s="15"/>
      <c r="T39" s="7"/>
      <c r="U39" s="7" t="s">
        <v>35</v>
      </c>
      <c r="V39" s="14"/>
      <c r="W39" s="14" t="s">
        <v>35</v>
      </c>
      <c r="X39" s="15"/>
      <c r="Y39" s="7"/>
      <c r="Z39" s="7" t="s">
        <v>35</v>
      </c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 t="s">
        <v>530</v>
      </c>
      <c r="C40" s="7" t="s">
        <v>229</v>
      </c>
      <c r="D40" s="7">
        <v>1</v>
      </c>
      <c r="E40" s="7" t="s">
        <v>38</v>
      </c>
      <c r="F40" s="7" t="s">
        <v>40</v>
      </c>
      <c r="G40" s="14">
        <v>4777500</v>
      </c>
      <c r="H40" s="15">
        <v>40044</v>
      </c>
      <c r="I40" s="15">
        <v>40045</v>
      </c>
      <c r="J40" s="45">
        <v>40114</v>
      </c>
      <c r="K40" s="15" t="s">
        <v>35</v>
      </c>
      <c r="L40" s="30">
        <v>-553350</v>
      </c>
      <c r="M40" s="14">
        <v>4224150</v>
      </c>
      <c r="N40" s="15">
        <v>40070</v>
      </c>
      <c r="O40" s="7">
        <v>2</v>
      </c>
      <c r="P40" s="7" t="s">
        <v>39</v>
      </c>
      <c r="Q40" s="30"/>
      <c r="R40" s="14" t="s">
        <v>35</v>
      </c>
      <c r="S40" s="15"/>
      <c r="T40" s="7"/>
      <c r="U40" s="7" t="s">
        <v>35</v>
      </c>
      <c r="V40" s="14"/>
      <c r="W40" s="14" t="s">
        <v>35</v>
      </c>
      <c r="X40" s="15"/>
      <c r="Y40" s="7"/>
      <c r="Z40" s="7" t="s">
        <v>35</v>
      </c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 t="s">
        <v>542</v>
      </c>
      <c r="C41" s="7" t="s">
        <v>543</v>
      </c>
      <c r="D41" s="7">
        <v>1</v>
      </c>
      <c r="E41" s="7" t="s">
        <v>38</v>
      </c>
      <c r="F41" s="7" t="s">
        <v>544</v>
      </c>
      <c r="G41" s="14">
        <v>2782500</v>
      </c>
      <c r="H41" s="15">
        <v>40051</v>
      </c>
      <c r="I41" s="15">
        <v>40052</v>
      </c>
      <c r="J41" s="45">
        <v>40111</v>
      </c>
      <c r="K41" s="15" t="s">
        <v>35</v>
      </c>
      <c r="L41" s="30">
        <v>749700</v>
      </c>
      <c r="M41" s="14">
        <v>3532200</v>
      </c>
      <c r="N41" s="15">
        <v>40101</v>
      </c>
      <c r="O41" s="7">
        <v>1</v>
      </c>
      <c r="P41" s="7" t="s">
        <v>43</v>
      </c>
      <c r="Q41" s="30"/>
      <c r="R41" s="14" t="s">
        <v>35</v>
      </c>
      <c r="S41" s="15"/>
      <c r="T41" s="7"/>
      <c r="U41" s="7" t="s">
        <v>35</v>
      </c>
      <c r="V41" s="14"/>
      <c r="W41" s="14" t="s">
        <v>35</v>
      </c>
      <c r="X41" s="15"/>
      <c r="Y41" s="7"/>
      <c r="Z41" s="7" t="s">
        <v>35</v>
      </c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 t="s">
        <v>545</v>
      </c>
      <c r="C42" s="7" t="s">
        <v>546</v>
      </c>
      <c r="D42" s="7">
        <v>1</v>
      </c>
      <c r="E42" s="7" t="s">
        <v>38</v>
      </c>
      <c r="F42" s="7" t="s">
        <v>547</v>
      </c>
      <c r="G42" s="14">
        <v>69069000</v>
      </c>
      <c r="H42" s="15">
        <v>40052</v>
      </c>
      <c r="I42" s="15">
        <v>40053</v>
      </c>
      <c r="J42" s="45">
        <v>40224</v>
      </c>
      <c r="K42" s="15" t="s">
        <v>35</v>
      </c>
      <c r="L42" s="30">
        <v>-1719900</v>
      </c>
      <c r="M42" s="14">
        <v>67349100</v>
      </c>
      <c r="N42" s="15">
        <v>40185</v>
      </c>
      <c r="O42" s="7">
        <v>4</v>
      </c>
      <c r="P42" s="7" t="s">
        <v>45</v>
      </c>
      <c r="Q42" s="30"/>
      <c r="R42" s="14" t="s">
        <v>35</v>
      </c>
      <c r="S42" s="15"/>
      <c r="T42" s="7"/>
      <c r="U42" s="7" t="s">
        <v>35</v>
      </c>
      <c r="V42" s="14"/>
      <c r="W42" s="14" t="s">
        <v>35</v>
      </c>
      <c r="X42" s="15"/>
      <c r="Y42" s="7"/>
      <c r="Z42" s="7" t="s">
        <v>35</v>
      </c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 t="s">
        <v>548</v>
      </c>
      <c r="C43" s="7" t="s">
        <v>549</v>
      </c>
      <c r="D43" s="7">
        <v>1</v>
      </c>
      <c r="E43" s="7" t="s">
        <v>38</v>
      </c>
      <c r="F43" s="7" t="s">
        <v>550</v>
      </c>
      <c r="G43" s="14">
        <v>40210800</v>
      </c>
      <c r="H43" s="15">
        <v>40052</v>
      </c>
      <c r="I43" s="15">
        <v>40053</v>
      </c>
      <c r="J43" s="45">
        <v>40224</v>
      </c>
      <c r="K43" s="15" t="s">
        <v>35</v>
      </c>
      <c r="L43" s="30">
        <v>-3513300</v>
      </c>
      <c r="M43" s="14">
        <v>36697500</v>
      </c>
      <c r="N43" s="15">
        <v>40182</v>
      </c>
      <c r="O43" s="7">
        <v>2</v>
      </c>
      <c r="P43" s="7" t="s">
        <v>39</v>
      </c>
      <c r="Q43" s="30"/>
      <c r="R43" s="14" t="s">
        <v>35</v>
      </c>
      <c r="S43" s="15"/>
      <c r="T43" s="7"/>
      <c r="U43" s="7" t="s">
        <v>35</v>
      </c>
      <c r="V43" s="14"/>
      <c r="W43" s="14" t="s">
        <v>35</v>
      </c>
      <c r="X43" s="15"/>
      <c r="Y43" s="7"/>
      <c r="Z43" s="7" t="s">
        <v>35</v>
      </c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 t="s">
        <v>551</v>
      </c>
      <c r="C44" s="7" t="s">
        <v>96</v>
      </c>
      <c r="D44" s="7">
        <v>1</v>
      </c>
      <c r="E44" s="7" t="s">
        <v>38</v>
      </c>
      <c r="F44" s="7" t="s">
        <v>48</v>
      </c>
      <c r="G44" s="14">
        <v>37231950</v>
      </c>
      <c r="H44" s="15">
        <v>40059</v>
      </c>
      <c r="I44" s="15">
        <v>40060</v>
      </c>
      <c r="J44" s="45">
        <v>40224</v>
      </c>
      <c r="K44" s="15" t="s">
        <v>35</v>
      </c>
      <c r="L44" s="30">
        <v>459900</v>
      </c>
      <c r="M44" s="14">
        <v>37691850</v>
      </c>
      <c r="N44" s="15">
        <v>40193</v>
      </c>
      <c r="O44" s="7">
        <v>1</v>
      </c>
      <c r="P44" s="7" t="s">
        <v>43</v>
      </c>
      <c r="Q44" s="30"/>
      <c r="R44" s="14" t="s">
        <v>35</v>
      </c>
      <c r="S44" s="15"/>
      <c r="T44" s="7"/>
      <c r="U44" s="7" t="s">
        <v>35</v>
      </c>
      <c r="V44" s="14"/>
      <c r="W44" s="14" t="s">
        <v>35</v>
      </c>
      <c r="X44" s="15"/>
      <c r="Y44" s="7"/>
      <c r="Z44" s="7" t="s">
        <v>35</v>
      </c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 t="s">
        <v>604</v>
      </c>
      <c r="C45" s="7" t="s">
        <v>605</v>
      </c>
      <c r="D45" s="7">
        <v>1</v>
      </c>
      <c r="E45" s="7" t="s">
        <v>38</v>
      </c>
      <c r="F45" s="7" t="s">
        <v>162</v>
      </c>
      <c r="G45" s="14">
        <v>24244500</v>
      </c>
      <c r="H45" s="15">
        <v>40072</v>
      </c>
      <c r="I45" s="15">
        <v>40073</v>
      </c>
      <c r="J45" s="45">
        <v>40224</v>
      </c>
      <c r="K45" s="15" t="s">
        <v>35</v>
      </c>
      <c r="L45" s="30">
        <v>30450</v>
      </c>
      <c r="M45" s="14">
        <v>24274950</v>
      </c>
      <c r="N45" s="15">
        <v>40182</v>
      </c>
      <c r="O45" s="7">
        <v>3</v>
      </c>
      <c r="P45" s="7" t="s">
        <v>41</v>
      </c>
      <c r="Q45" s="30"/>
      <c r="R45" s="14" t="s">
        <v>35</v>
      </c>
      <c r="S45" s="15"/>
      <c r="T45" s="7"/>
      <c r="U45" s="7" t="s">
        <v>35</v>
      </c>
      <c r="V45" s="14"/>
      <c r="W45" s="14" t="s">
        <v>35</v>
      </c>
      <c r="X45" s="15"/>
      <c r="Y45" s="7"/>
      <c r="Z45" s="7" t="s">
        <v>35</v>
      </c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 t="s">
        <v>606</v>
      </c>
      <c r="C46" s="7" t="s">
        <v>607</v>
      </c>
      <c r="D46" s="7">
        <v>1</v>
      </c>
      <c r="E46" s="7" t="s">
        <v>38</v>
      </c>
      <c r="F46" s="7" t="s">
        <v>608</v>
      </c>
      <c r="G46" s="14">
        <v>11865000</v>
      </c>
      <c r="H46" s="15">
        <v>40084</v>
      </c>
      <c r="I46" s="15">
        <v>40085</v>
      </c>
      <c r="J46" s="45">
        <v>40204</v>
      </c>
      <c r="K46" s="15" t="s">
        <v>35</v>
      </c>
      <c r="L46" s="30">
        <v>1128750</v>
      </c>
      <c r="M46" s="14">
        <v>12993750</v>
      </c>
      <c r="N46" s="15">
        <v>40119</v>
      </c>
      <c r="O46" s="7">
        <v>1</v>
      </c>
      <c r="P46" s="7" t="s">
        <v>43</v>
      </c>
      <c r="Q46" s="30">
        <v>-137550</v>
      </c>
      <c r="R46" s="14">
        <v>12856200</v>
      </c>
      <c r="S46" s="15">
        <v>40184</v>
      </c>
      <c r="T46" s="7">
        <v>2</v>
      </c>
      <c r="U46" s="7" t="s">
        <v>39</v>
      </c>
      <c r="V46" s="14"/>
      <c r="W46" s="14" t="s">
        <v>35</v>
      </c>
      <c r="X46" s="15"/>
      <c r="Y46" s="7"/>
      <c r="Z46" s="7" t="s">
        <v>35</v>
      </c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 t="s">
        <v>627</v>
      </c>
      <c r="C47" s="7" t="s">
        <v>98</v>
      </c>
      <c r="D47" s="7">
        <v>1</v>
      </c>
      <c r="E47" s="7" t="s">
        <v>38</v>
      </c>
      <c r="F47" s="7" t="s">
        <v>297</v>
      </c>
      <c r="G47" s="14">
        <v>17200050</v>
      </c>
      <c r="H47" s="15">
        <v>40087</v>
      </c>
      <c r="I47" s="15">
        <v>40088</v>
      </c>
      <c r="J47" s="45">
        <v>40227</v>
      </c>
      <c r="K47" s="15" t="s">
        <v>35</v>
      </c>
      <c r="L47" s="30">
        <v>-768600</v>
      </c>
      <c r="M47" s="14">
        <v>16431450</v>
      </c>
      <c r="N47" s="15">
        <v>40196</v>
      </c>
      <c r="O47" s="7">
        <v>4</v>
      </c>
      <c r="P47" s="7" t="s">
        <v>45</v>
      </c>
      <c r="Q47" s="30"/>
      <c r="R47" s="14" t="s">
        <v>35</v>
      </c>
      <c r="S47" s="15"/>
      <c r="T47" s="7"/>
      <c r="U47" s="7" t="s">
        <v>35</v>
      </c>
      <c r="V47" s="14"/>
      <c r="W47" s="14" t="s">
        <v>35</v>
      </c>
      <c r="X47" s="15"/>
      <c r="Y47" s="7"/>
      <c r="Z47" s="7" t="s">
        <v>35</v>
      </c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 t="s">
        <v>1200</v>
      </c>
      <c r="C48" s="7" t="s">
        <v>1201</v>
      </c>
      <c r="D48" s="7">
        <v>1</v>
      </c>
      <c r="E48" s="7" t="s">
        <v>38</v>
      </c>
      <c r="F48" s="7" t="s">
        <v>1202</v>
      </c>
      <c r="G48" s="14">
        <v>15803550</v>
      </c>
      <c r="H48" s="15">
        <v>40087</v>
      </c>
      <c r="I48" s="15">
        <v>40088</v>
      </c>
      <c r="J48" s="45">
        <v>40227</v>
      </c>
      <c r="K48" s="15" t="s">
        <v>35</v>
      </c>
      <c r="L48" s="30">
        <v>-32550</v>
      </c>
      <c r="M48" s="14">
        <v>15771000</v>
      </c>
      <c r="N48" s="15">
        <v>40210</v>
      </c>
      <c r="O48" s="7">
        <v>2</v>
      </c>
      <c r="P48" s="7" t="s">
        <v>39</v>
      </c>
      <c r="Q48" s="30"/>
      <c r="R48" s="14" t="s">
        <v>35</v>
      </c>
      <c r="S48" s="15"/>
      <c r="T48" s="7"/>
      <c r="U48" s="7" t="s">
        <v>35</v>
      </c>
      <c r="V48" s="14"/>
      <c r="W48" s="14" t="s">
        <v>35</v>
      </c>
      <c r="X48" s="15"/>
      <c r="Y48" s="7"/>
      <c r="Z48" s="7" t="s">
        <v>35</v>
      </c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 t="s">
        <v>649</v>
      </c>
      <c r="C49" s="7" t="s">
        <v>332</v>
      </c>
      <c r="D49" s="7">
        <v>1</v>
      </c>
      <c r="E49" s="7" t="s">
        <v>38</v>
      </c>
      <c r="F49" s="7" t="s">
        <v>333</v>
      </c>
      <c r="G49" s="14">
        <v>3864000</v>
      </c>
      <c r="H49" s="15">
        <v>40094</v>
      </c>
      <c r="I49" s="15">
        <v>40095</v>
      </c>
      <c r="J49" s="45">
        <v>40194</v>
      </c>
      <c r="K49" s="15" t="s">
        <v>35</v>
      </c>
      <c r="L49" s="30">
        <v>130200</v>
      </c>
      <c r="M49" s="14">
        <v>3994200</v>
      </c>
      <c r="N49" s="15">
        <v>40514</v>
      </c>
      <c r="O49" s="7">
        <v>3</v>
      </c>
      <c r="P49" s="7" t="s">
        <v>41</v>
      </c>
      <c r="Q49" s="30"/>
      <c r="R49" s="14" t="s">
        <v>35</v>
      </c>
      <c r="S49" s="15"/>
      <c r="T49" s="7"/>
      <c r="U49" s="7" t="s">
        <v>35</v>
      </c>
      <c r="V49" s="14"/>
      <c r="W49" s="14" t="s">
        <v>35</v>
      </c>
      <c r="X49" s="15"/>
      <c r="Y49" s="7"/>
      <c r="Z49" s="7" t="s">
        <v>35</v>
      </c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 t="s">
        <v>650</v>
      </c>
      <c r="C50" s="7" t="s">
        <v>651</v>
      </c>
      <c r="D50" s="7">
        <v>1</v>
      </c>
      <c r="E50" s="7" t="s">
        <v>38</v>
      </c>
      <c r="F50" s="7" t="s">
        <v>652</v>
      </c>
      <c r="G50" s="14">
        <v>7024500</v>
      </c>
      <c r="H50" s="15">
        <v>40095</v>
      </c>
      <c r="I50" s="15">
        <v>40096</v>
      </c>
      <c r="J50" s="45">
        <v>40175</v>
      </c>
      <c r="K50" s="15" t="s">
        <v>35</v>
      </c>
      <c r="L50" s="30">
        <v>-621600</v>
      </c>
      <c r="M50" s="14">
        <v>6402900</v>
      </c>
      <c r="N50" s="15">
        <v>40133</v>
      </c>
      <c r="O50" s="7">
        <v>2</v>
      </c>
      <c r="P50" s="7" t="s">
        <v>39</v>
      </c>
      <c r="Q50" s="30"/>
      <c r="R50" s="14" t="s">
        <v>35</v>
      </c>
      <c r="S50" s="15"/>
      <c r="T50" s="7"/>
      <c r="U50" s="7" t="s">
        <v>35</v>
      </c>
      <c r="V50" s="14"/>
      <c r="W50" s="14" t="s">
        <v>35</v>
      </c>
      <c r="X50" s="15"/>
      <c r="Y50" s="7"/>
      <c r="Z50" s="7" t="s">
        <v>35</v>
      </c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 t="s">
        <v>641</v>
      </c>
      <c r="C51" s="7" t="s">
        <v>642</v>
      </c>
      <c r="D51" s="7">
        <v>1</v>
      </c>
      <c r="E51" s="7" t="s">
        <v>38</v>
      </c>
      <c r="F51" s="7" t="s">
        <v>87</v>
      </c>
      <c r="G51" s="14">
        <v>16806300</v>
      </c>
      <c r="H51" s="15">
        <v>40099</v>
      </c>
      <c r="I51" s="15">
        <v>40100</v>
      </c>
      <c r="J51" s="45">
        <v>40224</v>
      </c>
      <c r="K51" s="15" t="s">
        <v>35</v>
      </c>
      <c r="L51" s="30">
        <v>-474600</v>
      </c>
      <c r="M51" s="14">
        <v>16331700</v>
      </c>
      <c r="N51" s="15">
        <v>40193</v>
      </c>
      <c r="O51" s="7">
        <v>2</v>
      </c>
      <c r="P51" s="7" t="s">
        <v>39</v>
      </c>
      <c r="Q51" s="30"/>
      <c r="R51" s="14" t="s">
        <v>35</v>
      </c>
      <c r="S51" s="15"/>
      <c r="T51" s="7"/>
      <c r="U51" s="7" t="s">
        <v>35</v>
      </c>
      <c r="V51" s="14"/>
      <c r="W51" s="14" t="s">
        <v>35</v>
      </c>
      <c r="X51" s="15"/>
      <c r="Y51" s="7"/>
      <c r="Z51" s="7" t="s">
        <v>35</v>
      </c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 t="s">
        <v>695</v>
      </c>
      <c r="C52" s="7" t="s">
        <v>280</v>
      </c>
      <c r="D52" s="7">
        <v>1</v>
      </c>
      <c r="E52" s="7" t="s">
        <v>38</v>
      </c>
      <c r="F52" s="7" t="s">
        <v>428</v>
      </c>
      <c r="G52" s="14">
        <v>15138900</v>
      </c>
      <c r="H52" s="15">
        <v>40107</v>
      </c>
      <c r="I52" s="15">
        <v>40108</v>
      </c>
      <c r="J52" s="45">
        <v>40224</v>
      </c>
      <c r="K52" s="15" t="s">
        <v>35</v>
      </c>
      <c r="L52" s="30">
        <v>-679350</v>
      </c>
      <c r="M52" s="14">
        <v>14459550</v>
      </c>
      <c r="N52" s="15">
        <v>40198</v>
      </c>
      <c r="O52" s="7">
        <v>2</v>
      </c>
      <c r="P52" s="7" t="s">
        <v>39</v>
      </c>
      <c r="Q52" s="30"/>
      <c r="R52" s="14" t="s">
        <v>35</v>
      </c>
      <c r="S52" s="15"/>
      <c r="T52" s="7"/>
      <c r="U52" s="7" t="s">
        <v>35</v>
      </c>
      <c r="V52" s="14"/>
      <c r="W52" s="14" t="s">
        <v>35</v>
      </c>
      <c r="X52" s="15"/>
      <c r="Y52" s="7"/>
      <c r="Z52" s="7" t="s">
        <v>35</v>
      </c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 t="s">
        <v>696</v>
      </c>
      <c r="C53" s="7" t="s">
        <v>697</v>
      </c>
      <c r="D53" s="7">
        <v>1</v>
      </c>
      <c r="E53" s="7" t="s">
        <v>38</v>
      </c>
      <c r="F53" s="7" t="s">
        <v>42</v>
      </c>
      <c r="G53" s="14">
        <v>28384650</v>
      </c>
      <c r="H53" s="15">
        <v>40112</v>
      </c>
      <c r="I53" s="15">
        <v>40113</v>
      </c>
      <c r="J53" s="45">
        <v>40252</v>
      </c>
      <c r="K53" s="15" t="s">
        <v>35</v>
      </c>
      <c r="L53" s="30">
        <v>-988050</v>
      </c>
      <c r="M53" s="14">
        <v>27396600</v>
      </c>
      <c r="N53" s="15">
        <v>40224</v>
      </c>
      <c r="O53" s="7">
        <v>2</v>
      </c>
      <c r="P53" s="7" t="s">
        <v>39</v>
      </c>
      <c r="Q53" s="30"/>
      <c r="R53" s="14" t="s">
        <v>35</v>
      </c>
      <c r="S53" s="15"/>
      <c r="T53" s="7"/>
      <c r="U53" s="7" t="s">
        <v>35</v>
      </c>
      <c r="V53" s="14"/>
      <c r="W53" s="14" t="s">
        <v>35</v>
      </c>
      <c r="X53" s="15"/>
      <c r="Y53" s="7"/>
      <c r="Z53" s="7" t="s">
        <v>35</v>
      </c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 t="s">
        <v>882</v>
      </c>
      <c r="C54" s="7" t="s">
        <v>327</v>
      </c>
      <c r="D54" s="7">
        <v>1</v>
      </c>
      <c r="E54" s="7" t="s">
        <v>38</v>
      </c>
      <c r="F54" s="7" t="s">
        <v>81</v>
      </c>
      <c r="G54" s="14">
        <v>4386900</v>
      </c>
      <c r="H54" s="15">
        <v>40149</v>
      </c>
      <c r="I54" s="15">
        <v>40150</v>
      </c>
      <c r="J54" s="45">
        <v>40237</v>
      </c>
      <c r="K54" s="15" t="s">
        <v>35</v>
      </c>
      <c r="L54" s="30">
        <v>-262500</v>
      </c>
      <c r="M54" s="14">
        <v>4124400</v>
      </c>
      <c r="N54" s="15">
        <v>40193</v>
      </c>
      <c r="O54" s="7">
        <v>2</v>
      </c>
      <c r="P54" s="7" t="s">
        <v>39</v>
      </c>
      <c r="Q54" s="30"/>
      <c r="R54" s="14" t="s">
        <v>35</v>
      </c>
      <c r="S54" s="15"/>
      <c r="T54" s="7"/>
      <c r="U54" s="7" t="s">
        <v>35</v>
      </c>
      <c r="V54" s="14"/>
      <c r="W54" s="14" t="s">
        <v>35</v>
      </c>
      <c r="X54" s="15"/>
      <c r="Y54" s="7"/>
      <c r="Z54" s="7" t="s">
        <v>35</v>
      </c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 t="s">
        <v>883</v>
      </c>
      <c r="C55" s="7" t="s">
        <v>338</v>
      </c>
      <c r="D55" s="7">
        <v>1</v>
      </c>
      <c r="E55" s="7" t="s">
        <v>38</v>
      </c>
      <c r="F55" s="7" t="s">
        <v>42</v>
      </c>
      <c r="G55" s="14">
        <v>5844300</v>
      </c>
      <c r="H55" s="15">
        <v>40154</v>
      </c>
      <c r="I55" s="15">
        <v>40155</v>
      </c>
      <c r="J55" s="45">
        <v>40237</v>
      </c>
      <c r="K55" s="15" t="s">
        <v>35</v>
      </c>
      <c r="L55" s="30">
        <v>265650</v>
      </c>
      <c r="M55" s="14">
        <v>6109950</v>
      </c>
      <c r="N55" s="15">
        <v>40210</v>
      </c>
      <c r="O55" s="7">
        <v>1</v>
      </c>
      <c r="P55" s="7" t="s">
        <v>43</v>
      </c>
      <c r="Q55" s="30"/>
      <c r="R55" s="14" t="s">
        <v>35</v>
      </c>
      <c r="S55" s="15"/>
      <c r="T55" s="7"/>
      <c r="U55" s="7" t="s">
        <v>35</v>
      </c>
      <c r="V55" s="14"/>
      <c r="W55" s="14" t="s">
        <v>35</v>
      </c>
      <c r="X55" s="15"/>
      <c r="Y55" s="7"/>
      <c r="Z55" s="7" t="s">
        <v>35</v>
      </c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 t="s">
        <v>921</v>
      </c>
      <c r="C56" s="7" t="s">
        <v>458</v>
      </c>
      <c r="D56" s="7">
        <v>1</v>
      </c>
      <c r="E56" s="7" t="s">
        <v>38</v>
      </c>
      <c r="F56" s="7" t="s">
        <v>922</v>
      </c>
      <c r="G56" s="14">
        <v>3269700</v>
      </c>
      <c r="H56" s="15">
        <v>40161</v>
      </c>
      <c r="I56" s="15">
        <v>40162</v>
      </c>
      <c r="J56" s="45">
        <v>40224</v>
      </c>
      <c r="K56" s="15" t="s">
        <v>35</v>
      </c>
      <c r="L56" s="30">
        <v>-447300</v>
      </c>
      <c r="M56" s="14">
        <v>2822400</v>
      </c>
      <c r="N56" s="15">
        <v>40210</v>
      </c>
      <c r="O56" s="7">
        <v>2</v>
      </c>
      <c r="P56" s="7" t="s">
        <v>39</v>
      </c>
      <c r="Q56" s="30"/>
      <c r="R56" s="14" t="s">
        <v>35</v>
      </c>
      <c r="S56" s="15"/>
      <c r="T56" s="7"/>
      <c r="U56" s="7" t="s">
        <v>35</v>
      </c>
      <c r="V56" s="14"/>
      <c r="W56" s="14" t="s">
        <v>35</v>
      </c>
      <c r="X56" s="15"/>
      <c r="Y56" s="7"/>
      <c r="Z56" s="7" t="s">
        <v>35</v>
      </c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 t="s">
        <v>923</v>
      </c>
      <c r="C57" s="7" t="s">
        <v>244</v>
      </c>
      <c r="D57" s="7">
        <v>1</v>
      </c>
      <c r="E57" s="7" t="s">
        <v>38</v>
      </c>
      <c r="F57" s="7" t="s">
        <v>196</v>
      </c>
      <c r="G57" s="14">
        <v>14490000</v>
      </c>
      <c r="H57" s="15">
        <v>40161</v>
      </c>
      <c r="I57" s="15">
        <v>40162</v>
      </c>
      <c r="J57" s="45">
        <v>40252</v>
      </c>
      <c r="K57" s="15" t="s">
        <v>35</v>
      </c>
      <c r="L57" s="30">
        <v>-659400</v>
      </c>
      <c r="M57" s="14">
        <v>13830600</v>
      </c>
      <c r="N57" s="15">
        <v>40238</v>
      </c>
      <c r="O57" s="7">
        <v>4</v>
      </c>
      <c r="P57" s="7" t="s">
        <v>45</v>
      </c>
      <c r="Q57" s="30"/>
      <c r="R57" s="14" t="s">
        <v>35</v>
      </c>
      <c r="S57" s="15"/>
      <c r="T57" s="7"/>
      <c r="U57" s="7" t="s">
        <v>35</v>
      </c>
      <c r="V57" s="14"/>
      <c r="W57" s="14" t="s">
        <v>35</v>
      </c>
      <c r="X57" s="15"/>
      <c r="Y57" s="7"/>
      <c r="Z57" s="7" t="s">
        <v>35</v>
      </c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 t="s">
        <v>945</v>
      </c>
      <c r="C58" s="7" t="s">
        <v>738</v>
      </c>
      <c r="D58" s="7">
        <v>1</v>
      </c>
      <c r="E58" s="7" t="s">
        <v>38</v>
      </c>
      <c r="F58" s="7" t="s">
        <v>739</v>
      </c>
      <c r="G58" s="14">
        <v>1735650</v>
      </c>
      <c r="H58" s="15">
        <v>40165</v>
      </c>
      <c r="I58" s="15">
        <v>40166</v>
      </c>
      <c r="J58" s="45">
        <v>40225</v>
      </c>
      <c r="K58" s="15" t="s">
        <v>35</v>
      </c>
      <c r="L58" s="30">
        <v>-136500</v>
      </c>
      <c r="M58" s="14">
        <v>1599150</v>
      </c>
      <c r="N58" s="15">
        <v>40204</v>
      </c>
      <c r="O58" s="7">
        <v>2</v>
      </c>
      <c r="P58" s="7" t="s">
        <v>39</v>
      </c>
      <c r="Q58" s="30"/>
      <c r="R58" s="14" t="s">
        <v>35</v>
      </c>
      <c r="S58" s="15"/>
      <c r="T58" s="7"/>
      <c r="U58" s="7" t="s">
        <v>35</v>
      </c>
      <c r="V58" s="14"/>
      <c r="W58" s="14" t="s">
        <v>35</v>
      </c>
      <c r="X58" s="15"/>
      <c r="Y58" s="7"/>
      <c r="Z58" s="7" t="s">
        <v>35</v>
      </c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 t="s">
        <v>946</v>
      </c>
      <c r="C59" s="7" t="s">
        <v>186</v>
      </c>
      <c r="D59" s="7">
        <v>1</v>
      </c>
      <c r="E59" s="7" t="s">
        <v>38</v>
      </c>
      <c r="F59" s="7" t="s">
        <v>187</v>
      </c>
      <c r="G59" s="14">
        <v>14828100</v>
      </c>
      <c r="H59" s="15">
        <v>40162</v>
      </c>
      <c r="I59" s="15">
        <v>40163</v>
      </c>
      <c r="J59" s="45">
        <v>40252</v>
      </c>
      <c r="K59" s="15" t="s">
        <v>35</v>
      </c>
      <c r="L59" s="30">
        <v>-224700</v>
      </c>
      <c r="M59" s="14">
        <v>14603400</v>
      </c>
      <c r="N59" s="15">
        <v>40218</v>
      </c>
      <c r="O59" s="7">
        <v>4</v>
      </c>
      <c r="P59" s="7" t="s">
        <v>45</v>
      </c>
      <c r="Q59" s="30"/>
      <c r="R59" s="14" t="s">
        <v>35</v>
      </c>
      <c r="S59" s="15"/>
      <c r="T59" s="7"/>
      <c r="U59" s="7" t="s">
        <v>35</v>
      </c>
      <c r="V59" s="14"/>
      <c r="W59" s="14" t="s">
        <v>35</v>
      </c>
      <c r="X59" s="15"/>
      <c r="Y59" s="7"/>
      <c r="Z59" s="7" t="s">
        <v>35</v>
      </c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 t="s">
        <v>974</v>
      </c>
      <c r="C60" s="7" t="s">
        <v>330</v>
      </c>
      <c r="D60" s="7">
        <v>1</v>
      </c>
      <c r="E60" s="7" t="s">
        <v>38</v>
      </c>
      <c r="F60" s="7" t="s">
        <v>250</v>
      </c>
      <c r="G60" s="14">
        <v>2161950</v>
      </c>
      <c r="H60" s="15">
        <v>40169</v>
      </c>
      <c r="I60" s="15">
        <v>40170</v>
      </c>
      <c r="J60" s="45">
        <v>40252</v>
      </c>
      <c r="K60" s="15" t="s">
        <v>35</v>
      </c>
      <c r="L60" s="30">
        <v>-307650</v>
      </c>
      <c r="M60" s="14">
        <v>1854300</v>
      </c>
      <c r="N60" s="15">
        <v>40233</v>
      </c>
      <c r="O60" s="7">
        <v>2</v>
      </c>
      <c r="P60" s="7" t="s">
        <v>39</v>
      </c>
      <c r="Q60" s="30"/>
      <c r="R60" s="14" t="s">
        <v>35</v>
      </c>
      <c r="S60" s="15"/>
      <c r="T60" s="7"/>
      <c r="U60" s="7" t="s">
        <v>35</v>
      </c>
      <c r="V60" s="14"/>
      <c r="W60" s="14" t="s">
        <v>35</v>
      </c>
      <c r="X60" s="15"/>
      <c r="Y60" s="7"/>
      <c r="Z60" s="7" t="s">
        <v>35</v>
      </c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 t="s">
        <v>947</v>
      </c>
      <c r="C61" s="7" t="s">
        <v>948</v>
      </c>
      <c r="D61" s="7">
        <v>1</v>
      </c>
      <c r="E61" s="7" t="s">
        <v>38</v>
      </c>
      <c r="F61" s="7" t="s">
        <v>750</v>
      </c>
      <c r="G61" s="14">
        <v>37764300</v>
      </c>
      <c r="H61" s="15">
        <v>40171</v>
      </c>
      <c r="I61" s="15">
        <v>40172</v>
      </c>
      <c r="J61" s="45">
        <v>40252</v>
      </c>
      <c r="K61" s="15" t="s">
        <v>35</v>
      </c>
      <c r="L61" s="30">
        <v>178500</v>
      </c>
      <c r="M61" s="14">
        <v>37942800</v>
      </c>
      <c r="N61" s="15">
        <v>40211</v>
      </c>
      <c r="O61" s="7">
        <v>1</v>
      </c>
      <c r="P61" s="7" t="s">
        <v>43</v>
      </c>
      <c r="Q61" s="30"/>
      <c r="R61" s="14" t="s">
        <v>35</v>
      </c>
      <c r="S61" s="15"/>
      <c r="T61" s="7"/>
      <c r="U61" s="7" t="s">
        <v>35</v>
      </c>
      <c r="V61" s="14"/>
      <c r="W61" s="14" t="s">
        <v>35</v>
      </c>
      <c r="X61" s="15"/>
      <c r="Y61" s="7"/>
      <c r="Z61" s="7" t="s">
        <v>35</v>
      </c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 t="s">
        <v>1038</v>
      </c>
      <c r="C62" s="7" t="s">
        <v>83</v>
      </c>
      <c r="D62" s="7">
        <v>1</v>
      </c>
      <c r="E62" s="7" t="s">
        <v>38</v>
      </c>
      <c r="F62" s="7" t="s">
        <v>242</v>
      </c>
      <c r="G62" s="14">
        <v>2546250</v>
      </c>
      <c r="H62" s="15">
        <v>40186</v>
      </c>
      <c r="I62" s="15">
        <v>40187</v>
      </c>
      <c r="J62" s="45">
        <v>40252</v>
      </c>
      <c r="K62" s="15" t="s">
        <v>35</v>
      </c>
      <c r="L62" s="30">
        <v>139650</v>
      </c>
      <c r="M62" s="14">
        <v>2685900</v>
      </c>
      <c r="N62" s="15">
        <v>40212</v>
      </c>
      <c r="O62" s="7">
        <v>1</v>
      </c>
      <c r="P62" s="7" t="s">
        <v>43</v>
      </c>
      <c r="Q62" s="30"/>
      <c r="R62" s="14" t="s">
        <v>35</v>
      </c>
      <c r="S62" s="15"/>
      <c r="T62" s="7"/>
      <c r="U62" s="7" t="s">
        <v>35</v>
      </c>
      <c r="V62" s="14"/>
      <c r="W62" s="14" t="s">
        <v>35</v>
      </c>
      <c r="X62" s="15"/>
      <c r="Y62" s="7"/>
      <c r="Z62" s="7" t="s">
        <v>35</v>
      </c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 t="s">
        <v>1037</v>
      </c>
      <c r="C63" s="7" t="s">
        <v>343</v>
      </c>
      <c r="D63" s="7">
        <v>1</v>
      </c>
      <c r="E63" s="7" t="s">
        <v>38</v>
      </c>
      <c r="F63" s="7" t="s">
        <v>148</v>
      </c>
      <c r="G63" s="14">
        <v>11529000</v>
      </c>
      <c r="H63" s="15">
        <v>40197</v>
      </c>
      <c r="I63" s="15">
        <v>40198</v>
      </c>
      <c r="J63" s="45">
        <v>40252</v>
      </c>
      <c r="K63" s="15" t="s">
        <v>35</v>
      </c>
      <c r="L63" s="30">
        <v>136500</v>
      </c>
      <c r="M63" s="14">
        <v>11665500</v>
      </c>
      <c r="N63" s="15">
        <v>40238</v>
      </c>
      <c r="O63" s="7">
        <v>1</v>
      </c>
      <c r="P63" s="7" t="s">
        <v>43</v>
      </c>
      <c r="Q63" s="30"/>
      <c r="R63" s="14" t="s">
        <v>35</v>
      </c>
      <c r="S63" s="15"/>
      <c r="T63" s="7"/>
      <c r="U63" s="7" t="s">
        <v>35</v>
      </c>
      <c r="V63" s="14"/>
      <c r="W63" s="14" t="s">
        <v>35</v>
      </c>
      <c r="X63" s="15"/>
      <c r="Y63" s="7"/>
      <c r="Z63" s="7" t="s">
        <v>35</v>
      </c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22.5">
      <c r="B64" s="7" t="s">
        <v>1089</v>
      </c>
      <c r="C64" s="7" t="s">
        <v>481</v>
      </c>
      <c r="D64" s="7">
        <v>1</v>
      </c>
      <c r="E64" s="7" t="s">
        <v>38</v>
      </c>
      <c r="F64" s="7" t="s">
        <v>1090</v>
      </c>
      <c r="G64" s="14">
        <v>2310000</v>
      </c>
      <c r="H64" s="15">
        <v>40200</v>
      </c>
      <c r="I64" s="15">
        <v>40201</v>
      </c>
      <c r="J64" s="45">
        <v>40247</v>
      </c>
      <c r="K64" s="15" t="s">
        <v>35</v>
      </c>
      <c r="L64" s="30">
        <v>-53550</v>
      </c>
      <c r="M64" s="14">
        <v>2256450</v>
      </c>
      <c r="N64" s="15">
        <v>40242</v>
      </c>
      <c r="O64" s="7">
        <v>4</v>
      </c>
      <c r="P64" s="7" t="s">
        <v>45</v>
      </c>
      <c r="Q64" s="30"/>
      <c r="R64" s="14" t="s">
        <v>35</v>
      </c>
      <c r="S64" s="15"/>
      <c r="T64" s="7"/>
      <c r="U64" s="7" t="s">
        <v>35</v>
      </c>
      <c r="V64" s="14"/>
      <c r="W64" s="14" t="s">
        <v>35</v>
      </c>
      <c r="X64" s="15"/>
      <c r="Y64" s="7"/>
      <c r="Z64" s="7" t="s">
        <v>35</v>
      </c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 t="s">
        <v>1076</v>
      </c>
      <c r="C65" s="7" t="s">
        <v>1077</v>
      </c>
      <c r="D65" s="7">
        <v>1</v>
      </c>
      <c r="E65" s="7" t="s">
        <v>38</v>
      </c>
      <c r="F65" s="7" t="s">
        <v>1078</v>
      </c>
      <c r="G65" s="14">
        <v>2982000</v>
      </c>
      <c r="H65" s="15">
        <v>40205</v>
      </c>
      <c r="I65" s="15">
        <v>40206</v>
      </c>
      <c r="J65" s="45">
        <v>40252</v>
      </c>
      <c r="K65" s="15" t="s">
        <v>35</v>
      </c>
      <c r="L65" s="30">
        <v>1292550</v>
      </c>
      <c r="M65" s="14">
        <v>4274550</v>
      </c>
      <c r="N65" s="15">
        <v>40232</v>
      </c>
      <c r="O65" s="7">
        <v>1</v>
      </c>
      <c r="P65" s="7" t="s">
        <v>43</v>
      </c>
      <c r="Q65" s="30"/>
      <c r="R65" s="14" t="s">
        <v>35</v>
      </c>
      <c r="S65" s="15"/>
      <c r="T65" s="7"/>
      <c r="U65" s="7" t="s">
        <v>35</v>
      </c>
      <c r="V65" s="14"/>
      <c r="W65" s="14" t="s">
        <v>35</v>
      </c>
      <c r="X65" s="15"/>
      <c r="Y65" s="7"/>
      <c r="Z65" s="7" t="s">
        <v>35</v>
      </c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22.5">
      <c r="B66" s="7" t="s">
        <v>1126</v>
      </c>
      <c r="C66" s="7" t="s">
        <v>67</v>
      </c>
      <c r="D66" s="7">
        <v>1</v>
      </c>
      <c r="E66" s="7" t="s">
        <v>38</v>
      </c>
      <c r="F66" s="7" t="s">
        <v>437</v>
      </c>
      <c r="G66" s="14">
        <v>6379800</v>
      </c>
      <c r="H66" s="15">
        <v>40210</v>
      </c>
      <c r="I66" s="15">
        <v>40211</v>
      </c>
      <c r="J66" s="45">
        <v>40252</v>
      </c>
      <c r="K66" s="15" t="s">
        <v>35</v>
      </c>
      <c r="L66" s="30">
        <v>-284550</v>
      </c>
      <c r="M66" s="14">
        <v>6095250</v>
      </c>
      <c r="N66" s="15">
        <v>40224</v>
      </c>
      <c r="O66" s="7">
        <v>4</v>
      </c>
      <c r="P66" s="7" t="s">
        <v>45</v>
      </c>
      <c r="Q66" s="30"/>
      <c r="R66" s="14" t="s">
        <v>35</v>
      </c>
      <c r="S66" s="15"/>
      <c r="T66" s="7"/>
      <c r="U66" s="7" t="s">
        <v>35</v>
      </c>
      <c r="V66" s="14"/>
      <c r="W66" s="14" t="s">
        <v>35</v>
      </c>
      <c r="X66" s="15"/>
      <c r="Y66" s="7"/>
      <c r="Z66" s="7" t="s">
        <v>35</v>
      </c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 t="s">
        <v>1140</v>
      </c>
      <c r="C67" s="7" t="s">
        <v>86</v>
      </c>
      <c r="D67" s="7">
        <v>1</v>
      </c>
      <c r="E67" s="7" t="s">
        <v>38</v>
      </c>
      <c r="F67" s="7" t="s">
        <v>87</v>
      </c>
      <c r="G67" s="14">
        <v>4057200</v>
      </c>
      <c r="H67" s="15">
        <v>40212</v>
      </c>
      <c r="I67" s="15">
        <v>40213</v>
      </c>
      <c r="J67" s="45">
        <v>40252</v>
      </c>
      <c r="K67" s="15" t="s">
        <v>35</v>
      </c>
      <c r="L67" s="30">
        <v>25200</v>
      </c>
      <c r="M67" s="14">
        <v>4082400</v>
      </c>
      <c r="N67" s="15">
        <v>40233</v>
      </c>
      <c r="O67" s="7">
        <v>1</v>
      </c>
      <c r="P67" s="7" t="s">
        <v>43</v>
      </c>
      <c r="Q67" s="30"/>
      <c r="R67" s="14" t="s">
        <v>35</v>
      </c>
      <c r="S67" s="15"/>
      <c r="T67" s="7"/>
      <c r="U67" s="7" t="s">
        <v>35</v>
      </c>
      <c r="V67" s="14"/>
      <c r="W67" s="14" t="s">
        <v>35</v>
      </c>
      <c r="X67" s="15"/>
      <c r="Y67" s="7"/>
      <c r="Z67" s="7" t="s">
        <v>35</v>
      </c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 t="s">
        <v>1141</v>
      </c>
      <c r="C68" s="7" t="s">
        <v>139</v>
      </c>
      <c r="D68" s="7">
        <v>1</v>
      </c>
      <c r="E68" s="7" t="s">
        <v>38</v>
      </c>
      <c r="F68" s="7" t="s">
        <v>1142</v>
      </c>
      <c r="G68" s="14">
        <v>2409750</v>
      </c>
      <c r="H68" s="15">
        <v>40214</v>
      </c>
      <c r="I68" s="15">
        <v>40215</v>
      </c>
      <c r="J68" s="45">
        <v>40252</v>
      </c>
      <c r="K68" s="15">
        <v>40255</v>
      </c>
      <c r="L68" s="30">
        <v>757050</v>
      </c>
      <c r="M68" s="14">
        <v>3166800</v>
      </c>
      <c r="N68" s="15">
        <v>40235</v>
      </c>
      <c r="O68" s="7">
        <v>3</v>
      </c>
      <c r="P68" s="7" t="s">
        <v>41</v>
      </c>
      <c r="Q68" s="30"/>
      <c r="R68" s="14" t="s">
        <v>35</v>
      </c>
      <c r="S68" s="15"/>
      <c r="T68" s="7"/>
      <c r="U68" s="7" t="s">
        <v>35</v>
      </c>
      <c r="V68" s="14"/>
      <c r="W68" s="14" t="s">
        <v>35</v>
      </c>
      <c r="X68" s="15"/>
      <c r="Y68" s="7"/>
      <c r="Z68" s="7" t="s">
        <v>35</v>
      </c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22.5">
      <c r="B69" s="7" t="s">
        <v>1163</v>
      </c>
      <c r="C69" s="7" t="s">
        <v>1164</v>
      </c>
      <c r="D69" s="7">
        <v>1</v>
      </c>
      <c r="E69" s="7" t="s">
        <v>38</v>
      </c>
      <c r="F69" s="7" t="s">
        <v>1165</v>
      </c>
      <c r="G69" s="14">
        <v>3969000</v>
      </c>
      <c r="H69" s="15">
        <v>40221</v>
      </c>
      <c r="I69" s="15">
        <v>40222</v>
      </c>
      <c r="J69" s="45">
        <v>40257</v>
      </c>
      <c r="K69" s="15" t="s">
        <v>35</v>
      </c>
      <c r="L69" s="30">
        <v>154350</v>
      </c>
      <c r="M69" s="14">
        <v>4123350</v>
      </c>
      <c r="N69" s="15">
        <v>40247</v>
      </c>
      <c r="O69" s="7">
        <v>1</v>
      </c>
      <c r="P69" s="7" t="s">
        <v>43</v>
      </c>
      <c r="Q69" s="30"/>
      <c r="R69" s="14" t="s">
        <v>35</v>
      </c>
      <c r="S69" s="15"/>
      <c r="T69" s="7"/>
      <c r="U69" s="7" t="s">
        <v>35</v>
      </c>
      <c r="V69" s="14"/>
      <c r="W69" s="14" t="s">
        <v>35</v>
      </c>
      <c r="X69" s="15"/>
      <c r="Y69" s="7"/>
      <c r="Z69" s="7" t="s">
        <v>35</v>
      </c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30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30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30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30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30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30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30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4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45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45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7"/>
      <c r="C86" s="7"/>
      <c r="D86" s="7"/>
      <c r="E86" s="7"/>
      <c r="F86" s="7"/>
      <c r="G86" s="14"/>
      <c r="H86" s="15"/>
      <c r="I86" s="15"/>
      <c r="J86" s="45"/>
      <c r="K86" s="15"/>
      <c r="L86" s="30"/>
      <c r="M86" s="14"/>
      <c r="N86" s="15"/>
      <c r="O86" s="7"/>
      <c r="P86" s="7"/>
      <c r="Q86" s="14"/>
      <c r="R86" s="14"/>
      <c r="S86" s="15"/>
      <c r="T86" s="7"/>
      <c r="U86" s="7"/>
      <c r="V86" s="14"/>
      <c r="W86" s="14"/>
      <c r="X86" s="15"/>
      <c r="Y86" s="7"/>
      <c r="Z86" s="7"/>
      <c r="AA86" s="14"/>
      <c r="AB86" s="14"/>
      <c r="AC86" s="15"/>
      <c r="AD86" s="7"/>
      <c r="AE86" s="7"/>
      <c r="AF86" s="14"/>
      <c r="AG86" s="14"/>
      <c r="AH86" s="15"/>
      <c r="AI86" s="7"/>
      <c r="AJ86" s="7"/>
    </row>
    <row r="87" spans="2:36" ht="13.5">
      <c r="B87" s="7"/>
      <c r="C87" s="7"/>
      <c r="D87" s="7"/>
      <c r="E87" s="7"/>
      <c r="F87" s="7"/>
      <c r="G87" s="14"/>
      <c r="H87" s="15"/>
      <c r="I87" s="15"/>
      <c r="J87" s="45"/>
      <c r="K87" s="15"/>
      <c r="L87" s="30"/>
      <c r="M87" s="14"/>
      <c r="N87" s="15"/>
      <c r="O87" s="7"/>
      <c r="P87" s="7"/>
      <c r="Q87" s="14"/>
      <c r="R87" s="14"/>
      <c r="S87" s="15"/>
      <c r="T87" s="7"/>
      <c r="U87" s="7"/>
      <c r="V87" s="14"/>
      <c r="W87" s="14"/>
      <c r="X87" s="15"/>
      <c r="Y87" s="7"/>
      <c r="Z87" s="7"/>
      <c r="AA87" s="14"/>
      <c r="AB87" s="14"/>
      <c r="AC87" s="15"/>
      <c r="AD87" s="7"/>
      <c r="AE87" s="7"/>
      <c r="AF87" s="14"/>
      <c r="AG87" s="14"/>
      <c r="AH87" s="15"/>
      <c r="AI87" s="7"/>
      <c r="AJ87" s="7"/>
    </row>
    <row r="88" spans="2:36" ht="13.5">
      <c r="B88" s="7"/>
      <c r="C88" s="7"/>
      <c r="D88" s="7"/>
      <c r="E88" s="7"/>
      <c r="F88" s="7"/>
      <c r="G88" s="14"/>
      <c r="H88" s="15"/>
      <c r="I88" s="15"/>
      <c r="J88" s="45"/>
      <c r="K88" s="15"/>
      <c r="L88" s="30"/>
      <c r="M88" s="14"/>
      <c r="N88" s="15"/>
      <c r="O88" s="7"/>
      <c r="P88" s="7"/>
      <c r="Q88" s="14"/>
      <c r="R88" s="14"/>
      <c r="S88" s="15"/>
      <c r="T88" s="7"/>
      <c r="U88" s="7"/>
      <c r="V88" s="14"/>
      <c r="W88" s="14"/>
      <c r="X88" s="15"/>
      <c r="Y88" s="7"/>
      <c r="Z88" s="7"/>
      <c r="AA88" s="14"/>
      <c r="AB88" s="14"/>
      <c r="AC88" s="15"/>
      <c r="AD88" s="7"/>
      <c r="AE88" s="7"/>
      <c r="AF88" s="14"/>
      <c r="AG88" s="14"/>
      <c r="AH88" s="15"/>
      <c r="AI88" s="7"/>
      <c r="AJ88" s="7"/>
    </row>
    <row r="89" spans="2:36" ht="13.5">
      <c r="B89" s="7"/>
      <c r="C89" s="7"/>
      <c r="D89" s="7"/>
      <c r="E89" s="7"/>
      <c r="F89" s="7"/>
      <c r="G89" s="14"/>
      <c r="H89" s="15"/>
      <c r="I89" s="15"/>
      <c r="J89" s="45"/>
      <c r="K89" s="15"/>
      <c r="L89" s="30"/>
      <c r="M89" s="14"/>
      <c r="N89" s="15"/>
      <c r="O89" s="7"/>
      <c r="P89" s="7"/>
      <c r="Q89" s="14"/>
      <c r="R89" s="14"/>
      <c r="S89" s="15"/>
      <c r="T89" s="7"/>
      <c r="U89" s="7"/>
      <c r="V89" s="14"/>
      <c r="W89" s="14"/>
      <c r="X89" s="15"/>
      <c r="Y89" s="7"/>
      <c r="Z89" s="7"/>
      <c r="AA89" s="14"/>
      <c r="AB89" s="14"/>
      <c r="AC89" s="15"/>
      <c r="AD89" s="7"/>
      <c r="AE89" s="7"/>
      <c r="AF89" s="14"/>
      <c r="AG89" s="14"/>
      <c r="AH89" s="15"/>
      <c r="AI89" s="7"/>
      <c r="AJ89" s="7"/>
    </row>
    <row r="90" spans="2:36" ht="13.5">
      <c r="B90" s="7"/>
      <c r="C90" s="7"/>
      <c r="D90" s="7"/>
      <c r="E90" s="7"/>
      <c r="F90" s="7"/>
      <c r="G90" s="14"/>
      <c r="H90" s="15"/>
      <c r="I90" s="15"/>
      <c r="J90" s="45"/>
      <c r="K90" s="15"/>
      <c r="L90" s="30"/>
      <c r="M90" s="14"/>
      <c r="N90" s="15"/>
      <c r="O90" s="7"/>
      <c r="P90" s="7"/>
      <c r="Q90" s="14"/>
      <c r="R90" s="14"/>
      <c r="S90" s="15"/>
      <c r="T90" s="7"/>
      <c r="U90" s="7"/>
      <c r="V90" s="14"/>
      <c r="W90" s="14"/>
      <c r="X90" s="15"/>
      <c r="Y90" s="7"/>
      <c r="Z90" s="7"/>
      <c r="AA90" s="14"/>
      <c r="AB90" s="14"/>
      <c r="AC90" s="15"/>
      <c r="AD90" s="7"/>
      <c r="AE90" s="7"/>
      <c r="AF90" s="14"/>
      <c r="AG90" s="14"/>
      <c r="AH90" s="15"/>
      <c r="AI90" s="7"/>
      <c r="AJ90" s="7"/>
    </row>
    <row r="91" spans="2:36" ht="13.5">
      <c r="B91" s="7"/>
      <c r="C91" s="7"/>
      <c r="D91" s="7"/>
      <c r="E91" s="7"/>
      <c r="F91" s="7"/>
      <c r="G91" s="14"/>
      <c r="H91" s="15"/>
      <c r="I91" s="15"/>
      <c r="J91" s="45"/>
      <c r="K91" s="15"/>
      <c r="L91" s="30"/>
      <c r="M91" s="14"/>
      <c r="N91" s="15"/>
      <c r="O91" s="7"/>
      <c r="P91" s="7"/>
      <c r="Q91" s="14"/>
      <c r="R91" s="14"/>
      <c r="S91" s="15"/>
      <c r="T91" s="7"/>
      <c r="U91" s="7"/>
      <c r="V91" s="14"/>
      <c r="W91" s="14"/>
      <c r="X91" s="15"/>
      <c r="Y91" s="7"/>
      <c r="Z91" s="7"/>
      <c r="AA91" s="14"/>
      <c r="AB91" s="14"/>
      <c r="AC91" s="15"/>
      <c r="AD91" s="7"/>
      <c r="AE91" s="7"/>
      <c r="AF91" s="14"/>
      <c r="AG91" s="14"/>
      <c r="AH91" s="15"/>
      <c r="AI91" s="7"/>
      <c r="AJ91" s="7"/>
    </row>
    <row r="92" spans="2:36" ht="13.5">
      <c r="B92" s="7"/>
      <c r="C92" s="7"/>
      <c r="D92" s="7"/>
      <c r="E92" s="7"/>
      <c r="F92" s="7"/>
      <c r="G92" s="14"/>
      <c r="H92" s="15"/>
      <c r="I92" s="15"/>
      <c r="J92" s="45"/>
      <c r="K92" s="15"/>
      <c r="L92" s="30"/>
      <c r="M92" s="14"/>
      <c r="N92" s="15"/>
      <c r="O92" s="7"/>
      <c r="P92" s="7"/>
      <c r="Q92" s="14"/>
      <c r="R92" s="14"/>
      <c r="S92" s="15"/>
      <c r="T92" s="7"/>
      <c r="U92" s="7"/>
      <c r="V92" s="14"/>
      <c r="W92" s="14"/>
      <c r="X92" s="15"/>
      <c r="Y92" s="7"/>
      <c r="Z92" s="7"/>
      <c r="AA92" s="14"/>
      <c r="AB92" s="14"/>
      <c r="AC92" s="15"/>
      <c r="AD92" s="7"/>
      <c r="AE92" s="7"/>
      <c r="AF92" s="14"/>
      <c r="AG92" s="14"/>
      <c r="AH92" s="15"/>
      <c r="AI92" s="7"/>
      <c r="AJ92" s="7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4"/>
      <c r="C142" s="4"/>
      <c r="D142" s="4"/>
      <c r="E142" s="4"/>
      <c r="F142" s="4"/>
      <c r="G142" s="4"/>
      <c r="H142" s="9"/>
      <c r="I142" s="9"/>
      <c r="J142" s="9"/>
      <c r="K142" s="9"/>
      <c r="L142" s="34"/>
      <c r="M142" s="12"/>
      <c r="N142" s="9"/>
      <c r="O142" s="4"/>
      <c r="P142" s="4"/>
      <c r="Q142" s="12"/>
      <c r="R142" s="12"/>
      <c r="S142" s="9"/>
      <c r="T142" s="4"/>
      <c r="U142" s="4"/>
      <c r="V142" s="12"/>
      <c r="W142" s="12"/>
      <c r="X142" s="9"/>
      <c r="Y142" s="4"/>
      <c r="Z142" s="4"/>
      <c r="AA142" s="12"/>
      <c r="AB142" s="12"/>
      <c r="AC142" s="9"/>
      <c r="AD142" s="4"/>
      <c r="AE142" s="4"/>
      <c r="AF142" s="12"/>
      <c r="AG142" s="12"/>
      <c r="AH142" s="9"/>
      <c r="AI142" s="4"/>
      <c r="AJ142" s="4"/>
    </row>
    <row r="143" spans="2:36" ht="13.5">
      <c r="B143" s="4"/>
      <c r="C143" s="4"/>
      <c r="D143" s="4"/>
      <c r="E143" s="4"/>
      <c r="F143" s="4"/>
      <c r="G143" s="4"/>
      <c r="H143" s="9"/>
      <c r="I143" s="9"/>
      <c r="J143" s="9"/>
      <c r="K143" s="9"/>
      <c r="L143" s="34"/>
      <c r="M143" s="12"/>
      <c r="N143" s="9"/>
      <c r="O143" s="4"/>
      <c r="P143" s="4"/>
      <c r="Q143" s="12"/>
      <c r="R143" s="12"/>
      <c r="S143" s="9"/>
      <c r="T143" s="4"/>
      <c r="U143" s="4"/>
      <c r="V143" s="12"/>
      <c r="W143" s="12"/>
      <c r="X143" s="9"/>
      <c r="Y143" s="4"/>
      <c r="Z143" s="4"/>
      <c r="AA143" s="12"/>
      <c r="AB143" s="12"/>
      <c r="AC143" s="9"/>
      <c r="AD143" s="4"/>
      <c r="AE143" s="4"/>
      <c r="AF143" s="12"/>
      <c r="AG143" s="12"/>
      <c r="AH143" s="9"/>
      <c r="AI143" s="4"/>
      <c r="AJ143" s="4"/>
    </row>
    <row r="144" spans="2:36" ht="13.5">
      <c r="B144" s="4"/>
      <c r="C144" s="4"/>
      <c r="D144" s="4"/>
      <c r="E144" s="4"/>
      <c r="F144" s="4"/>
      <c r="G144" s="4"/>
      <c r="H144" s="9"/>
      <c r="I144" s="9"/>
      <c r="J144" s="9"/>
      <c r="K144" s="9"/>
      <c r="L144" s="34"/>
      <c r="M144" s="12"/>
      <c r="N144" s="9"/>
      <c r="O144" s="4"/>
      <c r="P144" s="4"/>
      <c r="Q144" s="12"/>
      <c r="R144" s="12"/>
      <c r="S144" s="9"/>
      <c r="T144" s="4"/>
      <c r="U144" s="4"/>
      <c r="V144" s="12"/>
      <c r="W144" s="12"/>
      <c r="X144" s="9"/>
      <c r="Y144" s="4"/>
      <c r="Z144" s="4"/>
      <c r="AA144" s="12"/>
      <c r="AB144" s="12"/>
      <c r="AC144" s="9"/>
      <c r="AD144" s="4"/>
      <c r="AE144" s="4"/>
      <c r="AF144" s="12"/>
      <c r="AG144" s="12"/>
      <c r="AH144" s="9"/>
      <c r="AI144" s="4"/>
      <c r="AJ144" s="4"/>
    </row>
    <row r="145" spans="2:36" ht="13.5">
      <c r="B145" s="4"/>
      <c r="C145" s="4"/>
      <c r="D145" s="4"/>
      <c r="E145" s="4"/>
      <c r="F145" s="4"/>
      <c r="G145" s="4"/>
      <c r="H145" s="9"/>
      <c r="I145" s="9"/>
      <c r="J145" s="9"/>
      <c r="K145" s="9"/>
      <c r="L145" s="34"/>
      <c r="M145" s="12"/>
      <c r="N145" s="9"/>
      <c r="O145" s="4"/>
      <c r="P145" s="4"/>
      <c r="Q145" s="12"/>
      <c r="R145" s="12"/>
      <c r="S145" s="9"/>
      <c r="T145" s="4"/>
      <c r="U145" s="4"/>
      <c r="V145" s="12"/>
      <c r="W145" s="12"/>
      <c r="X145" s="9"/>
      <c r="Y145" s="4"/>
      <c r="Z145" s="4"/>
      <c r="AA145" s="12"/>
      <c r="AB145" s="12"/>
      <c r="AC145" s="9"/>
      <c r="AD145" s="4"/>
      <c r="AE145" s="4"/>
      <c r="AF145" s="12"/>
      <c r="AG145" s="12"/>
      <c r="AH145" s="9"/>
      <c r="AI145" s="4"/>
      <c r="AJ145" s="4"/>
    </row>
    <row r="146" spans="2:36" ht="13.5">
      <c r="B146" s="4"/>
      <c r="C146" s="4"/>
      <c r="D146" s="4"/>
      <c r="E146" s="4"/>
      <c r="F146" s="4"/>
      <c r="G146" s="4"/>
      <c r="H146" s="9"/>
      <c r="I146" s="9"/>
      <c r="J146" s="9"/>
      <c r="K146" s="9"/>
      <c r="L146" s="34"/>
      <c r="M146" s="12"/>
      <c r="N146" s="9"/>
      <c r="O146" s="4"/>
      <c r="P146" s="4"/>
      <c r="Q146" s="12"/>
      <c r="R146" s="12"/>
      <c r="S146" s="9"/>
      <c r="T146" s="4"/>
      <c r="U146" s="4"/>
      <c r="V146" s="12"/>
      <c r="W146" s="12"/>
      <c r="X146" s="9"/>
      <c r="Y146" s="4"/>
      <c r="Z146" s="4"/>
      <c r="AA146" s="12"/>
      <c r="AB146" s="12"/>
      <c r="AC146" s="9"/>
      <c r="AD146" s="4"/>
      <c r="AE146" s="4"/>
      <c r="AF146" s="12"/>
      <c r="AG146" s="12"/>
      <c r="AH146" s="9"/>
      <c r="AI146" s="4"/>
      <c r="AJ146" s="4"/>
    </row>
    <row r="147" spans="2:36" ht="13.5">
      <c r="B147" s="4"/>
      <c r="C147" s="4"/>
      <c r="D147" s="4"/>
      <c r="E147" s="4"/>
      <c r="F147" s="4"/>
      <c r="G147" s="4"/>
      <c r="H147" s="9"/>
      <c r="I147" s="9"/>
      <c r="J147" s="9"/>
      <c r="K147" s="9"/>
      <c r="L147" s="34"/>
      <c r="M147" s="12"/>
      <c r="N147" s="9"/>
      <c r="O147" s="4"/>
      <c r="P147" s="4"/>
      <c r="Q147" s="12"/>
      <c r="R147" s="12"/>
      <c r="S147" s="9"/>
      <c r="T147" s="4"/>
      <c r="U147" s="4"/>
      <c r="V147" s="12"/>
      <c r="W147" s="12"/>
      <c r="X147" s="9"/>
      <c r="Y147" s="4"/>
      <c r="Z147" s="4"/>
      <c r="AA147" s="12"/>
      <c r="AB147" s="12"/>
      <c r="AC147" s="9"/>
      <c r="AD147" s="4"/>
      <c r="AE147" s="4"/>
      <c r="AF147" s="12"/>
      <c r="AG147" s="12"/>
      <c r="AH147" s="9"/>
      <c r="AI147" s="4"/>
      <c r="AJ147" s="4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1"/>
      <c r="C154" s="1"/>
      <c r="D154" s="1"/>
      <c r="E154" s="1"/>
      <c r="F154" s="1"/>
      <c r="G154" s="2"/>
      <c r="H154" s="8"/>
      <c r="I154" s="8"/>
      <c r="J154" s="8"/>
      <c r="K154" s="8"/>
      <c r="L154" s="32"/>
      <c r="M154" s="2"/>
      <c r="N154" s="8"/>
      <c r="O154" s="1"/>
      <c r="P154" s="1"/>
      <c r="Q154" s="2"/>
      <c r="R154" s="2"/>
      <c r="S154" s="9"/>
      <c r="T154" s="1"/>
      <c r="U154" s="1"/>
      <c r="V154" s="2"/>
      <c r="W154" s="2"/>
      <c r="X154" s="9"/>
      <c r="Y154" s="1"/>
      <c r="Z154" s="1"/>
      <c r="AA154" s="2"/>
      <c r="AB154" s="2"/>
      <c r="AC154" s="9"/>
      <c r="AD154" s="1"/>
      <c r="AE154" s="1"/>
      <c r="AF154" s="2"/>
      <c r="AG154" s="2"/>
      <c r="AH154" s="9"/>
      <c r="AI154" s="1"/>
      <c r="AJ154" s="1"/>
    </row>
    <row r="155" spans="2:36" ht="13.5">
      <c r="B155" s="1"/>
      <c r="C155" s="1"/>
      <c r="D155" s="1"/>
      <c r="E155" s="1"/>
      <c r="F155" s="1"/>
      <c r="G155" s="2"/>
      <c r="H155" s="8"/>
      <c r="I155" s="8"/>
      <c r="J155" s="8"/>
      <c r="K155" s="8"/>
      <c r="L155" s="32"/>
      <c r="M155" s="2"/>
      <c r="N155" s="8"/>
      <c r="O155" s="1"/>
      <c r="P155" s="1"/>
      <c r="Q155" s="2"/>
      <c r="R155" s="2"/>
      <c r="S155" s="9"/>
      <c r="T155" s="1"/>
      <c r="U155" s="1"/>
      <c r="V155" s="2"/>
      <c r="W155" s="2"/>
      <c r="X155" s="9"/>
      <c r="Y155" s="1"/>
      <c r="Z155" s="1"/>
      <c r="AA155" s="2"/>
      <c r="AB155" s="2"/>
      <c r="AC155" s="9"/>
      <c r="AD155" s="1"/>
      <c r="AE155" s="1"/>
      <c r="AF155" s="2"/>
      <c r="AG155" s="2"/>
      <c r="AH155" s="9"/>
      <c r="AI155" s="1"/>
      <c r="AJ155" s="1"/>
    </row>
    <row r="156" spans="2:36" ht="13.5">
      <c r="B156" s="1"/>
      <c r="C156" s="1"/>
      <c r="D156" s="1"/>
      <c r="E156" s="1"/>
      <c r="F156" s="1"/>
      <c r="G156" s="2"/>
      <c r="H156" s="8"/>
      <c r="I156" s="8"/>
      <c r="J156" s="8"/>
      <c r="K156" s="8"/>
      <c r="L156" s="32"/>
      <c r="M156" s="2"/>
      <c r="N156" s="8"/>
      <c r="O156" s="1"/>
      <c r="P156" s="1"/>
      <c r="Q156" s="2"/>
      <c r="R156" s="2"/>
      <c r="S156" s="9"/>
      <c r="T156" s="1"/>
      <c r="U156" s="1"/>
      <c r="V156" s="2"/>
      <c r="W156" s="2"/>
      <c r="X156" s="9"/>
      <c r="Y156" s="1"/>
      <c r="Z156" s="1"/>
      <c r="AA156" s="2"/>
      <c r="AB156" s="2"/>
      <c r="AC156" s="9"/>
      <c r="AD156" s="1"/>
      <c r="AE156" s="1"/>
      <c r="AF156" s="2"/>
      <c r="AG156" s="2"/>
      <c r="AH156" s="9"/>
      <c r="AI156" s="1"/>
      <c r="AJ156" s="1"/>
    </row>
    <row r="157" spans="2:36" ht="13.5">
      <c r="B157" s="1"/>
      <c r="C157" s="1"/>
      <c r="D157" s="1"/>
      <c r="E157" s="1"/>
      <c r="F157" s="1"/>
      <c r="G157" s="2"/>
      <c r="H157" s="8"/>
      <c r="I157" s="8"/>
      <c r="J157" s="8"/>
      <c r="K157" s="8"/>
      <c r="L157" s="32"/>
      <c r="M157" s="2"/>
      <c r="N157" s="8"/>
      <c r="O157" s="1"/>
      <c r="P157" s="1"/>
      <c r="Q157" s="2"/>
      <c r="R157" s="2"/>
      <c r="S157" s="9"/>
      <c r="T157" s="1"/>
      <c r="U157" s="1"/>
      <c r="V157" s="2"/>
      <c r="W157" s="2"/>
      <c r="X157" s="9"/>
      <c r="Y157" s="1"/>
      <c r="Z157" s="1"/>
      <c r="AA157" s="2"/>
      <c r="AB157" s="2"/>
      <c r="AC157" s="9"/>
      <c r="AD157" s="1"/>
      <c r="AE157" s="1"/>
      <c r="AF157" s="2"/>
      <c r="AG157" s="2"/>
      <c r="AH157" s="9"/>
      <c r="AI157" s="1"/>
      <c r="AJ157" s="1"/>
    </row>
    <row r="158" spans="2:36" ht="13.5">
      <c r="B158" s="1"/>
      <c r="C158" s="1"/>
      <c r="D158" s="1"/>
      <c r="E158" s="1"/>
      <c r="F158" s="1"/>
      <c r="G158" s="2"/>
      <c r="H158" s="8"/>
      <c r="I158" s="8"/>
      <c r="J158" s="8"/>
      <c r="K158" s="8"/>
      <c r="L158" s="32"/>
      <c r="M158" s="2"/>
      <c r="N158" s="8"/>
      <c r="O158" s="1"/>
      <c r="P158" s="1"/>
      <c r="Q158" s="2"/>
      <c r="R158" s="2"/>
      <c r="S158" s="9"/>
      <c r="T158" s="1"/>
      <c r="U158" s="1"/>
      <c r="V158" s="2"/>
      <c r="W158" s="2"/>
      <c r="X158" s="9"/>
      <c r="Y158" s="1"/>
      <c r="Z158" s="1"/>
      <c r="AA158" s="2"/>
      <c r="AB158" s="2"/>
      <c r="AC158" s="9"/>
      <c r="AD158" s="1"/>
      <c r="AE158" s="1"/>
      <c r="AF158" s="2"/>
      <c r="AG158" s="2"/>
      <c r="AH158" s="9"/>
      <c r="AI158" s="1"/>
      <c r="AJ158" s="1"/>
    </row>
    <row r="159" spans="2:36" ht="13.5">
      <c r="B159" s="1"/>
      <c r="C159" s="1"/>
      <c r="D159" s="1"/>
      <c r="E159" s="1"/>
      <c r="F159" s="1"/>
      <c r="G159" s="2"/>
      <c r="H159" s="8"/>
      <c r="I159" s="8"/>
      <c r="J159" s="8"/>
      <c r="K159" s="8"/>
      <c r="L159" s="32"/>
      <c r="M159" s="2"/>
      <c r="N159" s="8"/>
      <c r="O159" s="1"/>
      <c r="P159" s="1"/>
      <c r="Q159" s="2"/>
      <c r="R159" s="2"/>
      <c r="S159" s="9"/>
      <c r="T159" s="1"/>
      <c r="U159" s="1"/>
      <c r="V159" s="2"/>
      <c r="W159" s="2"/>
      <c r="X159" s="9"/>
      <c r="Y159" s="1"/>
      <c r="Z159" s="1"/>
      <c r="AA159" s="2"/>
      <c r="AB159" s="2"/>
      <c r="AC159" s="9"/>
      <c r="AD159" s="1"/>
      <c r="AE159" s="1"/>
      <c r="AF159" s="2"/>
      <c r="AG159" s="2"/>
      <c r="AH159" s="9"/>
      <c r="AI159" s="1"/>
      <c r="AJ159" s="1"/>
    </row>
    <row r="160" spans="2:36" ht="13.5">
      <c r="B160" s="5"/>
      <c r="C160" s="5"/>
      <c r="D160" s="5"/>
      <c r="E160" s="5"/>
      <c r="F160" s="5"/>
      <c r="G160" s="6"/>
      <c r="H160" s="10"/>
      <c r="I160" s="10"/>
      <c r="J160" s="10"/>
      <c r="K160" s="10"/>
      <c r="L160" s="35"/>
      <c r="M160" s="6"/>
      <c r="N160" s="10"/>
      <c r="O160" s="5"/>
      <c r="P160" s="5"/>
      <c r="Q160" s="6"/>
      <c r="R160" s="6"/>
      <c r="S160" s="9"/>
      <c r="T160" s="5"/>
      <c r="U160" s="5"/>
      <c r="V160" s="6"/>
      <c r="W160" s="6"/>
      <c r="X160" s="9"/>
      <c r="Y160" s="5"/>
      <c r="Z160" s="5"/>
      <c r="AA160" s="6"/>
      <c r="AB160" s="6"/>
      <c r="AC160" s="9"/>
      <c r="AD160" s="5"/>
      <c r="AE160" s="5"/>
      <c r="AF160" s="6"/>
      <c r="AG160" s="6"/>
      <c r="AH160" s="9"/>
      <c r="AI160" s="5"/>
      <c r="AJ160" s="5"/>
    </row>
  </sheetData>
  <mergeCells count="18">
    <mergeCell ref="H3:H4"/>
    <mergeCell ref="I3:I4"/>
    <mergeCell ref="J3:J4"/>
    <mergeCell ref="K3:K4"/>
    <mergeCell ref="B3:B4"/>
    <mergeCell ref="C3:C4"/>
    <mergeCell ref="G3:G4"/>
    <mergeCell ref="D3:F3"/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</mergeCells>
  <dataValidations count="1">
    <dataValidation type="date" operator="greaterThan" allowBlank="1" showInputMessage="1" showErrorMessage="1" sqref="J16:J92">
      <formula1>I16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J15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" sqref="C15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28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76" t="s">
        <v>1</v>
      </c>
      <c r="C3" s="76" t="s">
        <v>2</v>
      </c>
      <c r="D3" s="80" t="s">
        <v>34</v>
      </c>
      <c r="E3" s="81"/>
      <c r="F3" s="82"/>
      <c r="G3" s="78" t="s">
        <v>3</v>
      </c>
      <c r="H3" s="83" t="s">
        <v>4</v>
      </c>
      <c r="I3" s="83" t="s">
        <v>5</v>
      </c>
      <c r="J3" s="85" t="s">
        <v>6</v>
      </c>
      <c r="K3" s="87" t="s">
        <v>7</v>
      </c>
      <c r="L3" s="66" t="s">
        <v>8</v>
      </c>
      <c r="M3" s="67"/>
      <c r="N3" s="67"/>
      <c r="O3" s="67"/>
      <c r="P3" s="68"/>
      <c r="Q3" s="69" t="s">
        <v>9</v>
      </c>
      <c r="R3" s="70"/>
      <c r="S3" s="70"/>
      <c r="T3" s="70"/>
      <c r="U3" s="71"/>
      <c r="V3" s="72" t="s">
        <v>10</v>
      </c>
      <c r="W3" s="73"/>
      <c r="X3" s="73"/>
      <c r="Y3" s="73"/>
      <c r="Z3" s="74"/>
      <c r="AA3" s="64" t="s">
        <v>16</v>
      </c>
      <c r="AB3" s="75"/>
      <c r="AC3" s="75"/>
      <c r="AD3" s="75"/>
      <c r="AE3" s="65"/>
      <c r="AF3" s="55" t="s">
        <v>17</v>
      </c>
      <c r="AG3" s="56"/>
      <c r="AH3" s="56"/>
      <c r="AI3" s="56"/>
      <c r="AJ3" s="57"/>
    </row>
    <row r="4" spans="2:36" ht="13.5" customHeight="1">
      <c r="B4" s="77"/>
      <c r="C4" s="77"/>
      <c r="D4" s="29"/>
      <c r="E4" s="28" t="s">
        <v>15</v>
      </c>
      <c r="F4" s="28" t="s">
        <v>18</v>
      </c>
      <c r="G4" s="79"/>
      <c r="H4" s="84"/>
      <c r="I4" s="84"/>
      <c r="J4" s="86"/>
      <c r="K4" s="88"/>
      <c r="L4" s="33" t="s">
        <v>11</v>
      </c>
      <c r="M4" s="20" t="s">
        <v>12</v>
      </c>
      <c r="N4" s="21" t="s">
        <v>13</v>
      </c>
      <c r="O4" s="58" t="s">
        <v>14</v>
      </c>
      <c r="P4" s="59"/>
      <c r="Q4" s="24" t="s">
        <v>11</v>
      </c>
      <c r="R4" s="24" t="s">
        <v>12</v>
      </c>
      <c r="S4" s="25" t="s">
        <v>13</v>
      </c>
      <c r="T4" s="60" t="s">
        <v>14</v>
      </c>
      <c r="U4" s="61"/>
      <c r="V4" s="22" t="s">
        <v>11</v>
      </c>
      <c r="W4" s="22" t="s">
        <v>12</v>
      </c>
      <c r="X4" s="23" t="s">
        <v>13</v>
      </c>
      <c r="Y4" s="62" t="s">
        <v>14</v>
      </c>
      <c r="Z4" s="63"/>
      <c r="AA4" s="26" t="s">
        <v>11</v>
      </c>
      <c r="AB4" s="26" t="s">
        <v>12</v>
      </c>
      <c r="AC4" s="27" t="s">
        <v>13</v>
      </c>
      <c r="AD4" s="64" t="s">
        <v>14</v>
      </c>
      <c r="AE4" s="65"/>
      <c r="AF4" s="16" t="s">
        <v>11</v>
      </c>
      <c r="AG4" s="16" t="s">
        <v>12</v>
      </c>
      <c r="AH4" s="17" t="s">
        <v>13</v>
      </c>
      <c r="AI4" s="55" t="s">
        <v>14</v>
      </c>
      <c r="AJ4" s="57"/>
    </row>
    <row r="5" spans="2:36" s="40" customFormat="1" ht="13.5" customHeight="1">
      <c r="B5" s="52" t="s">
        <v>55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 t="s">
        <v>155</v>
      </c>
      <c r="C6" s="7" t="s">
        <v>156</v>
      </c>
      <c r="D6" s="7">
        <v>1</v>
      </c>
      <c r="E6" s="7" t="s">
        <v>38</v>
      </c>
      <c r="F6" s="7" t="s">
        <v>157</v>
      </c>
      <c r="G6" s="14">
        <v>11498424</v>
      </c>
      <c r="H6" s="15">
        <v>39820</v>
      </c>
      <c r="I6" s="15">
        <v>39821</v>
      </c>
      <c r="J6" s="15">
        <v>39933</v>
      </c>
      <c r="K6" s="15" t="s">
        <v>35</v>
      </c>
      <c r="L6" s="30">
        <v>-438774</v>
      </c>
      <c r="M6" s="14">
        <v>11059650</v>
      </c>
      <c r="N6" s="15">
        <v>39920</v>
      </c>
      <c r="O6" s="7">
        <v>2</v>
      </c>
      <c r="P6" s="7" t="s">
        <v>39</v>
      </c>
      <c r="Q6" s="14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 t="s">
        <v>158</v>
      </c>
      <c r="C7" s="7" t="s">
        <v>159</v>
      </c>
      <c r="D7" s="7">
        <v>1</v>
      </c>
      <c r="E7" s="7" t="s">
        <v>38</v>
      </c>
      <c r="F7" s="7" t="s">
        <v>160</v>
      </c>
      <c r="G7" s="14">
        <v>5137545</v>
      </c>
      <c r="H7" s="15">
        <v>39864</v>
      </c>
      <c r="I7" s="15">
        <v>39865</v>
      </c>
      <c r="J7" s="15">
        <v>39903</v>
      </c>
      <c r="K7" s="15">
        <v>39909</v>
      </c>
      <c r="L7" s="30"/>
      <c r="M7" s="14" t="s">
        <v>35</v>
      </c>
      <c r="N7" s="15"/>
      <c r="O7" s="7"/>
      <c r="P7" s="7" t="s">
        <v>35</v>
      </c>
      <c r="Q7" s="14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 t="s">
        <v>161</v>
      </c>
      <c r="C8" s="7" t="s">
        <v>52</v>
      </c>
      <c r="D8" s="7">
        <v>1</v>
      </c>
      <c r="E8" s="7" t="s">
        <v>38</v>
      </c>
      <c r="F8" s="7" t="s">
        <v>162</v>
      </c>
      <c r="G8" s="14">
        <v>1863708</v>
      </c>
      <c r="H8" s="15">
        <v>39898</v>
      </c>
      <c r="I8" s="15">
        <v>39899</v>
      </c>
      <c r="J8" s="15">
        <v>39903</v>
      </c>
      <c r="K8" s="15">
        <v>39943</v>
      </c>
      <c r="L8" s="30">
        <v>151242</v>
      </c>
      <c r="M8" s="14">
        <v>2014950</v>
      </c>
      <c r="N8" s="15">
        <v>39911</v>
      </c>
      <c r="O8" s="7">
        <v>3</v>
      </c>
      <c r="P8" s="7" t="s">
        <v>41</v>
      </c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14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53" t="s">
        <v>56</v>
      </c>
      <c r="C10" s="7"/>
      <c r="D10" s="7"/>
      <c r="E10" s="7"/>
      <c r="F10" s="7"/>
      <c r="G10" s="14"/>
      <c r="H10" s="15"/>
      <c r="I10" s="15"/>
      <c r="J10" s="15"/>
      <c r="K10" s="15"/>
      <c r="L10" s="30"/>
      <c r="M10" s="14"/>
      <c r="N10" s="15"/>
      <c r="O10" s="7"/>
      <c r="P10" s="7"/>
      <c r="Q10" s="14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596</v>
      </c>
      <c r="C11" s="7" t="s">
        <v>597</v>
      </c>
      <c r="D11" s="7">
        <v>1</v>
      </c>
      <c r="E11" s="7" t="s">
        <v>38</v>
      </c>
      <c r="F11" s="7" t="s">
        <v>598</v>
      </c>
      <c r="G11" s="14">
        <v>1155000</v>
      </c>
      <c r="H11" s="15">
        <v>40066</v>
      </c>
      <c r="I11" s="15">
        <v>40067</v>
      </c>
      <c r="J11" s="45">
        <v>40126</v>
      </c>
      <c r="K11" s="15" t="s">
        <v>35</v>
      </c>
      <c r="L11" s="30">
        <v>39900</v>
      </c>
      <c r="M11" s="14">
        <v>1194900</v>
      </c>
      <c r="N11" s="15">
        <v>40122</v>
      </c>
      <c r="O11" s="7">
        <v>1</v>
      </c>
      <c r="P11" s="7" t="s">
        <v>43</v>
      </c>
      <c r="Q11" s="14"/>
      <c r="R11" s="14" t="s">
        <v>35</v>
      </c>
      <c r="S11" s="15"/>
      <c r="T11" s="7"/>
      <c r="U11" s="7" t="s">
        <v>35</v>
      </c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664</v>
      </c>
      <c r="C12" s="7" t="s">
        <v>665</v>
      </c>
      <c r="D12" s="7">
        <v>1</v>
      </c>
      <c r="E12" s="7" t="s">
        <v>38</v>
      </c>
      <c r="F12" s="7" t="s">
        <v>666</v>
      </c>
      <c r="G12" s="14">
        <v>6440700</v>
      </c>
      <c r="H12" s="15">
        <v>40093</v>
      </c>
      <c r="I12" s="15">
        <v>40094</v>
      </c>
      <c r="J12" s="45">
        <v>40153</v>
      </c>
      <c r="K12" s="15" t="s">
        <v>35</v>
      </c>
      <c r="L12" s="30">
        <v>-417900</v>
      </c>
      <c r="M12" s="14">
        <v>6022800</v>
      </c>
      <c r="N12" s="15">
        <v>40133</v>
      </c>
      <c r="O12" s="7">
        <v>4</v>
      </c>
      <c r="P12" s="7" t="s">
        <v>45</v>
      </c>
      <c r="Q12" s="14"/>
      <c r="R12" s="14" t="s">
        <v>35</v>
      </c>
      <c r="S12" s="15"/>
      <c r="T12" s="7"/>
      <c r="U12" s="7" t="s">
        <v>35</v>
      </c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 t="s">
        <v>762</v>
      </c>
      <c r="C13" s="7" t="s">
        <v>47</v>
      </c>
      <c r="D13" s="7">
        <v>1</v>
      </c>
      <c r="E13" s="7" t="s">
        <v>38</v>
      </c>
      <c r="F13" s="7" t="s">
        <v>48</v>
      </c>
      <c r="G13" s="14">
        <v>2134650</v>
      </c>
      <c r="H13" s="15">
        <v>40123</v>
      </c>
      <c r="I13" s="15">
        <v>40124</v>
      </c>
      <c r="J13" s="45">
        <v>40165</v>
      </c>
      <c r="K13" s="15" t="s">
        <v>35</v>
      </c>
      <c r="L13" s="30">
        <v>43050</v>
      </c>
      <c r="M13" s="14">
        <v>2177700</v>
      </c>
      <c r="N13" s="15">
        <v>40154</v>
      </c>
      <c r="O13" s="7">
        <v>3</v>
      </c>
      <c r="P13" s="7" t="s">
        <v>41</v>
      </c>
      <c r="Q13" s="14"/>
      <c r="R13" s="14" t="s">
        <v>35</v>
      </c>
      <c r="S13" s="15"/>
      <c r="T13" s="7"/>
      <c r="U13" s="7" t="s">
        <v>35</v>
      </c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 t="s">
        <v>763</v>
      </c>
      <c r="C14" s="7" t="s">
        <v>764</v>
      </c>
      <c r="D14" s="7">
        <v>1</v>
      </c>
      <c r="E14" s="7" t="s">
        <v>38</v>
      </c>
      <c r="F14" s="7" t="s">
        <v>110</v>
      </c>
      <c r="G14" s="14">
        <v>4513950</v>
      </c>
      <c r="H14" s="15">
        <v>40122</v>
      </c>
      <c r="I14" s="15">
        <v>40123</v>
      </c>
      <c r="J14" s="45">
        <v>40192</v>
      </c>
      <c r="K14" s="15" t="s">
        <v>35</v>
      </c>
      <c r="L14" s="30">
        <v>-76650</v>
      </c>
      <c r="M14" s="14">
        <v>4437300</v>
      </c>
      <c r="N14" s="15">
        <v>40184</v>
      </c>
      <c r="O14" s="7">
        <v>2</v>
      </c>
      <c r="P14" s="7" t="s">
        <v>39</v>
      </c>
      <c r="Q14" s="14"/>
      <c r="R14" s="14" t="s">
        <v>35</v>
      </c>
      <c r="S14" s="15"/>
      <c r="T14" s="7"/>
      <c r="U14" s="7" t="s">
        <v>35</v>
      </c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 t="s">
        <v>965</v>
      </c>
      <c r="C15" s="7" t="s">
        <v>966</v>
      </c>
      <c r="D15" s="7">
        <v>1</v>
      </c>
      <c r="E15" s="7" t="s">
        <v>38</v>
      </c>
      <c r="F15" s="7" t="s">
        <v>50</v>
      </c>
      <c r="G15" s="14">
        <v>11721150</v>
      </c>
      <c r="H15" s="15">
        <v>40157</v>
      </c>
      <c r="I15" s="15">
        <v>40158</v>
      </c>
      <c r="J15" s="45">
        <v>40237</v>
      </c>
      <c r="K15" s="15">
        <v>40249</v>
      </c>
      <c r="L15" s="30">
        <v>1943550</v>
      </c>
      <c r="M15" s="14">
        <v>13664700</v>
      </c>
      <c r="N15" s="15">
        <v>40221</v>
      </c>
      <c r="O15" s="7">
        <v>3</v>
      </c>
      <c r="P15" s="7" t="s">
        <v>41</v>
      </c>
      <c r="Q15" s="14"/>
      <c r="R15" s="14" t="s">
        <v>35</v>
      </c>
      <c r="S15" s="15"/>
      <c r="T15" s="7"/>
      <c r="U15" s="7" t="s">
        <v>35</v>
      </c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 t="s">
        <v>1066</v>
      </c>
      <c r="C16" s="7" t="s">
        <v>1067</v>
      </c>
      <c r="D16" s="7">
        <v>1</v>
      </c>
      <c r="E16" s="7" t="s">
        <v>38</v>
      </c>
      <c r="F16" s="7" t="s">
        <v>759</v>
      </c>
      <c r="G16" s="14">
        <v>10452750</v>
      </c>
      <c r="H16" s="15">
        <v>40192</v>
      </c>
      <c r="I16" s="15">
        <v>40193</v>
      </c>
      <c r="J16" s="45">
        <v>40252</v>
      </c>
      <c r="K16" s="15">
        <v>40259</v>
      </c>
      <c r="L16" s="30">
        <v>-977550</v>
      </c>
      <c r="M16" s="14">
        <v>9475200</v>
      </c>
      <c r="N16" s="15">
        <v>40245</v>
      </c>
      <c r="O16" s="7">
        <v>2</v>
      </c>
      <c r="P16" s="7" t="s">
        <v>39</v>
      </c>
      <c r="Q16" s="14"/>
      <c r="R16" s="14" t="s">
        <v>35</v>
      </c>
      <c r="S16" s="15"/>
      <c r="T16" s="7"/>
      <c r="U16" s="7" t="s">
        <v>35</v>
      </c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/>
      <c r="C17" s="7"/>
      <c r="D17" s="7"/>
      <c r="E17" s="7"/>
      <c r="F17" s="7"/>
      <c r="G17" s="14"/>
      <c r="H17" s="15"/>
      <c r="I17" s="15"/>
      <c r="J17" s="45"/>
      <c r="K17" s="15"/>
      <c r="L17" s="30"/>
      <c r="M17" s="14"/>
      <c r="N17" s="15"/>
      <c r="O17" s="7"/>
      <c r="P17" s="7"/>
      <c r="Q17" s="14"/>
      <c r="R17" s="14"/>
      <c r="S17" s="15"/>
      <c r="T17" s="7"/>
      <c r="U17" s="7"/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/>
      <c r="C18" s="7"/>
      <c r="D18" s="7"/>
      <c r="E18" s="7"/>
      <c r="F18" s="7"/>
      <c r="G18" s="14"/>
      <c r="H18" s="15"/>
      <c r="I18" s="15"/>
      <c r="J18" s="45"/>
      <c r="K18" s="15"/>
      <c r="L18" s="30"/>
      <c r="M18" s="14"/>
      <c r="N18" s="15"/>
      <c r="O18" s="7"/>
      <c r="P18" s="7"/>
      <c r="Q18" s="14"/>
      <c r="R18" s="14"/>
      <c r="S18" s="15"/>
      <c r="T18" s="7"/>
      <c r="U18" s="7"/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/>
      <c r="C19" s="7"/>
      <c r="D19" s="7"/>
      <c r="E19" s="7"/>
      <c r="F19" s="7"/>
      <c r="G19" s="14"/>
      <c r="H19" s="15"/>
      <c r="I19" s="15"/>
      <c r="J19" s="45"/>
      <c r="K19" s="15"/>
      <c r="L19" s="30"/>
      <c r="M19" s="14"/>
      <c r="N19" s="15"/>
      <c r="O19" s="7"/>
      <c r="P19" s="7"/>
      <c r="Q19" s="14"/>
      <c r="R19" s="14"/>
      <c r="S19" s="15"/>
      <c r="T19" s="7"/>
      <c r="U19" s="7"/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/>
      <c r="C20" s="7"/>
      <c r="D20" s="7"/>
      <c r="E20" s="7"/>
      <c r="F20" s="7"/>
      <c r="G20" s="14"/>
      <c r="H20" s="15"/>
      <c r="I20" s="15"/>
      <c r="J20" s="45"/>
      <c r="K20" s="15"/>
      <c r="L20" s="30"/>
      <c r="M20" s="14"/>
      <c r="N20" s="15"/>
      <c r="O20" s="7"/>
      <c r="P20" s="7"/>
      <c r="Q20" s="14"/>
      <c r="R20" s="14"/>
      <c r="S20" s="15"/>
      <c r="T20" s="7"/>
      <c r="U20" s="7"/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/>
      <c r="C21" s="7"/>
      <c r="D21" s="7"/>
      <c r="E21" s="7"/>
      <c r="F21" s="7"/>
      <c r="G21" s="14"/>
      <c r="H21" s="15"/>
      <c r="I21" s="15"/>
      <c r="J21" s="45"/>
      <c r="K21" s="15"/>
      <c r="L21" s="30"/>
      <c r="M21" s="14"/>
      <c r="N21" s="15"/>
      <c r="O21" s="7"/>
      <c r="P21" s="7"/>
      <c r="Q21" s="14"/>
      <c r="R21" s="14"/>
      <c r="S21" s="15"/>
      <c r="T21" s="7"/>
      <c r="U21" s="7"/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/>
      <c r="C22" s="7"/>
      <c r="D22" s="7"/>
      <c r="E22" s="7"/>
      <c r="F22" s="7"/>
      <c r="G22" s="14"/>
      <c r="H22" s="15"/>
      <c r="I22" s="15"/>
      <c r="J22" s="45"/>
      <c r="K22" s="15"/>
      <c r="L22" s="30"/>
      <c r="M22" s="14"/>
      <c r="N22" s="15"/>
      <c r="O22" s="7"/>
      <c r="P22" s="7"/>
      <c r="Q22" s="14"/>
      <c r="R22" s="14"/>
      <c r="S22" s="15"/>
      <c r="T22" s="7"/>
      <c r="U22" s="7"/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/>
      <c r="C23" s="7"/>
      <c r="D23" s="7"/>
      <c r="E23" s="7"/>
      <c r="F23" s="7"/>
      <c r="G23" s="14"/>
      <c r="H23" s="15"/>
      <c r="I23" s="15"/>
      <c r="J23" s="45"/>
      <c r="K23" s="15"/>
      <c r="L23" s="30"/>
      <c r="M23" s="14"/>
      <c r="N23" s="15"/>
      <c r="O23" s="7"/>
      <c r="P23" s="7"/>
      <c r="Q23" s="14"/>
      <c r="R23" s="14"/>
      <c r="S23" s="15"/>
      <c r="T23" s="7"/>
      <c r="U23" s="7"/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/>
      <c r="C24" s="7"/>
      <c r="D24" s="7"/>
      <c r="E24" s="7"/>
      <c r="F24" s="7"/>
      <c r="G24" s="14"/>
      <c r="H24" s="15"/>
      <c r="I24" s="15"/>
      <c r="J24" s="45"/>
      <c r="K24" s="15"/>
      <c r="L24" s="30"/>
      <c r="M24" s="14"/>
      <c r="N24" s="15"/>
      <c r="O24" s="7"/>
      <c r="P24" s="7"/>
      <c r="Q24" s="14"/>
      <c r="R24" s="14"/>
      <c r="S24" s="15"/>
      <c r="T24" s="7"/>
      <c r="U24" s="7"/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/>
      <c r="C25" s="7"/>
      <c r="D25" s="7"/>
      <c r="E25" s="7"/>
      <c r="F25" s="7"/>
      <c r="G25" s="14"/>
      <c r="H25" s="15"/>
      <c r="I25" s="15"/>
      <c r="J25" s="45"/>
      <c r="K25" s="15"/>
      <c r="L25" s="30"/>
      <c r="M25" s="14"/>
      <c r="N25" s="15"/>
      <c r="O25" s="7"/>
      <c r="P25" s="7"/>
      <c r="Q25" s="14"/>
      <c r="R25" s="14"/>
      <c r="S25" s="15"/>
      <c r="T25" s="7"/>
      <c r="U25" s="7"/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/>
      <c r="C26" s="7"/>
      <c r="D26" s="7"/>
      <c r="E26" s="7"/>
      <c r="F26" s="7"/>
      <c r="G26" s="14"/>
      <c r="H26" s="15"/>
      <c r="I26" s="15"/>
      <c r="J26" s="45"/>
      <c r="K26" s="15"/>
      <c r="L26" s="30"/>
      <c r="M26" s="14"/>
      <c r="N26" s="15"/>
      <c r="O26" s="7"/>
      <c r="P26" s="7"/>
      <c r="Q26" s="14"/>
      <c r="R26" s="14"/>
      <c r="S26" s="15"/>
      <c r="T26" s="7"/>
      <c r="U26" s="7"/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/>
      <c r="C27" s="7"/>
      <c r="D27" s="7"/>
      <c r="E27" s="7"/>
      <c r="F27" s="7"/>
      <c r="G27" s="14"/>
      <c r="H27" s="15"/>
      <c r="I27" s="15"/>
      <c r="J27" s="45"/>
      <c r="K27" s="15"/>
      <c r="L27" s="30"/>
      <c r="M27" s="14"/>
      <c r="N27" s="15"/>
      <c r="O27" s="7"/>
      <c r="P27" s="7"/>
      <c r="Q27" s="14"/>
      <c r="R27" s="14"/>
      <c r="S27" s="15"/>
      <c r="T27" s="7"/>
      <c r="U27" s="7"/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45"/>
      <c r="K28" s="15"/>
      <c r="L28" s="30"/>
      <c r="M28" s="14"/>
      <c r="N28" s="15"/>
      <c r="O28" s="7"/>
      <c r="P28" s="7"/>
      <c r="Q28" s="14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45"/>
      <c r="K29" s="15"/>
      <c r="L29" s="30"/>
      <c r="M29" s="14"/>
      <c r="N29" s="15"/>
      <c r="O29" s="7"/>
      <c r="P29" s="7"/>
      <c r="Q29" s="14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45"/>
      <c r="K30" s="15"/>
      <c r="L30" s="30"/>
      <c r="M30" s="14"/>
      <c r="N30" s="15"/>
      <c r="O30" s="7"/>
      <c r="P30" s="7"/>
      <c r="Q30" s="14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45"/>
      <c r="K31" s="15"/>
      <c r="L31" s="30"/>
      <c r="M31" s="14"/>
      <c r="N31" s="15"/>
      <c r="O31" s="7"/>
      <c r="P31" s="7"/>
      <c r="Q31" s="14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45"/>
      <c r="K32" s="15"/>
      <c r="L32" s="30"/>
      <c r="M32" s="14"/>
      <c r="N32" s="15"/>
      <c r="O32" s="7"/>
      <c r="P32" s="7"/>
      <c r="Q32" s="14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45"/>
      <c r="K33" s="15"/>
      <c r="L33" s="30"/>
      <c r="M33" s="14"/>
      <c r="N33" s="15"/>
      <c r="O33" s="7"/>
      <c r="P33" s="7"/>
      <c r="Q33" s="14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45"/>
      <c r="K34" s="15"/>
      <c r="L34" s="30"/>
      <c r="M34" s="14"/>
      <c r="N34" s="15"/>
      <c r="O34" s="7"/>
      <c r="P34" s="7"/>
      <c r="Q34" s="14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45"/>
      <c r="K35" s="15"/>
      <c r="L35" s="30"/>
      <c r="M35" s="14"/>
      <c r="N35" s="15"/>
      <c r="O35" s="7"/>
      <c r="P35" s="7"/>
      <c r="Q35" s="14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45"/>
      <c r="K36" s="15"/>
      <c r="L36" s="30"/>
      <c r="M36" s="14"/>
      <c r="N36" s="15"/>
      <c r="O36" s="7"/>
      <c r="P36" s="7"/>
      <c r="Q36" s="14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45"/>
      <c r="K37" s="15"/>
      <c r="L37" s="30"/>
      <c r="M37" s="14"/>
      <c r="N37" s="15"/>
      <c r="O37" s="7"/>
      <c r="P37" s="7"/>
      <c r="Q37" s="14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45"/>
      <c r="K38" s="15"/>
      <c r="L38" s="30"/>
      <c r="M38" s="14"/>
      <c r="N38" s="15"/>
      <c r="O38" s="7"/>
      <c r="P38" s="7"/>
      <c r="Q38" s="14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45"/>
      <c r="K39" s="15"/>
      <c r="L39" s="30"/>
      <c r="M39" s="14"/>
      <c r="N39" s="15"/>
      <c r="O39" s="7"/>
      <c r="P39" s="7"/>
      <c r="Q39" s="14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45"/>
      <c r="K40" s="15"/>
      <c r="L40" s="30"/>
      <c r="M40" s="14"/>
      <c r="N40" s="15"/>
      <c r="O40" s="7"/>
      <c r="P40" s="7"/>
      <c r="Q40" s="14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45"/>
      <c r="K41" s="15"/>
      <c r="L41" s="30"/>
      <c r="M41" s="14"/>
      <c r="N41" s="15"/>
      <c r="O41" s="7"/>
      <c r="P41" s="7"/>
      <c r="Q41" s="14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45"/>
      <c r="K42" s="15"/>
      <c r="L42" s="30"/>
      <c r="M42" s="14"/>
      <c r="N42" s="15"/>
      <c r="O42" s="7"/>
      <c r="P42" s="7"/>
      <c r="Q42" s="14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45"/>
      <c r="K43" s="15"/>
      <c r="L43" s="30"/>
      <c r="M43" s="14"/>
      <c r="N43" s="15"/>
      <c r="O43" s="7"/>
      <c r="P43" s="7"/>
      <c r="Q43" s="14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45"/>
      <c r="K44" s="15"/>
      <c r="L44" s="30"/>
      <c r="M44" s="14"/>
      <c r="N44" s="15"/>
      <c r="O44" s="7"/>
      <c r="P44" s="7"/>
      <c r="Q44" s="14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45"/>
      <c r="K45" s="15"/>
      <c r="L45" s="30"/>
      <c r="M45" s="14"/>
      <c r="N45" s="15"/>
      <c r="O45" s="7"/>
      <c r="P45" s="7"/>
      <c r="Q45" s="14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45"/>
      <c r="K46" s="15"/>
      <c r="L46" s="30"/>
      <c r="M46" s="14"/>
      <c r="N46" s="15"/>
      <c r="O46" s="7"/>
      <c r="P46" s="7"/>
      <c r="Q46" s="14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45"/>
      <c r="K47" s="15"/>
      <c r="L47" s="30"/>
      <c r="M47" s="14"/>
      <c r="N47" s="15"/>
      <c r="O47" s="7"/>
      <c r="P47" s="7"/>
      <c r="Q47" s="14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45"/>
      <c r="K48" s="15"/>
      <c r="L48" s="30"/>
      <c r="M48" s="14"/>
      <c r="N48" s="15"/>
      <c r="O48" s="7"/>
      <c r="P48" s="7"/>
      <c r="Q48" s="14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45"/>
      <c r="K49" s="15"/>
      <c r="L49" s="30"/>
      <c r="M49" s="14"/>
      <c r="N49" s="15"/>
      <c r="O49" s="7"/>
      <c r="P49" s="7"/>
      <c r="Q49" s="14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4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4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4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4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4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4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4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4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45"/>
      <c r="K58" s="15"/>
      <c r="L58" s="30"/>
      <c r="M58" s="14"/>
      <c r="N58" s="15"/>
      <c r="O58" s="7"/>
      <c r="P58" s="7"/>
      <c r="Q58" s="14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45"/>
      <c r="K59" s="15"/>
      <c r="L59" s="30"/>
      <c r="M59" s="14"/>
      <c r="N59" s="15"/>
      <c r="O59" s="7"/>
      <c r="P59" s="7"/>
      <c r="Q59" s="14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14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14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14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14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14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14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14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14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14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14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14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4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45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45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7"/>
      <c r="C86" s="7"/>
      <c r="D86" s="7"/>
      <c r="E86" s="7"/>
      <c r="F86" s="7"/>
      <c r="G86" s="14"/>
      <c r="H86" s="15"/>
      <c r="I86" s="15"/>
      <c r="J86" s="45"/>
      <c r="K86" s="15"/>
      <c r="L86" s="30"/>
      <c r="M86" s="14"/>
      <c r="N86" s="15"/>
      <c r="O86" s="7"/>
      <c r="P86" s="7"/>
      <c r="Q86" s="14"/>
      <c r="R86" s="14"/>
      <c r="S86" s="15"/>
      <c r="T86" s="7"/>
      <c r="U86" s="7"/>
      <c r="V86" s="14"/>
      <c r="W86" s="14"/>
      <c r="X86" s="15"/>
      <c r="Y86" s="7"/>
      <c r="Z86" s="7"/>
      <c r="AA86" s="14"/>
      <c r="AB86" s="14"/>
      <c r="AC86" s="15"/>
      <c r="AD86" s="7"/>
      <c r="AE86" s="7"/>
      <c r="AF86" s="14"/>
      <c r="AG86" s="14"/>
      <c r="AH86" s="15"/>
      <c r="AI86" s="7"/>
      <c r="AJ86" s="7"/>
    </row>
    <row r="87" spans="2:36" ht="13.5">
      <c r="B87" s="7"/>
      <c r="C87" s="7"/>
      <c r="D87" s="7"/>
      <c r="E87" s="7"/>
      <c r="F87" s="7"/>
      <c r="G87" s="14"/>
      <c r="H87" s="15"/>
      <c r="I87" s="15"/>
      <c r="J87" s="45"/>
      <c r="K87" s="15"/>
      <c r="L87" s="30"/>
      <c r="M87" s="14"/>
      <c r="N87" s="15"/>
      <c r="O87" s="7"/>
      <c r="P87" s="7"/>
      <c r="Q87" s="14"/>
      <c r="R87" s="14"/>
      <c r="S87" s="15"/>
      <c r="T87" s="7"/>
      <c r="U87" s="7"/>
      <c r="V87" s="14"/>
      <c r="W87" s="14"/>
      <c r="X87" s="15"/>
      <c r="Y87" s="7"/>
      <c r="Z87" s="7"/>
      <c r="AA87" s="14"/>
      <c r="AB87" s="14"/>
      <c r="AC87" s="15"/>
      <c r="AD87" s="7"/>
      <c r="AE87" s="7"/>
      <c r="AF87" s="14"/>
      <c r="AG87" s="14"/>
      <c r="AH87" s="15"/>
      <c r="AI87" s="7"/>
      <c r="AJ87" s="7"/>
    </row>
    <row r="88" spans="2:36" ht="13.5">
      <c r="B88" s="7"/>
      <c r="C88" s="7"/>
      <c r="D88" s="7"/>
      <c r="E88" s="7"/>
      <c r="F88" s="7"/>
      <c r="G88" s="14"/>
      <c r="H88" s="15"/>
      <c r="I88" s="15"/>
      <c r="J88" s="45"/>
      <c r="K88" s="15"/>
      <c r="L88" s="30"/>
      <c r="M88" s="14"/>
      <c r="N88" s="15"/>
      <c r="O88" s="7"/>
      <c r="P88" s="7"/>
      <c r="Q88" s="14"/>
      <c r="R88" s="14"/>
      <c r="S88" s="15"/>
      <c r="T88" s="7"/>
      <c r="U88" s="7"/>
      <c r="V88" s="14"/>
      <c r="W88" s="14"/>
      <c r="X88" s="15"/>
      <c r="Y88" s="7"/>
      <c r="Z88" s="7"/>
      <c r="AA88" s="14"/>
      <c r="AB88" s="14"/>
      <c r="AC88" s="15"/>
      <c r="AD88" s="7"/>
      <c r="AE88" s="7"/>
      <c r="AF88" s="14"/>
      <c r="AG88" s="14"/>
      <c r="AH88" s="15"/>
      <c r="AI88" s="7"/>
      <c r="AJ88" s="7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4"/>
      <c r="C142" s="4"/>
      <c r="D142" s="4"/>
      <c r="E142" s="4"/>
      <c r="F142" s="4"/>
      <c r="G142" s="4"/>
      <c r="H142" s="9"/>
      <c r="I142" s="9"/>
      <c r="J142" s="9"/>
      <c r="K142" s="9"/>
      <c r="L142" s="34"/>
      <c r="M142" s="12"/>
      <c r="N142" s="9"/>
      <c r="O142" s="4"/>
      <c r="P142" s="4"/>
      <c r="Q142" s="12"/>
      <c r="R142" s="12"/>
      <c r="S142" s="9"/>
      <c r="T142" s="4"/>
      <c r="U142" s="4"/>
      <c r="V142" s="12"/>
      <c r="W142" s="12"/>
      <c r="X142" s="9"/>
      <c r="Y142" s="4"/>
      <c r="Z142" s="4"/>
      <c r="AA142" s="12"/>
      <c r="AB142" s="12"/>
      <c r="AC142" s="9"/>
      <c r="AD142" s="4"/>
      <c r="AE142" s="4"/>
      <c r="AF142" s="12"/>
      <c r="AG142" s="12"/>
      <c r="AH142" s="9"/>
      <c r="AI142" s="4"/>
      <c r="AJ142" s="4"/>
    </row>
    <row r="143" spans="2:36" ht="13.5">
      <c r="B143" s="4"/>
      <c r="C143" s="4"/>
      <c r="D143" s="4"/>
      <c r="E143" s="4"/>
      <c r="F143" s="4"/>
      <c r="G143" s="4"/>
      <c r="H143" s="9"/>
      <c r="I143" s="9"/>
      <c r="J143" s="9"/>
      <c r="K143" s="9"/>
      <c r="L143" s="34"/>
      <c r="M143" s="12"/>
      <c r="N143" s="9"/>
      <c r="O143" s="4"/>
      <c r="P143" s="4"/>
      <c r="Q143" s="12"/>
      <c r="R143" s="12"/>
      <c r="S143" s="9"/>
      <c r="T143" s="4"/>
      <c r="U143" s="4"/>
      <c r="V143" s="12"/>
      <c r="W143" s="12"/>
      <c r="X143" s="9"/>
      <c r="Y143" s="4"/>
      <c r="Z143" s="4"/>
      <c r="AA143" s="12"/>
      <c r="AB143" s="12"/>
      <c r="AC143" s="9"/>
      <c r="AD143" s="4"/>
      <c r="AE143" s="4"/>
      <c r="AF143" s="12"/>
      <c r="AG143" s="12"/>
      <c r="AH143" s="9"/>
      <c r="AI143" s="4"/>
      <c r="AJ143" s="4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1"/>
      <c r="C154" s="1"/>
      <c r="D154" s="1"/>
      <c r="E154" s="1"/>
      <c r="F154" s="1"/>
      <c r="G154" s="2"/>
      <c r="H154" s="8"/>
      <c r="I154" s="8"/>
      <c r="J154" s="8"/>
      <c r="K154" s="8"/>
      <c r="L154" s="32"/>
      <c r="M154" s="2"/>
      <c r="N154" s="8"/>
      <c r="O154" s="1"/>
      <c r="P154" s="1"/>
      <c r="Q154" s="2"/>
      <c r="R154" s="2"/>
      <c r="S154" s="9"/>
      <c r="T154" s="1"/>
      <c r="U154" s="1"/>
      <c r="V154" s="2"/>
      <c r="W154" s="2"/>
      <c r="X154" s="9"/>
      <c r="Y154" s="1"/>
      <c r="Z154" s="1"/>
      <c r="AA154" s="2"/>
      <c r="AB154" s="2"/>
      <c r="AC154" s="9"/>
      <c r="AD154" s="1"/>
      <c r="AE154" s="1"/>
      <c r="AF154" s="2"/>
      <c r="AG154" s="2"/>
      <c r="AH154" s="9"/>
      <c r="AI154" s="1"/>
      <c r="AJ154" s="1"/>
    </row>
    <row r="155" spans="2:36" ht="13.5">
      <c r="B155" s="1"/>
      <c r="C155" s="1"/>
      <c r="D155" s="1"/>
      <c r="E155" s="1"/>
      <c r="F155" s="1"/>
      <c r="G155" s="2"/>
      <c r="H155" s="8"/>
      <c r="I155" s="8"/>
      <c r="J155" s="8"/>
      <c r="K155" s="8"/>
      <c r="L155" s="32"/>
      <c r="M155" s="2"/>
      <c r="N155" s="8"/>
      <c r="O155" s="1"/>
      <c r="P155" s="1"/>
      <c r="Q155" s="2"/>
      <c r="R155" s="2"/>
      <c r="S155" s="9"/>
      <c r="T155" s="1"/>
      <c r="U155" s="1"/>
      <c r="V155" s="2"/>
      <c r="W155" s="2"/>
      <c r="X155" s="9"/>
      <c r="Y155" s="1"/>
      <c r="Z155" s="1"/>
      <c r="AA155" s="2"/>
      <c r="AB155" s="2"/>
      <c r="AC155" s="9"/>
      <c r="AD155" s="1"/>
      <c r="AE155" s="1"/>
      <c r="AF155" s="2"/>
      <c r="AG155" s="2"/>
      <c r="AH155" s="9"/>
      <c r="AI155" s="1"/>
      <c r="AJ155" s="1"/>
    </row>
    <row r="156" spans="2:36" ht="13.5">
      <c r="B156" s="5"/>
      <c r="C156" s="5"/>
      <c r="D156" s="5"/>
      <c r="E156" s="5"/>
      <c r="F156" s="5"/>
      <c r="G156" s="6"/>
      <c r="H156" s="10"/>
      <c r="I156" s="10"/>
      <c r="J156" s="10"/>
      <c r="K156" s="10"/>
      <c r="L156" s="35"/>
      <c r="M156" s="6"/>
      <c r="N156" s="10"/>
      <c r="O156" s="5"/>
      <c r="P156" s="5"/>
      <c r="Q156" s="6"/>
      <c r="R156" s="6"/>
      <c r="S156" s="9"/>
      <c r="T156" s="5"/>
      <c r="U156" s="5"/>
      <c r="V156" s="6"/>
      <c r="W156" s="6"/>
      <c r="X156" s="9"/>
      <c r="Y156" s="5"/>
      <c r="Z156" s="5"/>
      <c r="AA156" s="6"/>
      <c r="AB156" s="6"/>
      <c r="AC156" s="9"/>
      <c r="AD156" s="5"/>
      <c r="AE156" s="5"/>
      <c r="AF156" s="6"/>
      <c r="AG156" s="6"/>
      <c r="AH156" s="9"/>
      <c r="AI156" s="5"/>
      <c r="AJ156" s="5"/>
    </row>
  </sheetData>
  <mergeCells count="18">
    <mergeCell ref="B3:B4"/>
    <mergeCell ref="C3:C4"/>
    <mergeCell ref="D3:F3"/>
    <mergeCell ref="G3:G4"/>
    <mergeCell ref="H3:H4"/>
    <mergeCell ref="I3:I4"/>
    <mergeCell ref="J3:J4"/>
    <mergeCell ref="K3:K4"/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</mergeCells>
  <dataValidations count="1">
    <dataValidation type="date" operator="greaterThan" allowBlank="1" showInputMessage="1" showErrorMessage="1" sqref="J11:J88">
      <formula1>I11</formula1>
    </dataValidation>
  </dataValidation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J158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2" sqref="C12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29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76" t="s">
        <v>1</v>
      </c>
      <c r="C3" s="76" t="s">
        <v>2</v>
      </c>
      <c r="D3" s="80" t="s">
        <v>34</v>
      </c>
      <c r="E3" s="81"/>
      <c r="F3" s="82"/>
      <c r="G3" s="78" t="s">
        <v>3</v>
      </c>
      <c r="H3" s="83" t="s">
        <v>4</v>
      </c>
      <c r="I3" s="83" t="s">
        <v>5</v>
      </c>
      <c r="J3" s="85" t="s">
        <v>6</v>
      </c>
      <c r="K3" s="87" t="s">
        <v>7</v>
      </c>
      <c r="L3" s="66" t="s">
        <v>8</v>
      </c>
      <c r="M3" s="67"/>
      <c r="N3" s="67"/>
      <c r="O3" s="67"/>
      <c r="P3" s="68"/>
      <c r="Q3" s="69" t="s">
        <v>9</v>
      </c>
      <c r="R3" s="70"/>
      <c r="S3" s="70"/>
      <c r="T3" s="70"/>
      <c r="U3" s="71"/>
      <c r="V3" s="72" t="s">
        <v>10</v>
      </c>
      <c r="W3" s="73"/>
      <c r="X3" s="73"/>
      <c r="Y3" s="73"/>
      <c r="Z3" s="74"/>
      <c r="AA3" s="64" t="s">
        <v>16</v>
      </c>
      <c r="AB3" s="75"/>
      <c r="AC3" s="75"/>
      <c r="AD3" s="75"/>
      <c r="AE3" s="65"/>
      <c r="AF3" s="55" t="s">
        <v>17</v>
      </c>
      <c r="AG3" s="56"/>
      <c r="AH3" s="56"/>
      <c r="AI3" s="56"/>
      <c r="AJ3" s="57"/>
    </row>
    <row r="4" spans="2:36" ht="13.5" customHeight="1">
      <c r="B4" s="77"/>
      <c r="C4" s="77"/>
      <c r="D4" s="29"/>
      <c r="E4" s="28" t="s">
        <v>15</v>
      </c>
      <c r="F4" s="28" t="s">
        <v>18</v>
      </c>
      <c r="G4" s="79"/>
      <c r="H4" s="84"/>
      <c r="I4" s="84"/>
      <c r="J4" s="86"/>
      <c r="K4" s="88"/>
      <c r="L4" s="33" t="s">
        <v>11</v>
      </c>
      <c r="M4" s="20" t="s">
        <v>12</v>
      </c>
      <c r="N4" s="21" t="s">
        <v>13</v>
      </c>
      <c r="O4" s="58" t="s">
        <v>14</v>
      </c>
      <c r="P4" s="59"/>
      <c r="Q4" s="24" t="s">
        <v>11</v>
      </c>
      <c r="R4" s="24" t="s">
        <v>12</v>
      </c>
      <c r="S4" s="25" t="s">
        <v>13</v>
      </c>
      <c r="T4" s="60" t="s">
        <v>14</v>
      </c>
      <c r="U4" s="61"/>
      <c r="V4" s="22" t="s">
        <v>11</v>
      </c>
      <c r="W4" s="22" t="s">
        <v>12</v>
      </c>
      <c r="X4" s="23" t="s">
        <v>13</v>
      </c>
      <c r="Y4" s="62" t="s">
        <v>14</v>
      </c>
      <c r="Z4" s="63"/>
      <c r="AA4" s="26" t="s">
        <v>11</v>
      </c>
      <c r="AB4" s="26" t="s">
        <v>12</v>
      </c>
      <c r="AC4" s="27" t="s">
        <v>13</v>
      </c>
      <c r="AD4" s="64" t="s">
        <v>14</v>
      </c>
      <c r="AE4" s="65"/>
      <c r="AF4" s="16" t="s">
        <v>11</v>
      </c>
      <c r="AG4" s="16" t="s">
        <v>12</v>
      </c>
      <c r="AH4" s="17" t="s">
        <v>13</v>
      </c>
      <c r="AI4" s="55" t="s">
        <v>14</v>
      </c>
      <c r="AJ4" s="57"/>
    </row>
    <row r="5" spans="2:36" s="40" customFormat="1" ht="13.5" customHeight="1">
      <c r="B5" s="52" t="s">
        <v>55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 t="s">
        <v>163</v>
      </c>
      <c r="C6" s="7" t="s">
        <v>164</v>
      </c>
      <c r="D6" s="7">
        <v>2</v>
      </c>
      <c r="E6" s="7" t="s">
        <v>36</v>
      </c>
      <c r="F6" s="7" t="s">
        <v>165</v>
      </c>
      <c r="G6" s="14">
        <v>317740920</v>
      </c>
      <c r="H6" s="15">
        <v>39721</v>
      </c>
      <c r="I6" s="15">
        <v>39722</v>
      </c>
      <c r="J6" s="15">
        <v>39859</v>
      </c>
      <c r="K6" s="15">
        <v>40019</v>
      </c>
      <c r="L6" s="30"/>
      <c r="M6" s="14" t="s">
        <v>35</v>
      </c>
      <c r="N6" s="15"/>
      <c r="O6" s="7"/>
      <c r="P6" s="7" t="s">
        <v>35</v>
      </c>
      <c r="Q6" s="14"/>
      <c r="R6" s="14" t="s">
        <v>35</v>
      </c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 t="s">
        <v>166</v>
      </c>
      <c r="C7" s="7" t="s">
        <v>167</v>
      </c>
      <c r="D7" s="7">
        <v>2</v>
      </c>
      <c r="E7" s="7" t="s">
        <v>36</v>
      </c>
      <c r="F7" s="7" t="s">
        <v>165</v>
      </c>
      <c r="G7" s="14">
        <v>52678920</v>
      </c>
      <c r="H7" s="15">
        <v>39784</v>
      </c>
      <c r="I7" s="15">
        <v>39785</v>
      </c>
      <c r="J7" s="15">
        <v>39964</v>
      </c>
      <c r="K7" s="15" t="s">
        <v>35</v>
      </c>
      <c r="L7" s="30"/>
      <c r="M7" s="14" t="s">
        <v>35</v>
      </c>
      <c r="N7" s="15"/>
      <c r="O7" s="7"/>
      <c r="P7" s="7" t="s">
        <v>35</v>
      </c>
      <c r="Q7" s="14"/>
      <c r="R7" s="14" t="s">
        <v>35</v>
      </c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 t="s">
        <v>168</v>
      </c>
      <c r="C8" s="7" t="s">
        <v>169</v>
      </c>
      <c r="D8" s="7">
        <v>2</v>
      </c>
      <c r="E8" s="7" t="s">
        <v>36</v>
      </c>
      <c r="F8" s="7" t="s">
        <v>170</v>
      </c>
      <c r="G8" s="14">
        <v>109159890</v>
      </c>
      <c r="H8" s="15">
        <v>39902</v>
      </c>
      <c r="I8" s="15">
        <v>39903</v>
      </c>
      <c r="J8" s="15">
        <v>40086</v>
      </c>
      <c r="K8" s="15">
        <v>40146</v>
      </c>
      <c r="L8" s="30"/>
      <c r="M8" s="14" t="s">
        <v>35</v>
      </c>
      <c r="N8" s="15"/>
      <c r="O8" s="7"/>
      <c r="P8" s="7" t="s">
        <v>35</v>
      </c>
      <c r="Q8" s="14"/>
      <c r="R8" s="14" t="s">
        <v>35</v>
      </c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14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53" t="s">
        <v>56</v>
      </c>
      <c r="C10" s="7"/>
      <c r="D10" s="7"/>
      <c r="E10" s="7"/>
      <c r="F10" s="7"/>
      <c r="G10" s="14"/>
      <c r="H10" s="15"/>
      <c r="I10" s="15"/>
      <c r="J10" s="15"/>
      <c r="K10" s="15"/>
      <c r="L10" s="30"/>
      <c r="M10" s="14"/>
      <c r="N10" s="15"/>
      <c r="O10" s="7"/>
      <c r="P10" s="7"/>
      <c r="Q10" s="14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190</v>
      </c>
      <c r="C11" s="7" t="s">
        <v>191</v>
      </c>
      <c r="D11" s="7">
        <v>1</v>
      </c>
      <c r="E11" s="7" t="s">
        <v>38</v>
      </c>
      <c r="F11" s="7" t="s">
        <v>49</v>
      </c>
      <c r="G11" s="14">
        <v>6300000</v>
      </c>
      <c r="H11" s="15">
        <v>39925</v>
      </c>
      <c r="I11" s="15">
        <v>39926</v>
      </c>
      <c r="J11" s="15">
        <v>39994</v>
      </c>
      <c r="K11" s="15" t="s">
        <v>35</v>
      </c>
      <c r="L11" s="30"/>
      <c r="M11" s="14" t="s">
        <v>35</v>
      </c>
      <c r="N11" s="15"/>
      <c r="O11" s="7"/>
      <c r="P11" s="7" t="s">
        <v>35</v>
      </c>
      <c r="Q11" s="14"/>
      <c r="R11" s="14" t="s">
        <v>35</v>
      </c>
      <c r="S11" s="15"/>
      <c r="T11" s="7"/>
      <c r="U11" s="7" t="s">
        <v>35</v>
      </c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225</v>
      </c>
      <c r="C12" s="7" t="s">
        <v>226</v>
      </c>
      <c r="D12" s="7">
        <v>1</v>
      </c>
      <c r="E12" s="7" t="s">
        <v>38</v>
      </c>
      <c r="F12" s="7" t="s">
        <v>227</v>
      </c>
      <c r="G12" s="14">
        <v>5229000</v>
      </c>
      <c r="H12" s="15">
        <v>39953</v>
      </c>
      <c r="I12" s="15">
        <v>39954</v>
      </c>
      <c r="J12" s="45">
        <v>40057</v>
      </c>
      <c r="K12" s="15" t="s">
        <v>35</v>
      </c>
      <c r="L12" s="30"/>
      <c r="M12" s="14" t="s">
        <v>35</v>
      </c>
      <c r="N12" s="15"/>
      <c r="O12" s="7"/>
      <c r="P12" s="7" t="s">
        <v>35</v>
      </c>
      <c r="Q12" s="14"/>
      <c r="R12" s="14" t="s">
        <v>35</v>
      </c>
      <c r="S12" s="15"/>
      <c r="T12" s="7"/>
      <c r="U12" s="7" t="s">
        <v>35</v>
      </c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22.5">
      <c r="B13" s="7" t="s">
        <v>254</v>
      </c>
      <c r="C13" s="7" t="s">
        <v>557</v>
      </c>
      <c r="D13" s="7">
        <v>2</v>
      </c>
      <c r="E13" s="7" t="s">
        <v>36</v>
      </c>
      <c r="F13" s="7" t="s">
        <v>124</v>
      </c>
      <c r="G13" s="14">
        <v>98700000</v>
      </c>
      <c r="H13" s="15">
        <v>39961</v>
      </c>
      <c r="I13" s="15">
        <v>39962</v>
      </c>
      <c r="J13" s="45">
        <v>40228</v>
      </c>
      <c r="K13" s="15" t="s">
        <v>35</v>
      </c>
      <c r="L13" s="30">
        <v>14848050</v>
      </c>
      <c r="M13" s="14">
        <v>113548050</v>
      </c>
      <c r="N13" s="15">
        <v>40536</v>
      </c>
      <c r="O13" s="7">
        <v>1</v>
      </c>
      <c r="P13" s="7" t="s">
        <v>43</v>
      </c>
      <c r="Q13" s="14"/>
      <c r="R13" s="14" t="s">
        <v>35</v>
      </c>
      <c r="S13" s="15"/>
      <c r="T13" s="7"/>
      <c r="U13" s="7" t="s">
        <v>35</v>
      </c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 t="s">
        <v>302</v>
      </c>
      <c r="C14" s="7" t="s">
        <v>303</v>
      </c>
      <c r="D14" s="7">
        <v>1</v>
      </c>
      <c r="E14" s="7" t="s">
        <v>38</v>
      </c>
      <c r="F14" s="7" t="s">
        <v>304</v>
      </c>
      <c r="G14" s="14">
        <v>4722900</v>
      </c>
      <c r="H14" s="15">
        <v>39976</v>
      </c>
      <c r="I14" s="15">
        <v>39977</v>
      </c>
      <c r="J14" s="45">
        <v>40156</v>
      </c>
      <c r="K14" s="15" t="s">
        <v>35</v>
      </c>
      <c r="L14" s="30"/>
      <c r="M14" s="14" t="s">
        <v>35</v>
      </c>
      <c r="N14" s="15"/>
      <c r="O14" s="7"/>
      <c r="P14" s="7" t="s">
        <v>35</v>
      </c>
      <c r="Q14" s="14"/>
      <c r="R14" s="14" t="s">
        <v>35</v>
      </c>
      <c r="S14" s="15"/>
      <c r="T14" s="7"/>
      <c r="U14" s="7" t="s">
        <v>35</v>
      </c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 t="s">
        <v>342</v>
      </c>
      <c r="C15" s="7" t="s">
        <v>343</v>
      </c>
      <c r="D15" s="7">
        <v>1</v>
      </c>
      <c r="E15" s="7" t="s">
        <v>38</v>
      </c>
      <c r="F15" s="7" t="s">
        <v>148</v>
      </c>
      <c r="G15" s="14">
        <v>9849000</v>
      </c>
      <c r="H15" s="15">
        <v>39995</v>
      </c>
      <c r="I15" s="15">
        <v>39996</v>
      </c>
      <c r="J15" s="45">
        <v>40115</v>
      </c>
      <c r="K15" s="15" t="s">
        <v>35</v>
      </c>
      <c r="L15" s="30"/>
      <c r="M15" s="14" t="s">
        <v>35</v>
      </c>
      <c r="N15" s="15"/>
      <c r="O15" s="7"/>
      <c r="P15" s="7" t="s">
        <v>35</v>
      </c>
      <c r="Q15" s="14"/>
      <c r="R15" s="14" t="s">
        <v>35</v>
      </c>
      <c r="S15" s="15"/>
      <c r="T15" s="7"/>
      <c r="U15" s="7" t="s">
        <v>35</v>
      </c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 t="s">
        <v>376</v>
      </c>
      <c r="C16" s="7" t="s">
        <v>558</v>
      </c>
      <c r="D16" s="7">
        <v>2</v>
      </c>
      <c r="E16" s="7" t="s">
        <v>36</v>
      </c>
      <c r="F16" s="7" t="s">
        <v>377</v>
      </c>
      <c r="G16" s="14">
        <v>117600000</v>
      </c>
      <c r="H16" s="15">
        <v>39996</v>
      </c>
      <c r="I16" s="15">
        <v>39997</v>
      </c>
      <c r="J16" s="45">
        <v>40224</v>
      </c>
      <c r="K16" s="15" t="s">
        <v>35</v>
      </c>
      <c r="L16" s="30"/>
      <c r="M16" s="14" t="s">
        <v>35</v>
      </c>
      <c r="N16" s="15"/>
      <c r="O16" s="7"/>
      <c r="P16" s="7" t="s">
        <v>35</v>
      </c>
      <c r="Q16" s="14"/>
      <c r="R16" s="14" t="s">
        <v>35</v>
      </c>
      <c r="S16" s="15"/>
      <c r="T16" s="7"/>
      <c r="U16" s="7" t="s">
        <v>35</v>
      </c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378</v>
      </c>
      <c r="C17" s="7" t="s">
        <v>164</v>
      </c>
      <c r="D17" s="7">
        <v>2</v>
      </c>
      <c r="E17" s="7" t="s">
        <v>36</v>
      </c>
      <c r="F17" s="7" t="s">
        <v>379</v>
      </c>
      <c r="G17" s="14">
        <v>377160000</v>
      </c>
      <c r="H17" s="15">
        <v>39996</v>
      </c>
      <c r="I17" s="15">
        <v>39997</v>
      </c>
      <c r="J17" s="45">
        <v>40224</v>
      </c>
      <c r="K17" s="15">
        <v>40252</v>
      </c>
      <c r="L17" s="30"/>
      <c r="M17" s="14" t="s">
        <v>35</v>
      </c>
      <c r="N17" s="15"/>
      <c r="O17" s="7"/>
      <c r="P17" s="7" t="s">
        <v>35</v>
      </c>
      <c r="Q17" s="14"/>
      <c r="R17" s="14" t="s">
        <v>35</v>
      </c>
      <c r="S17" s="15"/>
      <c r="T17" s="7"/>
      <c r="U17" s="7" t="s">
        <v>35</v>
      </c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 t="s">
        <v>380</v>
      </c>
      <c r="C18" s="7" t="s">
        <v>255</v>
      </c>
      <c r="D18" s="7">
        <v>2</v>
      </c>
      <c r="E18" s="7" t="s">
        <v>36</v>
      </c>
      <c r="F18" s="7" t="s">
        <v>124</v>
      </c>
      <c r="G18" s="14">
        <v>107100000</v>
      </c>
      <c r="H18" s="15">
        <v>39955</v>
      </c>
      <c r="I18" s="15">
        <v>39955</v>
      </c>
      <c r="J18" s="45">
        <v>40086</v>
      </c>
      <c r="K18" s="15" t="s">
        <v>35</v>
      </c>
      <c r="L18" s="30"/>
      <c r="M18" s="14" t="s">
        <v>35</v>
      </c>
      <c r="N18" s="15"/>
      <c r="O18" s="7"/>
      <c r="P18" s="7" t="s">
        <v>35</v>
      </c>
      <c r="Q18" s="14"/>
      <c r="R18" s="14" t="s">
        <v>35</v>
      </c>
      <c r="S18" s="15"/>
      <c r="T18" s="7"/>
      <c r="U18" s="7" t="s">
        <v>35</v>
      </c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22.5">
      <c r="B19" s="7" t="s">
        <v>423</v>
      </c>
      <c r="C19" s="7" t="s">
        <v>424</v>
      </c>
      <c r="D19" s="7">
        <v>1</v>
      </c>
      <c r="E19" s="7" t="s">
        <v>38</v>
      </c>
      <c r="F19" s="7" t="s">
        <v>425</v>
      </c>
      <c r="G19" s="14">
        <v>2856000</v>
      </c>
      <c r="H19" s="15">
        <v>40003</v>
      </c>
      <c r="I19" s="15">
        <v>40004</v>
      </c>
      <c r="J19" s="45">
        <v>40043</v>
      </c>
      <c r="K19" s="15" t="s">
        <v>35</v>
      </c>
      <c r="L19" s="30"/>
      <c r="M19" s="14" t="s">
        <v>35</v>
      </c>
      <c r="N19" s="15"/>
      <c r="O19" s="7"/>
      <c r="P19" s="7" t="s">
        <v>35</v>
      </c>
      <c r="Q19" s="14"/>
      <c r="R19" s="14" t="s">
        <v>35</v>
      </c>
      <c r="S19" s="15"/>
      <c r="T19" s="7"/>
      <c r="U19" s="7" t="s">
        <v>35</v>
      </c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 t="s">
        <v>426</v>
      </c>
      <c r="C20" s="7" t="s">
        <v>559</v>
      </c>
      <c r="D20" s="7">
        <v>2</v>
      </c>
      <c r="E20" s="7" t="s">
        <v>36</v>
      </c>
      <c r="F20" s="7" t="s">
        <v>379</v>
      </c>
      <c r="G20" s="14">
        <v>118226850</v>
      </c>
      <c r="H20" s="15">
        <v>40003</v>
      </c>
      <c r="I20" s="15">
        <v>40004</v>
      </c>
      <c r="J20" s="45">
        <v>40224</v>
      </c>
      <c r="K20" s="15" t="s">
        <v>35</v>
      </c>
      <c r="L20" s="30"/>
      <c r="M20" s="14" t="s">
        <v>35</v>
      </c>
      <c r="N20" s="15"/>
      <c r="O20" s="7"/>
      <c r="P20" s="7" t="s">
        <v>35</v>
      </c>
      <c r="Q20" s="14"/>
      <c r="R20" s="14" t="s">
        <v>35</v>
      </c>
      <c r="S20" s="15"/>
      <c r="T20" s="7"/>
      <c r="U20" s="7" t="s">
        <v>35</v>
      </c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22.5">
      <c r="B21" s="7" t="s">
        <v>464</v>
      </c>
      <c r="C21" s="7" t="s">
        <v>73</v>
      </c>
      <c r="D21" s="7">
        <v>1</v>
      </c>
      <c r="E21" s="7" t="s">
        <v>38</v>
      </c>
      <c r="F21" s="7" t="s">
        <v>465</v>
      </c>
      <c r="G21" s="14">
        <v>4083450</v>
      </c>
      <c r="H21" s="15">
        <v>40018</v>
      </c>
      <c r="I21" s="15">
        <v>40019</v>
      </c>
      <c r="J21" s="45">
        <v>40074</v>
      </c>
      <c r="K21" s="15" t="s">
        <v>35</v>
      </c>
      <c r="L21" s="30">
        <v>493500</v>
      </c>
      <c r="M21" s="14">
        <v>4576950</v>
      </c>
      <c r="N21" s="15">
        <v>40058</v>
      </c>
      <c r="O21" s="7">
        <v>3</v>
      </c>
      <c r="P21" s="7" t="s">
        <v>41</v>
      </c>
      <c r="Q21" s="14"/>
      <c r="R21" s="14" t="s">
        <v>35</v>
      </c>
      <c r="S21" s="15"/>
      <c r="T21" s="7"/>
      <c r="U21" s="7" t="s">
        <v>35</v>
      </c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 t="s">
        <v>491</v>
      </c>
      <c r="C22" s="7" t="s">
        <v>492</v>
      </c>
      <c r="D22" s="7">
        <v>1</v>
      </c>
      <c r="E22" s="7" t="s">
        <v>38</v>
      </c>
      <c r="F22" s="7" t="s">
        <v>493</v>
      </c>
      <c r="G22" s="14">
        <v>7350000</v>
      </c>
      <c r="H22" s="15">
        <v>40018</v>
      </c>
      <c r="I22" s="15">
        <v>40019</v>
      </c>
      <c r="J22" s="45">
        <v>40209</v>
      </c>
      <c r="K22" s="15" t="s">
        <v>35</v>
      </c>
      <c r="L22" s="30"/>
      <c r="M22" s="14" t="s">
        <v>35</v>
      </c>
      <c r="N22" s="15"/>
      <c r="O22" s="7"/>
      <c r="P22" s="7" t="s">
        <v>35</v>
      </c>
      <c r="Q22" s="14"/>
      <c r="R22" s="14" t="s">
        <v>35</v>
      </c>
      <c r="S22" s="15"/>
      <c r="T22" s="7"/>
      <c r="U22" s="7" t="s">
        <v>35</v>
      </c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 t="s">
        <v>494</v>
      </c>
      <c r="C23" s="7" t="s">
        <v>560</v>
      </c>
      <c r="D23" s="7">
        <v>2</v>
      </c>
      <c r="E23" s="7" t="s">
        <v>36</v>
      </c>
      <c r="F23" s="7" t="s">
        <v>379</v>
      </c>
      <c r="G23" s="14">
        <v>13125000</v>
      </c>
      <c r="H23" s="15">
        <v>40024</v>
      </c>
      <c r="I23" s="15">
        <v>40025</v>
      </c>
      <c r="J23" s="45">
        <v>40184</v>
      </c>
      <c r="K23" s="15" t="s">
        <v>35</v>
      </c>
      <c r="L23" s="30"/>
      <c r="M23" s="14" t="s">
        <v>35</v>
      </c>
      <c r="N23" s="15"/>
      <c r="O23" s="7"/>
      <c r="P23" s="7" t="s">
        <v>35</v>
      </c>
      <c r="Q23" s="14"/>
      <c r="R23" s="14" t="s">
        <v>35</v>
      </c>
      <c r="S23" s="15"/>
      <c r="T23" s="7"/>
      <c r="U23" s="7" t="s">
        <v>35</v>
      </c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 t="s">
        <v>495</v>
      </c>
      <c r="C24" s="7" t="s">
        <v>496</v>
      </c>
      <c r="D24" s="7">
        <v>1</v>
      </c>
      <c r="E24" s="7" t="s">
        <v>38</v>
      </c>
      <c r="F24" s="7" t="s">
        <v>336</v>
      </c>
      <c r="G24" s="14">
        <v>3202500</v>
      </c>
      <c r="H24" s="15">
        <v>40028</v>
      </c>
      <c r="I24" s="15">
        <v>40029</v>
      </c>
      <c r="J24" s="45">
        <v>40193</v>
      </c>
      <c r="K24" s="15" t="s">
        <v>35</v>
      </c>
      <c r="L24" s="30"/>
      <c r="M24" s="14" t="s">
        <v>35</v>
      </c>
      <c r="N24" s="15"/>
      <c r="O24" s="7"/>
      <c r="P24" s="7" t="s">
        <v>35</v>
      </c>
      <c r="Q24" s="14"/>
      <c r="R24" s="14" t="s">
        <v>35</v>
      </c>
      <c r="S24" s="15"/>
      <c r="T24" s="7"/>
      <c r="U24" s="7" t="s">
        <v>35</v>
      </c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 t="s">
        <v>497</v>
      </c>
      <c r="C25" s="7" t="s">
        <v>498</v>
      </c>
      <c r="D25" s="7">
        <v>2</v>
      </c>
      <c r="E25" s="7" t="s">
        <v>36</v>
      </c>
      <c r="F25" s="7" t="s">
        <v>499</v>
      </c>
      <c r="G25" s="14">
        <v>21204750</v>
      </c>
      <c r="H25" s="15">
        <v>40028</v>
      </c>
      <c r="I25" s="15">
        <v>40028</v>
      </c>
      <c r="J25" s="45">
        <v>40224</v>
      </c>
      <c r="K25" s="15" t="s">
        <v>35</v>
      </c>
      <c r="L25" s="30"/>
      <c r="M25" s="14" t="s">
        <v>35</v>
      </c>
      <c r="N25" s="15"/>
      <c r="O25" s="7"/>
      <c r="P25" s="7" t="s">
        <v>35</v>
      </c>
      <c r="Q25" s="14"/>
      <c r="R25" s="14" t="s">
        <v>35</v>
      </c>
      <c r="S25" s="15"/>
      <c r="T25" s="7"/>
      <c r="U25" s="7" t="s">
        <v>35</v>
      </c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 t="s">
        <v>500</v>
      </c>
      <c r="C26" s="7" t="s">
        <v>191</v>
      </c>
      <c r="D26" s="7">
        <v>1</v>
      </c>
      <c r="E26" s="7" t="s">
        <v>38</v>
      </c>
      <c r="F26" s="7" t="s">
        <v>49</v>
      </c>
      <c r="G26" s="14">
        <v>2835000</v>
      </c>
      <c r="H26" s="15">
        <v>40029</v>
      </c>
      <c r="I26" s="15">
        <v>40030</v>
      </c>
      <c r="J26" s="45">
        <v>40119</v>
      </c>
      <c r="K26" s="15" t="s">
        <v>35</v>
      </c>
      <c r="L26" s="30">
        <v>583800</v>
      </c>
      <c r="M26" s="14">
        <v>3418800</v>
      </c>
      <c r="N26" s="15">
        <v>40102</v>
      </c>
      <c r="O26" s="7">
        <v>1</v>
      </c>
      <c r="P26" s="7" t="s">
        <v>43</v>
      </c>
      <c r="Q26" s="14"/>
      <c r="R26" s="14" t="s">
        <v>35</v>
      </c>
      <c r="S26" s="15"/>
      <c r="T26" s="7"/>
      <c r="U26" s="7" t="s">
        <v>35</v>
      </c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 t="s">
        <v>513</v>
      </c>
      <c r="C27" s="7" t="s">
        <v>514</v>
      </c>
      <c r="D27" s="7">
        <v>1</v>
      </c>
      <c r="E27" s="7" t="s">
        <v>38</v>
      </c>
      <c r="F27" s="7" t="s">
        <v>515</v>
      </c>
      <c r="G27" s="14">
        <v>16466100</v>
      </c>
      <c r="H27" s="15">
        <v>40031</v>
      </c>
      <c r="I27" s="15">
        <v>40032</v>
      </c>
      <c r="J27" s="45">
        <v>40111</v>
      </c>
      <c r="K27" s="15" t="s">
        <v>35</v>
      </c>
      <c r="L27" s="30"/>
      <c r="M27" s="14" t="s">
        <v>35</v>
      </c>
      <c r="N27" s="15"/>
      <c r="O27" s="7"/>
      <c r="P27" s="7" t="s">
        <v>35</v>
      </c>
      <c r="Q27" s="14"/>
      <c r="R27" s="14" t="s">
        <v>35</v>
      </c>
      <c r="S27" s="15"/>
      <c r="T27" s="7"/>
      <c r="U27" s="7" t="s">
        <v>35</v>
      </c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 t="s">
        <v>623</v>
      </c>
      <c r="C28" s="7" t="s">
        <v>516</v>
      </c>
      <c r="D28" s="7">
        <v>1</v>
      </c>
      <c r="E28" s="7" t="s">
        <v>38</v>
      </c>
      <c r="F28" s="7" t="s">
        <v>336</v>
      </c>
      <c r="G28" s="14">
        <v>2524200</v>
      </c>
      <c r="H28" s="15">
        <v>40031</v>
      </c>
      <c r="I28" s="15">
        <v>40032</v>
      </c>
      <c r="J28" s="45">
        <v>40121</v>
      </c>
      <c r="K28" s="15" t="s">
        <v>35</v>
      </c>
      <c r="L28" s="30"/>
      <c r="M28" s="14" t="s">
        <v>35</v>
      </c>
      <c r="N28" s="15"/>
      <c r="O28" s="7"/>
      <c r="P28" s="7" t="s">
        <v>35</v>
      </c>
      <c r="Q28" s="14"/>
      <c r="R28" s="14" t="s">
        <v>35</v>
      </c>
      <c r="S28" s="15"/>
      <c r="T28" s="7"/>
      <c r="U28" s="7" t="s">
        <v>35</v>
      </c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 t="s">
        <v>624</v>
      </c>
      <c r="C29" s="7" t="s">
        <v>137</v>
      </c>
      <c r="D29" s="7">
        <v>1</v>
      </c>
      <c r="E29" s="7" t="s">
        <v>38</v>
      </c>
      <c r="F29" s="7" t="s">
        <v>42</v>
      </c>
      <c r="G29" s="14">
        <v>2161950</v>
      </c>
      <c r="H29" s="15">
        <v>40084</v>
      </c>
      <c r="I29" s="15">
        <v>40085</v>
      </c>
      <c r="J29" s="45">
        <v>40144</v>
      </c>
      <c r="K29" s="15" t="s">
        <v>35</v>
      </c>
      <c r="L29" s="30"/>
      <c r="M29" s="14" t="s">
        <v>35</v>
      </c>
      <c r="N29" s="15"/>
      <c r="O29" s="7"/>
      <c r="P29" s="7" t="s">
        <v>35</v>
      </c>
      <c r="Q29" s="14"/>
      <c r="R29" s="14" t="s">
        <v>35</v>
      </c>
      <c r="S29" s="15"/>
      <c r="T29" s="7"/>
      <c r="U29" s="7" t="s">
        <v>35</v>
      </c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 t="s">
        <v>625</v>
      </c>
      <c r="C30" s="7" t="s">
        <v>626</v>
      </c>
      <c r="D30" s="7">
        <v>1</v>
      </c>
      <c r="E30" s="7" t="s">
        <v>38</v>
      </c>
      <c r="F30" s="7" t="s">
        <v>375</v>
      </c>
      <c r="G30" s="14">
        <v>11760000</v>
      </c>
      <c r="H30" s="15">
        <v>40085</v>
      </c>
      <c r="I30" s="15">
        <v>40086</v>
      </c>
      <c r="J30" s="45">
        <v>40224</v>
      </c>
      <c r="K30" s="15" t="s">
        <v>35</v>
      </c>
      <c r="L30" s="30">
        <v>2097900</v>
      </c>
      <c r="M30" s="14">
        <v>13857900</v>
      </c>
      <c r="N30" s="15">
        <v>40519</v>
      </c>
      <c r="O30" s="7">
        <v>1</v>
      </c>
      <c r="P30" s="7" t="s">
        <v>43</v>
      </c>
      <c r="Q30" s="14"/>
      <c r="R30" s="14" t="s">
        <v>35</v>
      </c>
      <c r="S30" s="15"/>
      <c r="T30" s="7"/>
      <c r="U30" s="7" t="s">
        <v>35</v>
      </c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22.5">
      <c r="B31" s="7" t="s">
        <v>637</v>
      </c>
      <c r="C31" s="7" t="s">
        <v>324</v>
      </c>
      <c r="D31" s="7">
        <v>1</v>
      </c>
      <c r="E31" s="7" t="s">
        <v>38</v>
      </c>
      <c r="F31" s="7" t="s">
        <v>638</v>
      </c>
      <c r="G31" s="14">
        <v>5428500</v>
      </c>
      <c r="H31" s="15">
        <v>40087</v>
      </c>
      <c r="I31" s="15">
        <v>40088</v>
      </c>
      <c r="J31" s="45">
        <v>40221</v>
      </c>
      <c r="K31" s="15" t="s">
        <v>35</v>
      </c>
      <c r="L31" s="30">
        <v>287700</v>
      </c>
      <c r="M31" s="14">
        <v>5716200</v>
      </c>
      <c r="N31" s="15">
        <v>40133</v>
      </c>
      <c r="O31" s="7">
        <v>1</v>
      </c>
      <c r="P31" s="7" t="s">
        <v>43</v>
      </c>
      <c r="Q31" s="14"/>
      <c r="R31" s="14" t="s">
        <v>35</v>
      </c>
      <c r="S31" s="15"/>
      <c r="T31" s="7"/>
      <c r="U31" s="7" t="s">
        <v>35</v>
      </c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 t="s">
        <v>667</v>
      </c>
      <c r="C32" s="7" t="s">
        <v>668</v>
      </c>
      <c r="D32" s="7">
        <v>1</v>
      </c>
      <c r="E32" s="7" t="s">
        <v>38</v>
      </c>
      <c r="F32" s="7" t="s">
        <v>669</v>
      </c>
      <c r="G32" s="14">
        <v>17850000</v>
      </c>
      <c r="H32" s="15">
        <v>40099</v>
      </c>
      <c r="I32" s="15">
        <v>40100</v>
      </c>
      <c r="J32" s="45">
        <v>40224</v>
      </c>
      <c r="K32" s="15" t="s">
        <v>35</v>
      </c>
      <c r="L32" s="30"/>
      <c r="M32" s="14" t="s">
        <v>35</v>
      </c>
      <c r="N32" s="15"/>
      <c r="O32" s="7"/>
      <c r="P32" s="7" t="s">
        <v>35</v>
      </c>
      <c r="Q32" s="14"/>
      <c r="R32" s="14" t="s">
        <v>35</v>
      </c>
      <c r="S32" s="15"/>
      <c r="T32" s="7"/>
      <c r="U32" s="7" t="s">
        <v>35</v>
      </c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22.5">
      <c r="B33" s="7" t="s">
        <v>687</v>
      </c>
      <c r="C33" s="7" t="s">
        <v>324</v>
      </c>
      <c r="D33" s="7">
        <v>1</v>
      </c>
      <c r="E33" s="7" t="s">
        <v>38</v>
      </c>
      <c r="F33" s="7" t="s">
        <v>638</v>
      </c>
      <c r="G33" s="14">
        <v>15225000</v>
      </c>
      <c r="H33" s="15">
        <v>40101</v>
      </c>
      <c r="I33" s="15">
        <v>40102</v>
      </c>
      <c r="J33" s="45">
        <v>40237</v>
      </c>
      <c r="K33" s="15" t="s">
        <v>35</v>
      </c>
      <c r="L33" s="30">
        <v>302400</v>
      </c>
      <c r="M33" s="14">
        <v>15527400</v>
      </c>
      <c r="N33" s="15">
        <v>40193</v>
      </c>
      <c r="O33" s="7">
        <v>1</v>
      </c>
      <c r="P33" s="7" t="s">
        <v>43</v>
      </c>
      <c r="Q33" s="14"/>
      <c r="R33" s="14" t="s">
        <v>35</v>
      </c>
      <c r="S33" s="15"/>
      <c r="T33" s="7"/>
      <c r="U33" s="7" t="s">
        <v>35</v>
      </c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22.5">
      <c r="B34" s="7" t="s">
        <v>688</v>
      </c>
      <c r="C34" s="7" t="s">
        <v>496</v>
      </c>
      <c r="D34" s="7">
        <v>1</v>
      </c>
      <c r="E34" s="7" t="s">
        <v>38</v>
      </c>
      <c r="F34" s="7" t="s">
        <v>336</v>
      </c>
      <c r="G34" s="14">
        <v>36624000</v>
      </c>
      <c r="H34" s="15">
        <v>40105</v>
      </c>
      <c r="I34" s="15">
        <v>40106</v>
      </c>
      <c r="J34" s="45">
        <v>40237</v>
      </c>
      <c r="K34" s="15" t="s">
        <v>35</v>
      </c>
      <c r="L34" s="30"/>
      <c r="M34" s="14" t="s">
        <v>35</v>
      </c>
      <c r="N34" s="15"/>
      <c r="O34" s="7"/>
      <c r="P34" s="7" t="s">
        <v>35</v>
      </c>
      <c r="Q34" s="14"/>
      <c r="R34" s="14" t="s">
        <v>35</v>
      </c>
      <c r="S34" s="15"/>
      <c r="T34" s="7"/>
      <c r="U34" s="7" t="s">
        <v>35</v>
      </c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 t="s">
        <v>725</v>
      </c>
      <c r="C35" s="7" t="s">
        <v>726</v>
      </c>
      <c r="D35" s="7">
        <v>1</v>
      </c>
      <c r="E35" s="7" t="s">
        <v>38</v>
      </c>
      <c r="F35" s="7" t="s">
        <v>227</v>
      </c>
      <c r="G35" s="14">
        <v>21945000</v>
      </c>
      <c r="H35" s="15">
        <v>40108</v>
      </c>
      <c r="I35" s="15">
        <v>40109</v>
      </c>
      <c r="J35" s="45">
        <v>40224</v>
      </c>
      <c r="K35" s="15" t="s">
        <v>35</v>
      </c>
      <c r="L35" s="30"/>
      <c r="M35" s="14" t="s">
        <v>35</v>
      </c>
      <c r="N35" s="15"/>
      <c r="O35" s="7"/>
      <c r="P35" s="7" t="s">
        <v>35</v>
      </c>
      <c r="Q35" s="14"/>
      <c r="R35" s="14" t="s">
        <v>35</v>
      </c>
      <c r="S35" s="15"/>
      <c r="T35" s="7"/>
      <c r="U35" s="7" t="s">
        <v>35</v>
      </c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 t="s">
        <v>727</v>
      </c>
      <c r="C36" s="7" t="s">
        <v>191</v>
      </c>
      <c r="D36" s="7">
        <v>1</v>
      </c>
      <c r="E36" s="7" t="s">
        <v>38</v>
      </c>
      <c r="F36" s="7" t="s">
        <v>49</v>
      </c>
      <c r="G36" s="14">
        <v>7980000</v>
      </c>
      <c r="H36" s="15">
        <v>40108</v>
      </c>
      <c r="I36" s="15">
        <v>40109</v>
      </c>
      <c r="J36" s="45">
        <v>40224</v>
      </c>
      <c r="K36" s="15" t="s">
        <v>35</v>
      </c>
      <c r="L36" s="30"/>
      <c r="M36" s="14" t="s">
        <v>35</v>
      </c>
      <c r="N36" s="15"/>
      <c r="O36" s="7"/>
      <c r="P36" s="7" t="s">
        <v>35</v>
      </c>
      <c r="Q36" s="14"/>
      <c r="R36" s="14" t="s">
        <v>35</v>
      </c>
      <c r="S36" s="15"/>
      <c r="T36" s="7"/>
      <c r="U36" s="7" t="s">
        <v>35</v>
      </c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 t="s">
        <v>728</v>
      </c>
      <c r="C37" s="7" t="s">
        <v>496</v>
      </c>
      <c r="D37" s="7">
        <v>1</v>
      </c>
      <c r="E37" s="7" t="s">
        <v>38</v>
      </c>
      <c r="F37" s="7" t="s">
        <v>336</v>
      </c>
      <c r="G37" s="14">
        <v>46756500</v>
      </c>
      <c r="H37" s="15">
        <v>40109</v>
      </c>
      <c r="I37" s="15">
        <v>40110</v>
      </c>
      <c r="J37" s="45">
        <v>40237</v>
      </c>
      <c r="K37" s="15" t="s">
        <v>35</v>
      </c>
      <c r="L37" s="30"/>
      <c r="M37" s="14" t="s">
        <v>35</v>
      </c>
      <c r="N37" s="15"/>
      <c r="O37" s="7"/>
      <c r="P37" s="7" t="s">
        <v>35</v>
      </c>
      <c r="Q37" s="14"/>
      <c r="R37" s="14" t="s">
        <v>35</v>
      </c>
      <c r="S37" s="15"/>
      <c r="T37" s="7"/>
      <c r="U37" s="7" t="s">
        <v>35</v>
      </c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 t="s">
        <v>729</v>
      </c>
      <c r="C38" s="7" t="s">
        <v>730</v>
      </c>
      <c r="D38" s="7">
        <v>2</v>
      </c>
      <c r="E38" s="7" t="s">
        <v>36</v>
      </c>
      <c r="F38" s="7" t="s">
        <v>731</v>
      </c>
      <c r="G38" s="14">
        <v>19792500</v>
      </c>
      <c r="H38" s="15">
        <v>40112</v>
      </c>
      <c r="I38" s="15">
        <v>40113</v>
      </c>
      <c r="J38" s="45">
        <v>40224</v>
      </c>
      <c r="K38" s="15" t="s">
        <v>35</v>
      </c>
      <c r="L38" s="30">
        <v>2632350</v>
      </c>
      <c r="M38" s="14">
        <v>22424850</v>
      </c>
      <c r="N38" s="15">
        <v>40143</v>
      </c>
      <c r="O38" s="7">
        <v>1</v>
      </c>
      <c r="P38" s="7" t="s">
        <v>43</v>
      </c>
      <c r="Q38" s="14"/>
      <c r="R38" s="14" t="s">
        <v>35</v>
      </c>
      <c r="S38" s="15"/>
      <c r="T38" s="7"/>
      <c r="U38" s="7" t="s">
        <v>35</v>
      </c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 t="s">
        <v>743</v>
      </c>
      <c r="C39" s="7" t="s">
        <v>726</v>
      </c>
      <c r="D39" s="7">
        <v>1</v>
      </c>
      <c r="E39" s="7" t="s">
        <v>38</v>
      </c>
      <c r="F39" s="7" t="s">
        <v>227</v>
      </c>
      <c r="G39" s="14">
        <v>8820000</v>
      </c>
      <c r="H39" s="15">
        <v>40116</v>
      </c>
      <c r="I39" s="15">
        <v>40117</v>
      </c>
      <c r="J39" s="45">
        <v>40237</v>
      </c>
      <c r="K39" s="15">
        <v>40244</v>
      </c>
      <c r="L39" s="30">
        <v>174300</v>
      </c>
      <c r="M39" s="14">
        <v>8994300</v>
      </c>
      <c r="N39" s="15">
        <v>40231</v>
      </c>
      <c r="O39" s="7">
        <v>1</v>
      </c>
      <c r="P39" s="7" t="s">
        <v>43</v>
      </c>
      <c r="Q39" s="14"/>
      <c r="R39" s="14" t="s">
        <v>35</v>
      </c>
      <c r="S39" s="15"/>
      <c r="T39" s="7"/>
      <c r="U39" s="7" t="s">
        <v>35</v>
      </c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22.5">
      <c r="B40" s="7" t="s">
        <v>744</v>
      </c>
      <c r="C40" s="7" t="s">
        <v>73</v>
      </c>
      <c r="D40" s="7">
        <v>1</v>
      </c>
      <c r="E40" s="7" t="s">
        <v>38</v>
      </c>
      <c r="F40" s="7" t="s">
        <v>465</v>
      </c>
      <c r="G40" s="14">
        <v>5692050</v>
      </c>
      <c r="H40" s="15">
        <v>40119</v>
      </c>
      <c r="I40" s="15">
        <v>40120</v>
      </c>
      <c r="J40" s="45">
        <v>40237</v>
      </c>
      <c r="K40" s="15" t="s">
        <v>35</v>
      </c>
      <c r="L40" s="30"/>
      <c r="M40" s="14" t="s">
        <v>35</v>
      </c>
      <c r="N40" s="15"/>
      <c r="O40" s="7"/>
      <c r="P40" s="7" t="s">
        <v>35</v>
      </c>
      <c r="Q40" s="14"/>
      <c r="R40" s="14" t="s">
        <v>35</v>
      </c>
      <c r="S40" s="15"/>
      <c r="T40" s="7"/>
      <c r="U40" s="7" t="s">
        <v>35</v>
      </c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22.5">
      <c r="B41" s="7" t="s">
        <v>745</v>
      </c>
      <c r="C41" s="7" t="s">
        <v>324</v>
      </c>
      <c r="D41" s="7">
        <v>1</v>
      </c>
      <c r="E41" s="7" t="s">
        <v>38</v>
      </c>
      <c r="F41" s="7" t="s">
        <v>638</v>
      </c>
      <c r="G41" s="14">
        <v>10920000</v>
      </c>
      <c r="H41" s="15">
        <v>40119</v>
      </c>
      <c r="I41" s="15">
        <v>40120</v>
      </c>
      <c r="J41" s="45">
        <v>40235</v>
      </c>
      <c r="K41" s="15" t="s">
        <v>35</v>
      </c>
      <c r="L41" s="30"/>
      <c r="M41" s="14" t="s">
        <v>35</v>
      </c>
      <c r="N41" s="15"/>
      <c r="O41" s="7"/>
      <c r="P41" s="7" t="s">
        <v>35</v>
      </c>
      <c r="Q41" s="14"/>
      <c r="R41" s="14" t="s">
        <v>35</v>
      </c>
      <c r="S41" s="15"/>
      <c r="T41" s="7"/>
      <c r="U41" s="7" t="s">
        <v>35</v>
      </c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 t="s">
        <v>765</v>
      </c>
      <c r="C42" s="7" t="s">
        <v>766</v>
      </c>
      <c r="D42" s="7">
        <v>1</v>
      </c>
      <c r="E42" s="7" t="s">
        <v>38</v>
      </c>
      <c r="F42" s="7" t="s">
        <v>767</v>
      </c>
      <c r="G42" s="14"/>
      <c r="H42" s="15">
        <v>40121</v>
      </c>
      <c r="I42" s="15">
        <v>40122</v>
      </c>
      <c r="J42" s="45">
        <v>40237</v>
      </c>
      <c r="K42" s="15">
        <v>40247</v>
      </c>
      <c r="L42" s="30"/>
      <c r="M42" s="14" t="s">
        <v>35</v>
      </c>
      <c r="N42" s="15"/>
      <c r="O42" s="7"/>
      <c r="P42" s="7" t="s">
        <v>35</v>
      </c>
      <c r="Q42" s="14"/>
      <c r="R42" s="14" t="s">
        <v>35</v>
      </c>
      <c r="S42" s="15"/>
      <c r="T42" s="7"/>
      <c r="U42" s="7" t="s">
        <v>35</v>
      </c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 t="s">
        <v>768</v>
      </c>
      <c r="C43" s="7" t="s">
        <v>769</v>
      </c>
      <c r="D43" s="7">
        <v>1</v>
      </c>
      <c r="E43" s="7" t="s">
        <v>38</v>
      </c>
      <c r="F43" s="7" t="s">
        <v>49</v>
      </c>
      <c r="G43" s="14">
        <v>7035000</v>
      </c>
      <c r="H43" s="15">
        <v>40123</v>
      </c>
      <c r="I43" s="15">
        <v>40124</v>
      </c>
      <c r="J43" s="45">
        <v>40224</v>
      </c>
      <c r="K43" s="15">
        <v>40238</v>
      </c>
      <c r="L43" s="30"/>
      <c r="M43" s="14" t="s">
        <v>35</v>
      </c>
      <c r="N43" s="15"/>
      <c r="O43" s="7"/>
      <c r="P43" s="7" t="s">
        <v>35</v>
      </c>
      <c r="Q43" s="14"/>
      <c r="R43" s="14" t="s">
        <v>35</v>
      </c>
      <c r="S43" s="15"/>
      <c r="T43" s="7"/>
      <c r="U43" s="7" t="s">
        <v>35</v>
      </c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22.5">
      <c r="B44" s="7" t="s">
        <v>770</v>
      </c>
      <c r="C44" s="7" t="s">
        <v>771</v>
      </c>
      <c r="D44" s="7">
        <v>2</v>
      </c>
      <c r="E44" s="7" t="s">
        <v>36</v>
      </c>
      <c r="F44" s="7" t="s">
        <v>124</v>
      </c>
      <c r="G44" s="14">
        <v>19561500</v>
      </c>
      <c r="H44" s="15">
        <v>40121</v>
      </c>
      <c r="I44" s="15">
        <v>40121</v>
      </c>
      <c r="J44" s="45">
        <v>40172</v>
      </c>
      <c r="K44" s="15" t="s">
        <v>35</v>
      </c>
      <c r="L44" s="30"/>
      <c r="M44" s="14" t="s">
        <v>35</v>
      </c>
      <c r="N44" s="15"/>
      <c r="O44" s="7"/>
      <c r="P44" s="7" t="s">
        <v>35</v>
      </c>
      <c r="Q44" s="14"/>
      <c r="R44" s="14" t="s">
        <v>35</v>
      </c>
      <c r="S44" s="15"/>
      <c r="T44" s="7"/>
      <c r="U44" s="7" t="s">
        <v>35</v>
      </c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22.5">
      <c r="B45" s="7" t="s">
        <v>772</v>
      </c>
      <c r="C45" s="7" t="s">
        <v>773</v>
      </c>
      <c r="D45" s="7">
        <v>2</v>
      </c>
      <c r="E45" s="7" t="s">
        <v>36</v>
      </c>
      <c r="F45" s="7" t="s">
        <v>379</v>
      </c>
      <c r="G45" s="14">
        <v>78015000</v>
      </c>
      <c r="H45" s="15">
        <v>40123</v>
      </c>
      <c r="I45" s="15">
        <v>40124</v>
      </c>
      <c r="J45" s="45">
        <v>40224</v>
      </c>
      <c r="K45" s="15">
        <v>40252</v>
      </c>
      <c r="L45" s="30"/>
      <c r="M45" s="14" t="s">
        <v>35</v>
      </c>
      <c r="N45" s="15"/>
      <c r="O45" s="7"/>
      <c r="P45" s="7" t="s">
        <v>35</v>
      </c>
      <c r="Q45" s="14"/>
      <c r="R45" s="14" t="s">
        <v>35</v>
      </c>
      <c r="S45" s="15"/>
      <c r="T45" s="7"/>
      <c r="U45" s="7" t="s">
        <v>35</v>
      </c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 t="s">
        <v>774</v>
      </c>
      <c r="C46" s="7" t="s">
        <v>775</v>
      </c>
      <c r="D46" s="7">
        <v>1</v>
      </c>
      <c r="E46" s="7" t="s">
        <v>38</v>
      </c>
      <c r="F46" s="7" t="s">
        <v>776</v>
      </c>
      <c r="G46" s="14">
        <v>7759500</v>
      </c>
      <c r="H46" s="15">
        <v>40126</v>
      </c>
      <c r="I46" s="15">
        <v>40127</v>
      </c>
      <c r="J46" s="45">
        <v>40224</v>
      </c>
      <c r="K46" s="15" t="s">
        <v>35</v>
      </c>
      <c r="L46" s="30"/>
      <c r="M46" s="14" t="s">
        <v>35</v>
      </c>
      <c r="N46" s="15"/>
      <c r="O46" s="7"/>
      <c r="P46" s="7" t="s">
        <v>35</v>
      </c>
      <c r="Q46" s="14"/>
      <c r="R46" s="14" t="s">
        <v>35</v>
      </c>
      <c r="S46" s="15"/>
      <c r="T46" s="7"/>
      <c r="U46" s="7" t="s">
        <v>35</v>
      </c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22.5">
      <c r="B47" s="7" t="s">
        <v>777</v>
      </c>
      <c r="C47" s="7" t="s">
        <v>626</v>
      </c>
      <c r="D47" s="7">
        <v>1</v>
      </c>
      <c r="E47" s="7" t="s">
        <v>38</v>
      </c>
      <c r="F47" s="7" t="s">
        <v>375</v>
      </c>
      <c r="G47" s="14">
        <v>23520000</v>
      </c>
      <c r="H47" s="15">
        <v>40129</v>
      </c>
      <c r="I47" s="15">
        <v>40130</v>
      </c>
      <c r="J47" s="45">
        <v>40224</v>
      </c>
      <c r="K47" s="15" t="s">
        <v>35</v>
      </c>
      <c r="L47" s="30">
        <v>9702000</v>
      </c>
      <c r="M47" s="14">
        <v>33222000</v>
      </c>
      <c r="N47" s="15">
        <v>40203</v>
      </c>
      <c r="O47" s="7">
        <v>1</v>
      </c>
      <c r="P47" s="7" t="s">
        <v>43</v>
      </c>
      <c r="Q47" s="14"/>
      <c r="R47" s="14" t="s">
        <v>35</v>
      </c>
      <c r="S47" s="15"/>
      <c r="T47" s="7"/>
      <c r="U47" s="7" t="s">
        <v>35</v>
      </c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22.5">
      <c r="B48" s="7" t="s">
        <v>778</v>
      </c>
      <c r="C48" s="7" t="s">
        <v>726</v>
      </c>
      <c r="D48" s="7">
        <v>1</v>
      </c>
      <c r="E48" s="7" t="s">
        <v>38</v>
      </c>
      <c r="F48" s="7" t="s">
        <v>425</v>
      </c>
      <c r="G48" s="14">
        <v>28560000</v>
      </c>
      <c r="H48" s="15">
        <v>40127</v>
      </c>
      <c r="I48" s="15">
        <v>40128</v>
      </c>
      <c r="J48" s="45">
        <v>40224</v>
      </c>
      <c r="K48" s="15" t="s">
        <v>35</v>
      </c>
      <c r="L48" s="30"/>
      <c r="M48" s="14" t="s">
        <v>35</v>
      </c>
      <c r="N48" s="15"/>
      <c r="O48" s="7"/>
      <c r="P48" s="7" t="s">
        <v>35</v>
      </c>
      <c r="Q48" s="14"/>
      <c r="R48" s="14" t="s">
        <v>35</v>
      </c>
      <c r="S48" s="15"/>
      <c r="T48" s="7"/>
      <c r="U48" s="7" t="s">
        <v>35</v>
      </c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 t="s">
        <v>779</v>
      </c>
      <c r="C49" s="7" t="s">
        <v>780</v>
      </c>
      <c r="D49" s="7">
        <v>1</v>
      </c>
      <c r="E49" s="7" t="s">
        <v>38</v>
      </c>
      <c r="F49" s="7" t="s">
        <v>180</v>
      </c>
      <c r="G49" s="14">
        <v>3885000</v>
      </c>
      <c r="H49" s="15">
        <v>40127</v>
      </c>
      <c r="I49" s="15">
        <v>40128</v>
      </c>
      <c r="J49" s="45">
        <v>40224</v>
      </c>
      <c r="K49" s="15" t="s">
        <v>35</v>
      </c>
      <c r="L49" s="30"/>
      <c r="M49" s="14" t="s">
        <v>35</v>
      </c>
      <c r="N49" s="15"/>
      <c r="O49" s="7"/>
      <c r="P49" s="7" t="s">
        <v>35</v>
      </c>
      <c r="Q49" s="14"/>
      <c r="R49" s="14" t="s">
        <v>35</v>
      </c>
      <c r="S49" s="15"/>
      <c r="T49" s="7"/>
      <c r="U49" s="7" t="s">
        <v>35</v>
      </c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 t="s">
        <v>815</v>
      </c>
      <c r="C50" s="7" t="s">
        <v>816</v>
      </c>
      <c r="D50" s="7">
        <v>2</v>
      </c>
      <c r="E50" s="7" t="s">
        <v>36</v>
      </c>
      <c r="F50" s="7" t="s">
        <v>817</v>
      </c>
      <c r="G50" s="14">
        <v>19950000</v>
      </c>
      <c r="H50" s="15">
        <v>40129</v>
      </c>
      <c r="I50" s="15">
        <v>40130</v>
      </c>
      <c r="J50" s="45">
        <v>40231</v>
      </c>
      <c r="K50" s="15" t="s">
        <v>35</v>
      </c>
      <c r="L50" s="30"/>
      <c r="M50" s="14" t="s">
        <v>35</v>
      </c>
      <c r="N50" s="15"/>
      <c r="O50" s="7"/>
      <c r="P50" s="7" t="s">
        <v>35</v>
      </c>
      <c r="Q50" s="14"/>
      <c r="R50" s="14" t="s">
        <v>35</v>
      </c>
      <c r="S50" s="15"/>
      <c r="T50" s="7"/>
      <c r="U50" s="7" t="s">
        <v>35</v>
      </c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 t="s">
        <v>818</v>
      </c>
      <c r="C51" s="7" t="s">
        <v>726</v>
      </c>
      <c r="D51" s="7">
        <v>1</v>
      </c>
      <c r="E51" s="7" t="s">
        <v>38</v>
      </c>
      <c r="F51" s="7" t="s">
        <v>227</v>
      </c>
      <c r="G51" s="14">
        <v>8505000</v>
      </c>
      <c r="H51" s="15">
        <v>40134</v>
      </c>
      <c r="I51" s="15">
        <v>40135</v>
      </c>
      <c r="J51" s="45">
        <v>40236</v>
      </c>
      <c r="K51" s="15" t="s">
        <v>35</v>
      </c>
      <c r="L51" s="30"/>
      <c r="M51" s="14" t="s">
        <v>35</v>
      </c>
      <c r="N51" s="15"/>
      <c r="O51" s="7"/>
      <c r="P51" s="7" t="s">
        <v>35</v>
      </c>
      <c r="Q51" s="14"/>
      <c r="R51" s="14" t="s">
        <v>35</v>
      </c>
      <c r="S51" s="15"/>
      <c r="T51" s="7"/>
      <c r="U51" s="7" t="s">
        <v>35</v>
      </c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 t="s">
        <v>819</v>
      </c>
      <c r="C52" s="7" t="s">
        <v>514</v>
      </c>
      <c r="D52" s="7">
        <v>1</v>
      </c>
      <c r="E52" s="7" t="s">
        <v>38</v>
      </c>
      <c r="F52" s="7" t="s">
        <v>515</v>
      </c>
      <c r="G52" s="14">
        <v>6982500</v>
      </c>
      <c r="H52" s="15">
        <v>40136</v>
      </c>
      <c r="I52" s="15">
        <v>40137</v>
      </c>
      <c r="J52" s="45">
        <v>40237</v>
      </c>
      <c r="K52" s="15" t="s">
        <v>35</v>
      </c>
      <c r="L52" s="30"/>
      <c r="M52" s="14" t="s">
        <v>35</v>
      </c>
      <c r="N52" s="15"/>
      <c r="O52" s="7"/>
      <c r="P52" s="7" t="s">
        <v>35</v>
      </c>
      <c r="Q52" s="14"/>
      <c r="R52" s="14" t="s">
        <v>35</v>
      </c>
      <c r="S52" s="15"/>
      <c r="T52" s="7"/>
      <c r="U52" s="7" t="s">
        <v>35</v>
      </c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 t="s">
        <v>834</v>
      </c>
      <c r="C53" s="7" t="s">
        <v>769</v>
      </c>
      <c r="D53" s="7">
        <v>1</v>
      </c>
      <c r="E53" s="7" t="s">
        <v>38</v>
      </c>
      <c r="F53" s="7" t="s">
        <v>49</v>
      </c>
      <c r="G53" s="14">
        <v>9555000</v>
      </c>
      <c r="H53" s="15">
        <v>40136</v>
      </c>
      <c r="I53" s="15">
        <v>40137</v>
      </c>
      <c r="J53" s="45">
        <v>40237</v>
      </c>
      <c r="K53" s="15">
        <v>40251</v>
      </c>
      <c r="L53" s="30"/>
      <c r="M53" s="14" t="s">
        <v>35</v>
      </c>
      <c r="N53" s="15"/>
      <c r="O53" s="7"/>
      <c r="P53" s="7" t="s">
        <v>35</v>
      </c>
      <c r="Q53" s="14"/>
      <c r="R53" s="14" t="s">
        <v>35</v>
      </c>
      <c r="S53" s="15"/>
      <c r="T53" s="7"/>
      <c r="U53" s="7" t="s">
        <v>35</v>
      </c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22.5">
      <c r="B54" s="7" t="s">
        <v>835</v>
      </c>
      <c r="C54" s="7" t="s">
        <v>324</v>
      </c>
      <c r="D54" s="7">
        <v>1</v>
      </c>
      <c r="E54" s="7" t="s">
        <v>38</v>
      </c>
      <c r="F54" s="7" t="s">
        <v>836</v>
      </c>
      <c r="G54" s="14">
        <v>2362500</v>
      </c>
      <c r="H54" s="15">
        <v>40137</v>
      </c>
      <c r="I54" s="15">
        <v>40138</v>
      </c>
      <c r="J54" s="45">
        <v>40237</v>
      </c>
      <c r="K54" s="15" t="s">
        <v>35</v>
      </c>
      <c r="L54" s="30"/>
      <c r="M54" s="14" t="s">
        <v>35</v>
      </c>
      <c r="N54" s="15"/>
      <c r="O54" s="7"/>
      <c r="P54" s="7" t="s">
        <v>35</v>
      </c>
      <c r="Q54" s="14"/>
      <c r="R54" s="14" t="s">
        <v>35</v>
      </c>
      <c r="S54" s="15"/>
      <c r="T54" s="7"/>
      <c r="U54" s="7" t="s">
        <v>35</v>
      </c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 t="s">
        <v>837</v>
      </c>
      <c r="C55" s="7" t="s">
        <v>838</v>
      </c>
      <c r="D55" s="7">
        <v>1</v>
      </c>
      <c r="E55" s="7" t="s">
        <v>38</v>
      </c>
      <c r="F55" s="7" t="s">
        <v>839</v>
      </c>
      <c r="G55" s="14">
        <v>4935000</v>
      </c>
      <c r="H55" s="15">
        <v>40143</v>
      </c>
      <c r="I55" s="15">
        <v>40144</v>
      </c>
      <c r="J55" s="45">
        <v>40237</v>
      </c>
      <c r="K55" s="15" t="s">
        <v>35</v>
      </c>
      <c r="L55" s="30"/>
      <c r="M55" s="14" t="s">
        <v>35</v>
      </c>
      <c r="N55" s="15"/>
      <c r="O55" s="7"/>
      <c r="P55" s="7" t="s">
        <v>35</v>
      </c>
      <c r="Q55" s="14"/>
      <c r="R55" s="14" t="s">
        <v>35</v>
      </c>
      <c r="S55" s="15"/>
      <c r="T55" s="7"/>
      <c r="U55" s="7" t="s">
        <v>35</v>
      </c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 t="s">
        <v>867</v>
      </c>
      <c r="C56" s="7" t="s">
        <v>343</v>
      </c>
      <c r="D56" s="7">
        <v>1</v>
      </c>
      <c r="E56" s="7" t="s">
        <v>38</v>
      </c>
      <c r="F56" s="7" t="s">
        <v>148</v>
      </c>
      <c r="G56" s="14">
        <v>4147500</v>
      </c>
      <c r="H56" s="15">
        <v>40143</v>
      </c>
      <c r="I56" s="15">
        <v>40144</v>
      </c>
      <c r="J56" s="45">
        <v>40237</v>
      </c>
      <c r="K56" s="15" t="s">
        <v>35</v>
      </c>
      <c r="L56" s="30"/>
      <c r="M56" s="14" t="s">
        <v>35</v>
      </c>
      <c r="N56" s="15"/>
      <c r="O56" s="7"/>
      <c r="P56" s="7" t="s">
        <v>35</v>
      </c>
      <c r="Q56" s="14"/>
      <c r="R56" s="14" t="s">
        <v>35</v>
      </c>
      <c r="S56" s="15"/>
      <c r="T56" s="7"/>
      <c r="U56" s="7" t="s">
        <v>35</v>
      </c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 t="s">
        <v>868</v>
      </c>
      <c r="C57" s="7" t="s">
        <v>191</v>
      </c>
      <c r="D57" s="7">
        <v>1</v>
      </c>
      <c r="E57" s="7" t="s">
        <v>38</v>
      </c>
      <c r="F57" s="7" t="s">
        <v>49</v>
      </c>
      <c r="G57" s="14">
        <v>24990000</v>
      </c>
      <c r="H57" s="15">
        <v>40144</v>
      </c>
      <c r="I57" s="15">
        <v>40145</v>
      </c>
      <c r="J57" s="45">
        <v>40237</v>
      </c>
      <c r="K57" s="15">
        <v>40293</v>
      </c>
      <c r="L57" s="30">
        <v>2474850</v>
      </c>
      <c r="M57" s="14">
        <v>27464850</v>
      </c>
      <c r="N57" s="15">
        <v>40196</v>
      </c>
      <c r="O57" s="7">
        <v>1</v>
      </c>
      <c r="P57" s="7" t="s">
        <v>43</v>
      </c>
      <c r="Q57" s="14"/>
      <c r="R57" s="14" t="s">
        <v>35</v>
      </c>
      <c r="S57" s="15"/>
      <c r="T57" s="7"/>
      <c r="U57" s="7" t="s">
        <v>35</v>
      </c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22.5">
      <c r="B58" s="7" t="s">
        <v>869</v>
      </c>
      <c r="C58" s="7" t="s">
        <v>870</v>
      </c>
      <c r="D58" s="7">
        <v>2</v>
      </c>
      <c r="E58" s="7" t="s">
        <v>36</v>
      </c>
      <c r="F58" s="7" t="s">
        <v>871</v>
      </c>
      <c r="G58" s="14">
        <v>51450000</v>
      </c>
      <c r="H58" s="15">
        <v>40143</v>
      </c>
      <c r="I58" s="15">
        <v>40144</v>
      </c>
      <c r="J58" s="45">
        <v>40237</v>
      </c>
      <c r="K58" s="15" t="s">
        <v>35</v>
      </c>
      <c r="L58" s="30"/>
      <c r="M58" s="14" t="s">
        <v>35</v>
      </c>
      <c r="N58" s="15"/>
      <c r="O58" s="7"/>
      <c r="P58" s="7" t="s">
        <v>35</v>
      </c>
      <c r="Q58" s="14"/>
      <c r="R58" s="14" t="s">
        <v>35</v>
      </c>
      <c r="S58" s="15"/>
      <c r="T58" s="7"/>
      <c r="U58" s="7" t="s">
        <v>35</v>
      </c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22.5">
      <c r="B59" s="7" t="s">
        <v>874</v>
      </c>
      <c r="C59" s="7" t="s">
        <v>875</v>
      </c>
      <c r="D59" s="7">
        <v>1</v>
      </c>
      <c r="E59" s="7" t="s">
        <v>38</v>
      </c>
      <c r="F59" s="7" t="s">
        <v>375</v>
      </c>
      <c r="G59" s="14">
        <v>7035000</v>
      </c>
      <c r="H59" s="15">
        <v>40148</v>
      </c>
      <c r="I59" s="15">
        <v>40149</v>
      </c>
      <c r="J59" s="45">
        <v>40224</v>
      </c>
      <c r="K59" s="15" t="s">
        <v>35</v>
      </c>
      <c r="L59" s="30">
        <v>5075700</v>
      </c>
      <c r="M59" s="14">
        <v>12110700</v>
      </c>
      <c r="N59" s="15">
        <v>40210</v>
      </c>
      <c r="O59" s="7">
        <v>1</v>
      </c>
      <c r="P59" s="7" t="s">
        <v>43</v>
      </c>
      <c r="Q59" s="14"/>
      <c r="R59" s="14" t="s">
        <v>35</v>
      </c>
      <c r="S59" s="15"/>
      <c r="T59" s="7"/>
      <c r="U59" s="7" t="s">
        <v>35</v>
      </c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 t="s">
        <v>876</v>
      </c>
      <c r="C60" s="7" t="s">
        <v>191</v>
      </c>
      <c r="D60" s="7">
        <v>1</v>
      </c>
      <c r="E60" s="7" t="s">
        <v>38</v>
      </c>
      <c r="F60" s="7" t="s">
        <v>49</v>
      </c>
      <c r="G60" s="14">
        <v>7665000</v>
      </c>
      <c r="H60" s="15">
        <v>40149</v>
      </c>
      <c r="I60" s="15">
        <v>40150</v>
      </c>
      <c r="J60" s="45">
        <v>40237</v>
      </c>
      <c r="K60" s="15">
        <v>40251</v>
      </c>
      <c r="L60" s="30"/>
      <c r="M60" s="14" t="s">
        <v>35</v>
      </c>
      <c r="N60" s="15"/>
      <c r="O60" s="7"/>
      <c r="P60" s="7" t="s">
        <v>35</v>
      </c>
      <c r="Q60" s="14"/>
      <c r="R60" s="14" t="s">
        <v>35</v>
      </c>
      <c r="S60" s="15"/>
      <c r="T60" s="7"/>
      <c r="U60" s="7" t="s">
        <v>35</v>
      </c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 t="s">
        <v>877</v>
      </c>
      <c r="C61" s="7" t="s">
        <v>878</v>
      </c>
      <c r="D61" s="7">
        <v>2</v>
      </c>
      <c r="E61" s="7" t="s">
        <v>36</v>
      </c>
      <c r="F61" s="7" t="s">
        <v>377</v>
      </c>
      <c r="G61" s="14">
        <v>22050000</v>
      </c>
      <c r="H61" s="15">
        <v>40150</v>
      </c>
      <c r="I61" s="15">
        <v>40516</v>
      </c>
      <c r="J61" s="45">
        <v>40252</v>
      </c>
      <c r="K61" s="15" t="s">
        <v>35</v>
      </c>
      <c r="L61" s="30"/>
      <c r="M61" s="14" t="s">
        <v>35</v>
      </c>
      <c r="N61" s="15"/>
      <c r="O61" s="7"/>
      <c r="P61" s="7" t="s">
        <v>35</v>
      </c>
      <c r="Q61" s="14"/>
      <c r="R61" s="14" t="s">
        <v>35</v>
      </c>
      <c r="S61" s="15"/>
      <c r="T61" s="7"/>
      <c r="U61" s="7" t="s">
        <v>35</v>
      </c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 t="s">
        <v>911</v>
      </c>
      <c r="C62" s="7" t="s">
        <v>726</v>
      </c>
      <c r="D62" s="7">
        <v>1</v>
      </c>
      <c r="E62" s="7" t="s">
        <v>38</v>
      </c>
      <c r="F62" s="7" t="s">
        <v>227</v>
      </c>
      <c r="G62" s="14">
        <v>11025000</v>
      </c>
      <c r="H62" s="15">
        <v>40150</v>
      </c>
      <c r="I62" s="15">
        <v>40151</v>
      </c>
      <c r="J62" s="45">
        <v>40237</v>
      </c>
      <c r="K62" s="15" t="s">
        <v>35</v>
      </c>
      <c r="L62" s="30"/>
      <c r="M62" s="14" t="s">
        <v>35</v>
      </c>
      <c r="N62" s="15"/>
      <c r="O62" s="7"/>
      <c r="P62" s="7" t="s">
        <v>35</v>
      </c>
      <c r="Q62" s="14"/>
      <c r="R62" s="14" t="s">
        <v>35</v>
      </c>
      <c r="S62" s="15"/>
      <c r="T62" s="7"/>
      <c r="U62" s="7" t="s">
        <v>35</v>
      </c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 t="s">
        <v>912</v>
      </c>
      <c r="C63" s="7" t="s">
        <v>668</v>
      </c>
      <c r="D63" s="7">
        <v>1</v>
      </c>
      <c r="E63" s="7" t="s">
        <v>38</v>
      </c>
      <c r="F63" s="7" t="s">
        <v>669</v>
      </c>
      <c r="G63" s="14">
        <v>4935000</v>
      </c>
      <c r="H63" s="15">
        <v>40150</v>
      </c>
      <c r="I63" s="15">
        <v>40151</v>
      </c>
      <c r="J63" s="45">
        <v>40237</v>
      </c>
      <c r="K63" s="15">
        <v>40257</v>
      </c>
      <c r="L63" s="30">
        <v>763350</v>
      </c>
      <c r="M63" s="14">
        <v>5698350</v>
      </c>
      <c r="N63" s="15">
        <v>40196</v>
      </c>
      <c r="O63" s="7">
        <v>1</v>
      </c>
      <c r="P63" s="7" t="s">
        <v>43</v>
      </c>
      <c r="Q63" s="14"/>
      <c r="R63" s="14" t="s">
        <v>35</v>
      </c>
      <c r="S63" s="15"/>
      <c r="T63" s="7"/>
      <c r="U63" s="7" t="s">
        <v>35</v>
      </c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 t="s">
        <v>913</v>
      </c>
      <c r="C64" s="7" t="s">
        <v>496</v>
      </c>
      <c r="D64" s="7">
        <v>1</v>
      </c>
      <c r="E64" s="7" t="s">
        <v>38</v>
      </c>
      <c r="F64" s="7" t="s">
        <v>336</v>
      </c>
      <c r="G64" s="14">
        <v>9975000</v>
      </c>
      <c r="H64" s="15">
        <v>40150</v>
      </c>
      <c r="I64" s="15">
        <v>40151</v>
      </c>
      <c r="J64" s="45">
        <v>40237</v>
      </c>
      <c r="K64" s="15" t="s">
        <v>35</v>
      </c>
      <c r="L64" s="30">
        <v>2304750</v>
      </c>
      <c r="M64" s="14">
        <v>12279750</v>
      </c>
      <c r="N64" s="15">
        <v>40219</v>
      </c>
      <c r="O64" s="7">
        <v>1</v>
      </c>
      <c r="P64" s="7" t="s">
        <v>43</v>
      </c>
      <c r="Q64" s="14"/>
      <c r="R64" s="14" t="s">
        <v>35</v>
      </c>
      <c r="S64" s="15"/>
      <c r="T64" s="7"/>
      <c r="U64" s="7" t="s">
        <v>35</v>
      </c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 t="s">
        <v>914</v>
      </c>
      <c r="C65" s="7" t="s">
        <v>496</v>
      </c>
      <c r="D65" s="7">
        <v>1</v>
      </c>
      <c r="E65" s="7" t="s">
        <v>38</v>
      </c>
      <c r="F65" s="7" t="s">
        <v>336</v>
      </c>
      <c r="G65" s="14">
        <v>5985000</v>
      </c>
      <c r="H65" s="15">
        <v>40150</v>
      </c>
      <c r="I65" s="15">
        <v>40151</v>
      </c>
      <c r="J65" s="45">
        <v>40237</v>
      </c>
      <c r="K65" s="15" t="s">
        <v>35</v>
      </c>
      <c r="L65" s="30"/>
      <c r="M65" s="14" t="s">
        <v>35</v>
      </c>
      <c r="N65" s="15"/>
      <c r="O65" s="7"/>
      <c r="P65" s="7" t="s">
        <v>35</v>
      </c>
      <c r="Q65" s="14"/>
      <c r="R65" s="14" t="s">
        <v>35</v>
      </c>
      <c r="S65" s="15"/>
      <c r="T65" s="7"/>
      <c r="U65" s="7" t="s">
        <v>35</v>
      </c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 t="s">
        <v>915</v>
      </c>
      <c r="C66" s="7" t="s">
        <v>780</v>
      </c>
      <c r="D66" s="7">
        <v>1</v>
      </c>
      <c r="E66" s="7" t="s">
        <v>38</v>
      </c>
      <c r="F66" s="7" t="s">
        <v>180</v>
      </c>
      <c r="G66" s="14">
        <v>6676950</v>
      </c>
      <c r="H66" s="15">
        <v>40151</v>
      </c>
      <c r="I66" s="15">
        <v>40152</v>
      </c>
      <c r="J66" s="45">
        <v>40237</v>
      </c>
      <c r="K66" s="15" t="s">
        <v>35</v>
      </c>
      <c r="L66" s="30"/>
      <c r="M66" s="14" t="s">
        <v>35</v>
      </c>
      <c r="N66" s="15"/>
      <c r="O66" s="7"/>
      <c r="P66" s="7" t="s">
        <v>35</v>
      </c>
      <c r="Q66" s="14"/>
      <c r="R66" s="14" t="s">
        <v>35</v>
      </c>
      <c r="S66" s="15"/>
      <c r="T66" s="7"/>
      <c r="U66" s="7" t="s">
        <v>35</v>
      </c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22.5">
      <c r="B67" s="7" t="s">
        <v>935</v>
      </c>
      <c r="C67" s="7" t="s">
        <v>875</v>
      </c>
      <c r="D67" s="7">
        <v>1</v>
      </c>
      <c r="E67" s="7" t="s">
        <v>38</v>
      </c>
      <c r="F67" s="7" t="s">
        <v>375</v>
      </c>
      <c r="G67" s="14">
        <v>6352500</v>
      </c>
      <c r="H67" s="15">
        <v>40157</v>
      </c>
      <c r="I67" s="15">
        <v>40158</v>
      </c>
      <c r="J67" s="45">
        <v>40237</v>
      </c>
      <c r="K67" s="15">
        <v>40246</v>
      </c>
      <c r="L67" s="30">
        <v>4743900</v>
      </c>
      <c r="M67" s="14">
        <v>11096400</v>
      </c>
      <c r="N67" s="15">
        <v>40228</v>
      </c>
      <c r="O67" s="7">
        <v>1</v>
      </c>
      <c r="P67" s="7" t="s">
        <v>43</v>
      </c>
      <c r="Q67" s="14"/>
      <c r="R67" s="14" t="s">
        <v>35</v>
      </c>
      <c r="S67" s="15"/>
      <c r="T67" s="7"/>
      <c r="U67" s="7" t="s">
        <v>35</v>
      </c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 t="s">
        <v>936</v>
      </c>
      <c r="C68" s="7" t="s">
        <v>726</v>
      </c>
      <c r="D68" s="7">
        <v>1</v>
      </c>
      <c r="E68" s="7" t="s">
        <v>38</v>
      </c>
      <c r="F68" s="7" t="s">
        <v>227</v>
      </c>
      <c r="G68" s="14">
        <v>9030000</v>
      </c>
      <c r="H68" s="15">
        <v>40161</v>
      </c>
      <c r="I68" s="15">
        <v>40162</v>
      </c>
      <c r="J68" s="45">
        <v>40237</v>
      </c>
      <c r="K68" s="15">
        <v>40251</v>
      </c>
      <c r="L68" s="30"/>
      <c r="M68" s="14" t="s">
        <v>35</v>
      </c>
      <c r="N68" s="15"/>
      <c r="O68" s="7"/>
      <c r="P68" s="7" t="s">
        <v>35</v>
      </c>
      <c r="Q68" s="14"/>
      <c r="R68" s="14" t="s">
        <v>35</v>
      </c>
      <c r="S68" s="15"/>
      <c r="T68" s="7"/>
      <c r="U68" s="7" t="s">
        <v>35</v>
      </c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 t="s">
        <v>937</v>
      </c>
      <c r="C69" s="7" t="s">
        <v>938</v>
      </c>
      <c r="D69" s="7">
        <v>2</v>
      </c>
      <c r="E69" s="7" t="s">
        <v>36</v>
      </c>
      <c r="F69" s="7" t="s">
        <v>377</v>
      </c>
      <c r="G69" s="14">
        <v>4567500</v>
      </c>
      <c r="H69" s="15">
        <v>40143</v>
      </c>
      <c r="I69" s="15">
        <v>40144</v>
      </c>
      <c r="J69" s="45">
        <v>40257</v>
      </c>
      <c r="K69" s="15" t="s">
        <v>35</v>
      </c>
      <c r="L69" s="30"/>
      <c r="M69" s="14" t="s">
        <v>35</v>
      </c>
      <c r="N69" s="15"/>
      <c r="O69" s="7"/>
      <c r="P69" s="7" t="s">
        <v>35</v>
      </c>
      <c r="Q69" s="14"/>
      <c r="R69" s="14" t="s">
        <v>35</v>
      </c>
      <c r="S69" s="15"/>
      <c r="T69" s="7"/>
      <c r="U69" s="7" t="s">
        <v>35</v>
      </c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 t="s">
        <v>967</v>
      </c>
      <c r="C70" s="7" t="s">
        <v>424</v>
      </c>
      <c r="D70" s="7">
        <v>1</v>
      </c>
      <c r="E70" s="7" t="s">
        <v>38</v>
      </c>
      <c r="F70" s="7" t="s">
        <v>227</v>
      </c>
      <c r="G70" s="14">
        <v>2572500</v>
      </c>
      <c r="H70" s="15">
        <v>40163</v>
      </c>
      <c r="I70" s="15">
        <v>40164</v>
      </c>
      <c r="J70" s="45">
        <v>40252</v>
      </c>
      <c r="K70" s="15" t="s">
        <v>35</v>
      </c>
      <c r="L70" s="30"/>
      <c r="M70" s="14" t="s">
        <v>35</v>
      </c>
      <c r="N70" s="15"/>
      <c r="O70" s="7"/>
      <c r="P70" s="7" t="s">
        <v>35</v>
      </c>
      <c r="Q70" s="14"/>
      <c r="R70" s="14" t="s">
        <v>35</v>
      </c>
      <c r="S70" s="15"/>
      <c r="T70" s="7"/>
      <c r="U70" s="7" t="s">
        <v>35</v>
      </c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 t="s">
        <v>968</v>
      </c>
      <c r="C71" s="7" t="s">
        <v>303</v>
      </c>
      <c r="D71" s="7">
        <v>1</v>
      </c>
      <c r="E71" s="7" t="s">
        <v>38</v>
      </c>
      <c r="F71" s="7" t="s">
        <v>969</v>
      </c>
      <c r="G71" s="14">
        <v>3318000</v>
      </c>
      <c r="H71" s="15">
        <v>40169</v>
      </c>
      <c r="I71" s="15">
        <v>40169</v>
      </c>
      <c r="J71" s="45">
        <v>40252</v>
      </c>
      <c r="K71" s="15" t="s">
        <v>35</v>
      </c>
      <c r="L71" s="30"/>
      <c r="M71" s="14" t="s">
        <v>35</v>
      </c>
      <c r="N71" s="15"/>
      <c r="O71" s="7"/>
      <c r="P71" s="7" t="s">
        <v>35</v>
      </c>
      <c r="Q71" s="14"/>
      <c r="R71" s="14" t="s">
        <v>35</v>
      </c>
      <c r="S71" s="15"/>
      <c r="T71" s="7"/>
      <c r="U71" s="7" t="s">
        <v>35</v>
      </c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 t="s">
        <v>970</v>
      </c>
      <c r="C72" s="7" t="s">
        <v>496</v>
      </c>
      <c r="D72" s="7">
        <v>1</v>
      </c>
      <c r="E72" s="7" t="s">
        <v>38</v>
      </c>
      <c r="F72" s="7" t="s">
        <v>336</v>
      </c>
      <c r="G72" s="14">
        <v>5040000</v>
      </c>
      <c r="H72" s="15">
        <v>40168</v>
      </c>
      <c r="I72" s="15">
        <v>40169</v>
      </c>
      <c r="J72" s="45">
        <v>40252</v>
      </c>
      <c r="K72" s="15" t="s">
        <v>35</v>
      </c>
      <c r="L72" s="30"/>
      <c r="M72" s="14" t="s">
        <v>35</v>
      </c>
      <c r="N72" s="15"/>
      <c r="O72" s="7"/>
      <c r="P72" s="7" t="s">
        <v>35</v>
      </c>
      <c r="Q72" s="14"/>
      <c r="R72" s="14" t="s">
        <v>35</v>
      </c>
      <c r="S72" s="15"/>
      <c r="T72" s="7"/>
      <c r="U72" s="7" t="s">
        <v>35</v>
      </c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 t="s">
        <v>987</v>
      </c>
      <c r="C73" s="7" t="s">
        <v>496</v>
      </c>
      <c r="D73" s="7">
        <v>1</v>
      </c>
      <c r="E73" s="7" t="s">
        <v>38</v>
      </c>
      <c r="F73" s="7" t="s">
        <v>336</v>
      </c>
      <c r="G73" s="14">
        <v>12915000</v>
      </c>
      <c r="H73" s="15">
        <v>40168</v>
      </c>
      <c r="I73" s="15">
        <v>40169</v>
      </c>
      <c r="J73" s="45">
        <v>40252</v>
      </c>
      <c r="K73" s="15" t="s">
        <v>35</v>
      </c>
      <c r="L73" s="30"/>
      <c r="M73" s="14" t="s">
        <v>35</v>
      </c>
      <c r="N73" s="15"/>
      <c r="O73" s="7"/>
      <c r="P73" s="7" t="s">
        <v>35</v>
      </c>
      <c r="Q73" s="14"/>
      <c r="R73" s="14" t="s">
        <v>35</v>
      </c>
      <c r="S73" s="15"/>
      <c r="T73" s="7"/>
      <c r="U73" s="7" t="s">
        <v>35</v>
      </c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22.5">
      <c r="B74" s="7" t="s">
        <v>988</v>
      </c>
      <c r="C74" s="7" t="s">
        <v>324</v>
      </c>
      <c r="D74" s="7">
        <v>1</v>
      </c>
      <c r="E74" s="7" t="s">
        <v>38</v>
      </c>
      <c r="F74" s="7" t="s">
        <v>638</v>
      </c>
      <c r="G74" s="14">
        <v>6405000</v>
      </c>
      <c r="H74" s="15">
        <v>40172</v>
      </c>
      <c r="I74" s="15">
        <v>40173</v>
      </c>
      <c r="J74" s="45">
        <v>40252</v>
      </c>
      <c r="K74" s="15" t="s">
        <v>35</v>
      </c>
      <c r="L74" s="30"/>
      <c r="M74" s="14" t="s">
        <v>35</v>
      </c>
      <c r="N74" s="15"/>
      <c r="O74" s="7"/>
      <c r="P74" s="7" t="s">
        <v>35</v>
      </c>
      <c r="Q74" s="14"/>
      <c r="R74" s="14" t="s">
        <v>35</v>
      </c>
      <c r="S74" s="15"/>
      <c r="T74" s="7"/>
      <c r="U74" s="7" t="s">
        <v>35</v>
      </c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 t="s">
        <v>1068</v>
      </c>
      <c r="C75" s="7" t="s">
        <v>1069</v>
      </c>
      <c r="D75" s="7">
        <v>1</v>
      </c>
      <c r="E75" s="7" t="s">
        <v>38</v>
      </c>
      <c r="F75" s="7" t="s">
        <v>1070</v>
      </c>
      <c r="G75" s="14">
        <v>3045000</v>
      </c>
      <c r="H75" s="15">
        <v>40193</v>
      </c>
      <c r="I75" s="15">
        <v>40194</v>
      </c>
      <c r="J75" s="45">
        <v>40252</v>
      </c>
      <c r="K75" s="15" t="s">
        <v>35</v>
      </c>
      <c r="L75" s="30">
        <v>252000</v>
      </c>
      <c r="M75" s="14">
        <v>3297000</v>
      </c>
      <c r="N75" s="15">
        <v>40197</v>
      </c>
      <c r="O75" s="7">
        <v>3</v>
      </c>
      <c r="P75" s="7" t="s">
        <v>41</v>
      </c>
      <c r="Q75" s="14"/>
      <c r="R75" s="14" t="s">
        <v>35</v>
      </c>
      <c r="S75" s="15"/>
      <c r="T75" s="7"/>
      <c r="U75" s="7" t="s">
        <v>35</v>
      </c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 t="s">
        <v>1121</v>
      </c>
      <c r="C76" s="7" t="s">
        <v>909</v>
      </c>
      <c r="D76" s="7">
        <v>1</v>
      </c>
      <c r="E76" s="7" t="s">
        <v>38</v>
      </c>
      <c r="F76" s="7" t="s">
        <v>1122</v>
      </c>
      <c r="G76" s="14">
        <v>3433500</v>
      </c>
      <c r="H76" s="15">
        <v>40199</v>
      </c>
      <c r="I76" s="15">
        <v>40200</v>
      </c>
      <c r="J76" s="45">
        <v>40252</v>
      </c>
      <c r="K76" s="15" t="s">
        <v>35</v>
      </c>
      <c r="L76" s="30"/>
      <c r="M76" s="14" t="s">
        <v>35</v>
      </c>
      <c r="N76" s="15"/>
      <c r="O76" s="7"/>
      <c r="P76" s="7" t="s">
        <v>35</v>
      </c>
      <c r="Q76" s="14"/>
      <c r="R76" s="14" t="s">
        <v>35</v>
      </c>
      <c r="S76" s="15"/>
      <c r="T76" s="7"/>
      <c r="U76" s="7" t="s">
        <v>35</v>
      </c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 t="s">
        <v>1155</v>
      </c>
      <c r="C77" s="7" t="s">
        <v>1156</v>
      </c>
      <c r="D77" s="7">
        <v>2</v>
      </c>
      <c r="E77" s="7" t="s">
        <v>36</v>
      </c>
      <c r="F77" s="7" t="s">
        <v>124</v>
      </c>
      <c r="G77" s="14">
        <v>4725000</v>
      </c>
      <c r="H77" s="15">
        <v>40210</v>
      </c>
      <c r="I77" s="15">
        <v>40211</v>
      </c>
      <c r="J77" s="45">
        <v>40247</v>
      </c>
      <c r="K77" s="15" t="s">
        <v>35</v>
      </c>
      <c r="L77" s="30"/>
      <c r="M77" s="14" t="s">
        <v>35</v>
      </c>
      <c r="N77" s="15"/>
      <c r="O77" s="7"/>
      <c r="P77" s="7" t="s">
        <v>35</v>
      </c>
      <c r="Q77" s="14"/>
      <c r="R77" s="14" t="s">
        <v>35</v>
      </c>
      <c r="S77" s="15"/>
      <c r="T77" s="7"/>
      <c r="U77" s="7" t="s">
        <v>35</v>
      </c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 t="s">
        <v>1157</v>
      </c>
      <c r="C78" s="7" t="s">
        <v>726</v>
      </c>
      <c r="D78" s="7">
        <v>1</v>
      </c>
      <c r="E78" s="7" t="s">
        <v>38</v>
      </c>
      <c r="F78" s="7" t="s">
        <v>227</v>
      </c>
      <c r="G78" s="14">
        <v>4494000</v>
      </c>
      <c r="H78" s="15">
        <v>40218</v>
      </c>
      <c r="I78" s="15">
        <v>40219</v>
      </c>
      <c r="J78" s="45">
        <v>40257</v>
      </c>
      <c r="K78" s="15" t="s">
        <v>35</v>
      </c>
      <c r="L78" s="30"/>
      <c r="M78" s="14" t="s">
        <v>35</v>
      </c>
      <c r="N78" s="15"/>
      <c r="O78" s="7"/>
      <c r="P78" s="7" t="s">
        <v>35</v>
      </c>
      <c r="Q78" s="14"/>
      <c r="R78" s="14" t="s">
        <v>35</v>
      </c>
      <c r="S78" s="15"/>
      <c r="T78" s="7"/>
      <c r="U78" s="7" t="s">
        <v>35</v>
      </c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 t="s">
        <v>1168</v>
      </c>
      <c r="C79" s="7" t="s">
        <v>516</v>
      </c>
      <c r="D79" s="7">
        <v>1</v>
      </c>
      <c r="E79" s="7" t="s">
        <v>38</v>
      </c>
      <c r="F79" s="7" t="s">
        <v>336</v>
      </c>
      <c r="G79" s="14">
        <v>2992500</v>
      </c>
      <c r="H79" s="15">
        <v>40221</v>
      </c>
      <c r="I79" s="15">
        <v>40222</v>
      </c>
      <c r="J79" s="45">
        <v>40262</v>
      </c>
      <c r="K79" s="15" t="s">
        <v>35</v>
      </c>
      <c r="L79" s="30"/>
      <c r="M79" s="14" t="s">
        <v>35</v>
      </c>
      <c r="N79" s="15"/>
      <c r="O79" s="7"/>
      <c r="P79" s="7" t="s">
        <v>35</v>
      </c>
      <c r="Q79" s="14"/>
      <c r="R79" s="14" t="s">
        <v>35</v>
      </c>
      <c r="S79" s="15"/>
      <c r="T79" s="7"/>
      <c r="U79" s="7" t="s">
        <v>35</v>
      </c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 t="s">
        <v>1188</v>
      </c>
      <c r="C80" s="7" t="s">
        <v>668</v>
      </c>
      <c r="D80" s="7">
        <v>1</v>
      </c>
      <c r="E80" s="7" t="s">
        <v>38</v>
      </c>
      <c r="F80" s="7" t="s">
        <v>669</v>
      </c>
      <c r="G80" s="14">
        <v>27667500</v>
      </c>
      <c r="H80" s="15">
        <v>40228</v>
      </c>
      <c r="I80" s="15">
        <v>40229</v>
      </c>
      <c r="J80" s="45">
        <v>40268</v>
      </c>
      <c r="K80" s="15">
        <v>40359</v>
      </c>
      <c r="L80" s="30"/>
      <c r="M80" s="14" t="s">
        <v>35</v>
      </c>
      <c r="N80" s="15"/>
      <c r="O80" s="7"/>
      <c r="P80" s="7" t="s">
        <v>35</v>
      </c>
      <c r="Q80" s="14"/>
      <c r="R80" s="14" t="s">
        <v>35</v>
      </c>
      <c r="S80" s="15"/>
      <c r="T80" s="7"/>
      <c r="U80" s="7" t="s">
        <v>35</v>
      </c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22.5">
      <c r="B81" s="7" t="s">
        <v>1189</v>
      </c>
      <c r="C81" s="7" t="s">
        <v>1190</v>
      </c>
      <c r="D81" s="7">
        <v>2</v>
      </c>
      <c r="E81" s="7" t="s">
        <v>36</v>
      </c>
      <c r="F81" s="7" t="s">
        <v>1191</v>
      </c>
      <c r="G81" s="14">
        <v>4725000</v>
      </c>
      <c r="H81" s="15">
        <v>40221</v>
      </c>
      <c r="I81" s="15">
        <v>40222</v>
      </c>
      <c r="J81" s="45">
        <v>40249</v>
      </c>
      <c r="K81" s="15" t="s">
        <v>35</v>
      </c>
      <c r="L81" s="30"/>
      <c r="M81" s="14" t="s">
        <v>35</v>
      </c>
      <c r="N81" s="15"/>
      <c r="O81" s="7"/>
      <c r="P81" s="7" t="s">
        <v>35</v>
      </c>
      <c r="Q81" s="14"/>
      <c r="R81" s="14" t="s">
        <v>35</v>
      </c>
      <c r="S81" s="15"/>
      <c r="T81" s="7"/>
      <c r="U81" s="7" t="s">
        <v>35</v>
      </c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22.5">
      <c r="B82" s="7" t="s">
        <v>1204</v>
      </c>
      <c r="C82" s="7" t="s">
        <v>1205</v>
      </c>
      <c r="D82" s="7">
        <v>1</v>
      </c>
      <c r="E82" s="7" t="s">
        <v>38</v>
      </c>
      <c r="F82" s="7" t="s">
        <v>1206</v>
      </c>
      <c r="G82" s="14">
        <v>4001550</v>
      </c>
      <c r="H82" s="15">
        <v>40239</v>
      </c>
      <c r="I82" s="15">
        <v>40240</v>
      </c>
      <c r="J82" s="45">
        <v>40252</v>
      </c>
      <c r="K82" s="15" t="s">
        <v>35</v>
      </c>
      <c r="L82" s="30"/>
      <c r="M82" s="14" t="s">
        <v>35</v>
      </c>
      <c r="N82" s="15"/>
      <c r="O82" s="7"/>
      <c r="P82" s="7" t="s">
        <v>35</v>
      </c>
      <c r="Q82" s="14"/>
      <c r="R82" s="14" t="s">
        <v>35</v>
      </c>
      <c r="S82" s="15"/>
      <c r="T82" s="7"/>
      <c r="U82" s="7" t="s">
        <v>35</v>
      </c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 t="s">
        <v>1217</v>
      </c>
      <c r="C83" s="7" t="s">
        <v>766</v>
      </c>
      <c r="D83" s="7">
        <v>1</v>
      </c>
      <c r="E83" s="7" t="s">
        <v>38</v>
      </c>
      <c r="F83" s="7" t="s">
        <v>1218</v>
      </c>
      <c r="G83" s="14">
        <v>1732500</v>
      </c>
      <c r="H83" s="15">
        <v>40248</v>
      </c>
      <c r="I83" s="15">
        <v>40249</v>
      </c>
      <c r="J83" s="45">
        <v>40262</v>
      </c>
      <c r="K83" s="15" t="s">
        <v>35</v>
      </c>
      <c r="L83" s="30"/>
      <c r="M83" s="14" t="s">
        <v>35</v>
      </c>
      <c r="N83" s="15"/>
      <c r="O83" s="7"/>
      <c r="P83" s="7" t="s">
        <v>35</v>
      </c>
      <c r="Q83" s="14"/>
      <c r="R83" s="14" t="s">
        <v>35</v>
      </c>
      <c r="S83" s="15"/>
      <c r="T83" s="7"/>
      <c r="U83" s="7" t="s">
        <v>35</v>
      </c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 t="s">
        <v>1219</v>
      </c>
      <c r="C84" s="7" t="s">
        <v>838</v>
      </c>
      <c r="D84" s="7">
        <v>1</v>
      </c>
      <c r="E84" s="7" t="s">
        <v>38</v>
      </c>
      <c r="F84" s="7" t="s">
        <v>839</v>
      </c>
      <c r="G84" s="14">
        <v>77700000</v>
      </c>
      <c r="H84" s="15">
        <v>40248</v>
      </c>
      <c r="I84" s="15">
        <v>40249</v>
      </c>
      <c r="J84" s="45">
        <v>40268</v>
      </c>
      <c r="K84" s="15">
        <v>40466</v>
      </c>
      <c r="L84" s="30"/>
      <c r="M84" s="14" t="s">
        <v>35</v>
      </c>
      <c r="N84" s="15"/>
      <c r="O84" s="7"/>
      <c r="P84" s="7" t="s">
        <v>35</v>
      </c>
      <c r="Q84" s="14"/>
      <c r="R84" s="14" t="s">
        <v>35</v>
      </c>
      <c r="S84" s="15"/>
      <c r="T84" s="7"/>
      <c r="U84" s="7" t="s">
        <v>35</v>
      </c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22.5">
      <c r="B85" s="7" t="s">
        <v>1204</v>
      </c>
      <c r="C85" s="7" t="s">
        <v>1205</v>
      </c>
      <c r="D85" s="7">
        <v>1</v>
      </c>
      <c r="E85" s="7" t="s">
        <v>38</v>
      </c>
      <c r="F85" s="7" t="s">
        <v>1206</v>
      </c>
      <c r="G85" s="14">
        <v>4001550</v>
      </c>
      <c r="H85" s="15">
        <v>40239</v>
      </c>
      <c r="I85" s="15">
        <v>40240</v>
      </c>
      <c r="J85" s="45">
        <v>40252</v>
      </c>
      <c r="K85" s="15" t="s">
        <v>35</v>
      </c>
      <c r="L85" s="30"/>
      <c r="M85" s="14" t="s">
        <v>35</v>
      </c>
      <c r="N85" s="15"/>
      <c r="O85" s="7"/>
      <c r="P85" s="7" t="s">
        <v>35</v>
      </c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7"/>
      <c r="C86" s="7"/>
      <c r="D86" s="7"/>
      <c r="E86" s="7"/>
      <c r="F86" s="7"/>
      <c r="G86" s="14"/>
      <c r="H86" s="15"/>
      <c r="I86" s="15"/>
      <c r="J86" s="45"/>
      <c r="K86" s="15"/>
      <c r="L86" s="30"/>
      <c r="M86" s="14"/>
      <c r="N86" s="15"/>
      <c r="O86" s="7"/>
      <c r="P86" s="7"/>
      <c r="Q86" s="14"/>
      <c r="R86" s="14"/>
      <c r="S86" s="15"/>
      <c r="T86" s="7"/>
      <c r="U86" s="7"/>
      <c r="V86" s="14"/>
      <c r="W86" s="14"/>
      <c r="X86" s="15"/>
      <c r="Y86" s="7"/>
      <c r="Z86" s="7"/>
      <c r="AA86" s="14"/>
      <c r="AB86" s="14"/>
      <c r="AC86" s="15"/>
      <c r="AD86" s="7"/>
      <c r="AE86" s="7"/>
      <c r="AF86" s="14"/>
      <c r="AG86" s="14"/>
      <c r="AH86" s="15"/>
      <c r="AI86" s="7"/>
      <c r="AJ86" s="7"/>
    </row>
    <row r="87" spans="2:36" ht="13.5">
      <c r="B87" s="7"/>
      <c r="C87" s="7"/>
      <c r="D87" s="7"/>
      <c r="E87" s="7"/>
      <c r="F87" s="7"/>
      <c r="G87" s="14"/>
      <c r="H87" s="15"/>
      <c r="I87" s="15"/>
      <c r="J87" s="45"/>
      <c r="K87" s="15"/>
      <c r="L87" s="30"/>
      <c r="M87" s="14"/>
      <c r="N87" s="15"/>
      <c r="O87" s="7"/>
      <c r="P87" s="7"/>
      <c r="Q87" s="14"/>
      <c r="R87" s="14"/>
      <c r="S87" s="15"/>
      <c r="T87" s="7"/>
      <c r="U87" s="7"/>
      <c r="V87" s="14"/>
      <c r="W87" s="14"/>
      <c r="X87" s="15"/>
      <c r="Y87" s="7"/>
      <c r="Z87" s="7"/>
      <c r="AA87" s="14"/>
      <c r="AB87" s="14"/>
      <c r="AC87" s="15"/>
      <c r="AD87" s="7"/>
      <c r="AE87" s="7"/>
      <c r="AF87" s="14"/>
      <c r="AG87" s="14"/>
      <c r="AH87" s="15"/>
      <c r="AI87" s="7"/>
      <c r="AJ87" s="7"/>
    </row>
    <row r="88" spans="2:36" ht="13.5">
      <c r="B88" s="7"/>
      <c r="C88" s="7"/>
      <c r="D88" s="7"/>
      <c r="E88" s="7"/>
      <c r="F88" s="7"/>
      <c r="G88" s="14"/>
      <c r="H88" s="15"/>
      <c r="I88" s="15"/>
      <c r="J88" s="45"/>
      <c r="K88" s="15"/>
      <c r="L88" s="30"/>
      <c r="M88" s="14"/>
      <c r="N88" s="15"/>
      <c r="O88" s="7"/>
      <c r="P88" s="7"/>
      <c r="Q88" s="14"/>
      <c r="R88" s="14"/>
      <c r="S88" s="15"/>
      <c r="T88" s="7"/>
      <c r="U88" s="7"/>
      <c r="V88" s="14"/>
      <c r="W88" s="14"/>
      <c r="X88" s="15"/>
      <c r="Y88" s="7"/>
      <c r="Z88" s="7"/>
      <c r="AA88" s="14"/>
      <c r="AB88" s="14"/>
      <c r="AC88" s="15"/>
      <c r="AD88" s="7"/>
      <c r="AE88" s="7"/>
      <c r="AF88" s="14"/>
      <c r="AG88" s="14"/>
      <c r="AH88" s="15"/>
      <c r="AI88" s="7"/>
      <c r="AJ88" s="7"/>
    </row>
    <row r="89" spans="2:36" ht="13.5">
      <c r="B89" s="7"/>
      <c r="C89" s="7"/>
      <c r="D89" s="7"/>
      <c r="E89" s="7"/>
      <c r="F89" s="7"/>
      <c r="G89" s="14"/>
      <c r="H89" s="15"/>
      <c r="I89" s="15"/>
      <c r="J89" s="45"/>
      <c r="K89" s="15"/>
      <c r="L89" s="30"/>
      <c r="M89" s="14"/>
      <c r="N89" s="15"/>
      <c r="O89" s="7"/>
      <c r="P89" s="7"/>
      <c r="Q89" s="14"/>
      <c r="R89" s="14"/>
      <c r="S89" s="15"/>
      <c r="T89" s="7"/>
      <c r="U89" s="7"/>
      <c r="V89" s="14"/>
      <c r="W89" s="14"/>
      <c r="X89" s="15"/>
      <c r="Y89" s="7"/>
      <c r="Z89" s="7"/>
      <c r="AA89" s="14"/>
      <c r="AB89" s="14"/>
      <c r="AC89" s="15"/>
      <c r="AD89" s="7"/>
      <c r="AE89" s="7"/>
      <c r="AF89" s="14"/>
      <c r="AG89" s="14"/>
      <c r="AH89" s="15"/>
      <c r="AI89" s="7"/>
      <c r="AJ89" s="7"/>
    </row>
    <row r="90" spans="2:36" ht="13.5">
      <c r="B90" s="7"/>
      <c r="C90" s="7"/>
      <c r="D90" s="7"/>
      <c r="E90" s="7"/>
      <c r="F90" s="7"/>
      <c r="G90" s="14"/>
      <c r="H90" s="15"/>
      <c r="I90" s="15"/>
      <c r="J90" s="45"/>
      <c r="K90" s="15"/>
      <c r="L90" s="30"/>
      <c r="M90" s="14"/>
      <c r="N90" s="15"/>
      <c r="O90" s="7"/>
      <c r="P90" s="7"/>
      <c r="Q90" s="14"/>
      <c r="R90" s="14"/>
      <c r="S90" s="15"/>
      <c r="T90" s="7"/>
      <c r="U90" s="7"/>
      <c r="V90" s="14"/>
      <c r="W90" s="14"/>
      <c r="X90" s="15"/>
      <c r="Y90" s="7"/>
      <c r="Z90" s="7"/>
      <c r="AA90" s="14"/>
      <c r="AB90" s="14"/>
      <c r="AC90" s="15"/>
      <c r="AD90" s="7"/>
      <c r="AE90" s="7"/>
      <c r="AF90" s="14"/>
      <c r="AG90" s="14"/>
      <c r="AH90" s="15"/>
      <c r="AI90" s="7"/>
      <c r="AJ90" s="7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4"/>
      <c r="C142" s="4"/>
      <c r="D142" s="4"/>
      <c r="E142" s="4"/>
      <c r="F142" s="4"/>
      <c r="G142" s="4"/>
      <c r="H142" s="9"/>
      <c r="I142" s="9"/>
      <c r="J142" s="9"/>
      <c r="K142" s="9"/>
      <c r="L142" s="34"/>
      <c r="M142" s="12"/>
      <c r="N142" s="9"/>
      <c r="O142" s="4"/>
      <c r="P142" s="4"/>
      <c r="Q142" s="12"/>
      <c r="R142" s="12"/>
      <c r="S142" s="9"/>
      <c r="T142" s="4"/>
      <c r="U142" s="4"/>
      <c r="V142" s="12"/>
      <c r="W142" s="12"/>
      <c r="X142" s="9"/>
      <c r="Y142" s="4"/>
      <c r="Z142" s="4"/>
      <c r="AA142" s="12"/>
      <c r="AB142" s="12"/>
      <c r="AC142" s="9"/>
      <c r="AD142" s="4"/>
      <c r="AE142" s="4"/>
      <c r="AF142" s="12"/>
      <c r="AG142" s="12"/>
      <c r="AH142" s="9"/>
      <c r="AI142" s="4"/>
      <c r="AJ142" s="4"/>
    </row>
    <row r="143" spans="2:36" ht="13.5">
      <c r="B143" s="4"/>
      <c r="C143" s="4"/>
      <c r="D143" s="4"/>
      <c r="E143" s="4"/>
      <c r="F143" s="4"/>
      <c r="G143" s="4"/>
      <c r="H143" s="9"/>
      <c r="I143" s="9"/>
      <c r="J143" s="9"/>
      <c r="K143" s="9"/>
      <c r="L143" s="34"/>
      <c r="M143" s="12"/>
      <c r="N143" s="9"/>
      <c r="O143" s="4"/>
      <c r="P143" s="4"/>
      <c r="Q143" s="12"/>
      <c r="R143" s="12"/>
      <c r="S143" s="9"/>
      <c r="T143" s="4"/>
      <c r="U143" s="4"/>
      <c r="V143" s="12"/>
      <c r="W143" s="12"/>
      <c r="X143" s="9"/>
      <c r="Y143" s="4"/>
      <c r="Z143" s="4"/>
      <c r="AA143" s="12"/>
      <c r="AB143" s="12"/>
      <c r="AC143" s="9"/>
      <c r="AD143" s="4"/>
      <c r="AE143" s="4"/>
      <c r="AF143" s="12"/>
      <c r="AG143" s="12"/>
      <c r="AH143" s="9"/>
      <c r="AI143" s="4"/>
      <c r="AJ143" s="4"/>
    </row>
    <row r="144" spans="2:36" ht="13.5">
      <c r="B144" s="4"/>
      <c r="C144" s="4"/>
      <c r="D144" s="4"/>
      <c r="E144" s="4"/>
      <c r="F144" s="4"/>
      <c r="G144" s="4"/>
      <c r="H144" s="9"/>
      <c r="I144" s="9"/>
      <c r="J144" s="9"/>
      <c r="K144" s="9"/>
      <c r="L144" s="34"/>
      <c r="M144" s="12"/>
      <c r="N144" s="9"/>
      <c r="O144" s="4"/>
      <c r="P144" s="4"/>
      <c r="Q144" s="12"/>
      <c r="R144" s="12"/>
      <c r="S144" s="9"/>
      <c r="T144" s="4"/>
      <c r="U144" s="4"/>
      <c r="V144" s="12"/>
      <c r="W144" s="12"/>
      <c r="X144" s="9"/>
      <c r="Y144" s="4"/>
      <c r="Z144" s="4"/>
      <c r="AA144" s="12"/>
      <c r="AB144" s="12"/>
      <c r="AC144" s="9"/>
      <c r="AD144" s="4"/>
      <c r="AE144" s="4"/>
      <c r="AF144" s="12"/>
      <c r="AG144" s="12"/>
      <c r="AH144" s="9"/>
      <c r="AI144" s="4"/>
      <c r="AJ144" s="4"/>
    </row>
    <row r="145" spans="2:36" ht="13.5">
      <c r="B145" s="4"/>
      <c r="C145" s="4"/>
      <c r="D145" s="4"/>
      <c r="E145" s="4"/>
      <c r="F145" s="4"/>
      <c r="G145" s="4"/>
      <c r="H145" s="9"/>
      <c r="I145" s="9"/>
      <c r="J145" s="9"/>
      <c r="K145" s="9"/>
      <c r="L145" s="34"/>
      <c r="M145" s="12"/>
      <c r="N145" s="9"/>
      <c r="O145" s="4"/>
      <c r="P145" s="4"/>
      <c r="Q145" s="12"/>
      <c r="R145" s="12"/>
      <c r="S145" s="9"/>
      <c r="T145" s="4"/>
      <c r="U145" s="4"/>
      <c r="V145" s="12"/>
      <c r="W145" s="12"/>
      <c r="X145" s="9"/>
      <c r="Y145" s="4"/>
      <c r="Z145" s="4"/>
      <c r="AA145" s="12"/>
      <c r="AB145" s="12"/>
      <c r="AC145" s="9"/>
      <c r="AD145" s="4"/>
      <c r="AE145" s="4"/>
      <c r="AF145" s="12"/>
      <c r="AG145" s="12"/>
      <c r="AH145" s="9"/>
      <c r="AI145" s="4"/>
      <c r="AJ145" s="4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1"/>
      <c r="C154" s="1"/>
      <c r="D154" s="1"/>
      <c r="E154" s="1"/>
      <c r="F154" s="1"/>
      <c r="G154" s="2"/>
      <c r="H154" s="8"/>
      <c r="I154" s="8"/>
      <c r="J154" s="8"/>
      <c r="K154" s="8"/>
      <c r="L154" s="32"/>
      <c r="M154" s="2"/>
      <c r="N154" s="8"/>
      <c r="O154" s="1"/>
      <c r="P154" s="1"/>
      <c r="Q154" s="2"/>
      <c r="R154" s="2"/>
      <c r="S154" s="9"/>
      <c r="T154" s="1"/>
      <c r="U154" s="1"/>
      <c r="V154" s="2"/>
      <c r="W154" s="2"/>
      <c r="X154" s="9"/>
      <c r="Y154" s="1"/>
      <c r="Z154" s="1"/>
      <c r="AA154" s="2"/>
      <c r="AB154" s="2"/>
      <c r="AC154" s="9"/>
      <c r="AD154" s="1"/>
      <c r="AE154" s="1"/>
      <c r="AF154" s="2"/>
      <c r="AG154" s="2"/>
      <c r="AH154" s="9"/>
      <c r="AI154" s="1"/>
      <c r="AJ154" s="1"/>
    </row>
    <row r="155" spans="2:36" ht="13.5">
      <c r="B155" s="1"/>
      <c r="C155" s="1"/>
      <c r="D155" s="1"/>
      <c r="E155" s="1"/>
      <c r="F155" s="1"/>
      <c r="G155" s="2"/>
      <c r="H155" s="8"/>
      <c r="I155" s="8"/>
      <c r="J155" s="8"/>
      <c r="K155" s="8"/>
      <c r="L155" s="32"/>
      <c r="M155" s="2"/>
      <c r="N155" s="8"/>
      <c r="O155" s="1"/>
      <c r="P155" s="1"/>
      <c r="Q155" s="2"/>
      <c r="R155" s="2"/>
      <c r="S155" s="9"/>
      <c r="T155" s="1"/>
      <c r="U155" s="1"/>
      <c r="V155" s="2"/>
      <c r="W155" s="2"/>
      <c r="X155" s="9"/>
      <c r="Y155" s="1"/>
      <c r="Z155" s="1"/>
      <c r="AA155" s="2"/>
      <c r="AB155" s="2"/>
      <c r="AC155" s="9"/>
      <c r="AD155" s="1"/>
      <c r="AE155" s="1"/>
      <c r="AF155" s="2"/>
      <c r="AG155" s="2"/>
      <c r="AH155" s="9"/>
      <c r="AI155" s="1"/>
      <c r="AJ155" s="1"/>
    </row>
    <row r="156" spans="2:36" ht="13.5">
      <c r="B156" s="1"/>
      <c r="C156" s="1"/>
      <c r="D156" s="1"/>
      <c r="E156" s="1"/>
      <c r="F156" s="1"/>
      <c r="G156" s="2"/>
      <c r="H156" s="8"/>
      <c r="I156" s="8"/>
      <c r="J156" s="8"/>
      <c r="K156" s="8"/>
      <c r="L156" s="32"/>
      <c r="M156" s="2"/>
      <c r="N156" s="8"/>
      <c r="O156" s="1"/>
      <c r="P156" s="1"/>
      <c r="Q156" s="2"/>
      <c r="R156" s="2"/>
      <c r="S156" s="9"/>
      <c r="T156" s="1"/>
      <c r="U156" s="1"/>
      <c r="V156" s="2"/>
      <c r="W156" s="2"/>
      <c r="X156" s="9"/>
      <c r="Y156" s="1"/>
      <c r="Z156" s="1"/>
      <c r="AA156" s="2"/>
      <c r="AB156" s="2"/>
      <c r="AC156" s="9"/>
      <c r="AD156" s="1"/>
      <c r="AE156" s="1"/>
      <c r="AF156" s="2"/>
      <c r="AG156" s="2"/>
      <c r="AH156" s="9"/>
      <c r="AI156" s="1"/>
      <c r="AJ156" s="1"/>
    </row>
    <row r="157" spans="2:36" ht="13.5">
      <c r="B157" s="1"/>
      <c r="C157" s="1"/>
      <c r="D157" s="1"/>
      <c r="E157" s="1"/>
      <c r="F157" s="1"/>
      <c r="G157" s="2"/>
      <c r="H157" s="8"/>
      <c r="I157" s="8"/>
      <c r="J157" s="8"/>
      <c r="K157" s="8"/>
      <c r="L157" s="32"/>
      <c r="M157" s="2"/>
      <c r="N157" s="8"/>
      <c r="O157" s="1"/>
      <c r="P157" s="1"/>
      <c r="Q157" s="2"/>
      <c r="R157" s="2"/>
      <c r="S157" s="9"/>
      <c r="T157" s="1"/>
      <c r="U157" s="1"/>
      <c r="V157" s="2"/>
      <c r="W157" s="2"/>
      <c r="X157" s="9"/>
      <c r="Y157" s="1"/>
      <c r="Z157" s="1"/>
      <c r="AA157" s="2"/>
      <c r="AB157" s="2"/>
      <c r="AC157" s="9"/>
      <c r="AD157" s="1"/>
      <c r="AE157" s="1"/>
      <c r="AF157" s="2"/>
      <c r="AG157" s="2"/>
      <c r="AH157" s="9"/>
      <c r="AI157" s="1"/>
      <c r="AJ157" s="1"/>
    </row>
    <row r="158" spans="2:36" ht="13.5">
      <c r="B158" s="5"/>
      <c r="C158" s="5"/>
      <c r="D158" s="5"/>
      <c r="E158" s="5"/>
      <c r="F158" s="5"/>
      <c r="G158" s="6"/>
      <c r="H158" s="10"/>
      <c r="I158" s="10"/>
      <c r="J158" s="10"/>
      <c r="K158" s="10"/>
      <c r="L158" s="35"/>
      <c r="M158" s="6"/>
      <c r="N158" s="10"/>
      <c r="O158" s="5"/>
      <c r="P158" s="5"/>
      <c r="Q158" s="6"/>
      <c r="R158" s="6"/>
      <c r="S158" s="9"/>
      <c r="T158" s="5"/>
      <c r="U158" s="5"/>
      <c r="V158" s="6"/>
      <c r="W158" s="6"/>
      <c r="X158" s="9"/>
      <c r="Y158" s="5"/>
      <c r="Z158" s="5"/>
      <c r="AA158" s="6"/>
      <c r="AB158" s="6"/>
      <c r="AC158" s="9"/>
      <c r="AD158" s="5"/>
      <c r="AE158" s="5"/>
      <c r="AF158" s="6"/>
      <c r="AG158" s="6"/>
      <c r="AH158" s="9"/>
      <c r="AI158" s="5"/>
      <c r="AJ158" s="5"/>
    </row>
  </sheetData>
  <mergeCells count="18">
    <mergeCell ref="B3:B4"/>
    <mergeCell ref="C3:C4"/>
    <mergeCell ref="D3:F3"/>
    <mergeCell ref="G3:G4"/>
    <mergeCell ref="H3:H4"/>
    <mergeCell ref="I3:I4"/>
    <mergeCell ref="J3:J4"/>
    <mergeCell ref="K3:K4"/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</mergeCells>
  <dataValidations count="1">
    <dataValidation type="date" operator="greaterThan" allowBlank="1" showInputMessage="1" showErrorMessage="1" sqref="J12:J90">
      <formula1>I12</formula1>
    </dataValidation>
  </dataValidation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J15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" sqref="C11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30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76" t="s">
        <v>1</v>
      </c>
      <c r="C3" s="76" t="s">
        <v>2</v>
      </c>
      <c r="D3" s="80" t="s">
        <v>34</v>
      </c>
      <c r="E3" s="81"/>
      <c r="F3" s="82"/>
      <c r="G3" s="78" t="s">
        <v>3</v>
      </c>
      <c r="H3" s="83" t="s">
        <v>4</v>
      </c>
      <c r="I3" s="83" t="s">
        <v>5</v>
      </c>
      <c r="J3" s="85" t="s">
        <v>6</v>
      </c>
      <c r="K3" s="87" t="s">
        <v>7</v>
      </c>
      <c r="L3" s="66" t="s">
        <v>8</v>
      </c>
      <c r="M3" s="67"/>
      <c r="N3" s="67"/>
      <c r="O3" s="67"/>
      <c r="P3" s="68"/>
      <c r="Q3" s="69" t="s">
        <v>9</v>
      </c>
      <c r="R3" s="70"/>
      <c r="S3" s="70"/>
      <c r="T3" s="70"/>
      <c r="U3" s="71"/>
      <c r="V3" s="72" t="s">
        <v>10</v>
      </c>
      <c r="W3" s="73"/>
      <c r="X3" s="73"/>
      <c r="Y3" s="73"/>
      <c r="Z3" s="74"/>
      <c r="AA3" s="64" t="s">
        <v>16</v>
      </c>
      <c r="AB3" s="75"/>
      <c r="AC3" s="75"/>
      <c r="AD3" s="75"/>
      <c r="AE3" s="65"/>
      <c r="AF3" s="55" t="s">
        <v>17</v>
      </c>
      <c r="AG3" s="56"/>
      <c r="AH3" s="56"/>
      <c r="AI3" s="56"/>
      <c r="AJ3" s="57"/>
    </row>
    <row r="4" spans="2:36" ht="13.5" customHeight="1">
      <c r="B4" s="77"/>
      <c r="C4" s="77"/>
      <c r="D4" s="29"/>
      <c r="E4" s="28" t="s">
        <v>15</v>
      </c>
      <c r="F4" s="28" t="s">
        <v>18</v>
      </c>
      <c r="G4" s="79"/>
      <c r="H4" s="84"/>
      <c r="I4" s="84"/>
      <c r="J4" s="86"/>
      <c r="K4" s="88"/>
      <c r="L4" s="33" t="s">
        <v>11</v>
      </c>
      <c r="M4" s="20" t="s">
        <v>12</v>
      </c>
      <c r="N4" s="21" t="s">
        <v>13</v>
      </c>
      <c r="O4" s="58" t="s">
        <v>14</v>
      </c>
      <c r="P4" s="59"/>
      <c r="Q4" s="24" t="s">
        <v>11</v>
      </c>
      <c r="R4" s="24" t="s">
        <v>12</v>
      </c>
      <c r="S4" s="25" t="s">
        <v>13</v>
      </c>
      <c r="T4" s="60" t="s">
        <v>14</v>
      </c>
      <c r="U4" s="61"/>
      <c r="V4" s="22" t="s">
        <v>11</v>
      </c>
      <c r="W4" s="22" t="s">
        <v>12</v>
      </c>
      <c r="X4" s="23" t="s">
        <v>13</v>
      </c>
      <c r="Y4" s="62" t="s">
        <v>14</v>
      </c>
      <c r="Z4" s="63"/>
      <c r="AA4" s="26" t="s">
        <v>11</v>
      </c>
      <c r="AB4" s="26" t="s">
        <v>12</v>
      </c>
      <c r="AC4" s="27" t="s">
        <v>13</v>
      </c>
      <c r="AD4" s="64" t="s">
        <v>14</v>
      </c>
      <c r="AE4" s="65"/>
      <c r="AF4" s="16" t="s">
        <v>11</v>
      </c>
      <c r="AG4" s="16" t="s">
        <v>12</v>
      </c>
      <c r="AH4" s="17" t="s">
        <v>13</v>
      </c>
      <c r="AI4" s="55" t="s">
        <v>14</v>
      </c>
      <c r="AJ4" s="57"/>
    </row>
    <row r="5" spans="2:36" s="40" customFormat="1" ht="13.5" customHeight="1">
      <c r="B5" s="52" t="s">
        <v>55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22.5">
      <c r="B6" s="7" t="s">
        <v>171</v>
      </c>
      <c r="C6" s="7" t="s">
        <v>172</v>
      </c>
      <c r="D6" s="7">
        <v>1</v>
      </c>
      <c r="E6" s="7" t="s">
        <v>38</v>
      </c>
      <c r="F6" s="7" t="s">
        <v>62</v>
      </c>
      <c r="G6" s="14">
        <v>7577325</v>
      </c>
      <c r="H6" s="15">
        <v>39875</v>
      </c>
      <c r="I6" s="15">
        <v>39876</v>
      </c>
      <c r="J6" s="15">
        <v>39895</v>
      </c>
      <c r="K6" s="15">
        <v>39909</v>
      </c>
      <c r="L6" s="30"/>
      <c r="M6" s="14" t="s">
        <v>35</v>
      </c>
      <c r="N6" s="15"/>
      <c r="O6" s="7"/>
      <c r="P6" s="7" t="s">
        <v>35</v>
      </c>
      <c r="Q6" s="14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 t="s">
        <v>173</v>
      </c>
      <c r="C7" s="7" t="s">
        <v>174</v>
      </c>
      <c r="D7" s="7">
        <v>1</v>
      </c>
      <c r="E7" s="7" t="s">
        <v>38</v>
      </c>
      <c r="F7" s="7" t="s">
        <v>49</v>
      </c>
      <c r="G7" s="14">
        <v>1591327</v>
      </c>
      <c r="H7" s="15">
        <v>39881</v>
      </c>
      <c r="I7" s="15">
        <v>39882</v>
      </c>
      <c r="J7" s="15">
        <v>39903</v>
      </c>
      <c r="K7" s="15">
        <v>39909</v>
      </c>
      <c r="L7" s="30"/>
      <c r="M7" s="14" t="s">
        <v>35</v>
      </c>
      <c r="N7" s="15"/>
      <c r="O7" s="7"/>
      <c r="P7" s="7" t="s">
        <v>35</v>
      </c>
      <c r="Q7" s="14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1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53" t="s">
        <v>56</v>
      </c>
      <c r="C9" s="7"/>
      <c r="D9" s="7"/>
      <c r="E9" s="7"/>
      <c r="F9" s="7"/>
      <c r="G9" s="14"/>
      <c r="H9" s="15"/>
      <c r="I9" s="15"/>
      <c r="J9" s="45"/>
      <c r="K9" s="15"/>
      <c r="L9" s="30"/>
      <c r="M9" s="14"/>
      <c r="N9" s="15"/>
      <c r="O9" s="7"/>
      <c r="P9" s="7"/>
      <c r="Q9" s="14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22.5">
      <c r="B10" s="7" t="s">
        <v>517</v>
      </c>
      <c r="C10" s="7" t="s">
        <v>427</v>
      </c>
      <c r="D10" s="7">
        <v>1</v>
      </c>
      <c r="E10" s="7" t="s">
        <v>38</v>
      </c>
      <c r="F10" s="7" t="s">
        <v>428</v>
      </c>
      <c r="G10" s="14">
        <v>15372000</v>
      </c>
      <c r="H10" s="15">
        <v>40028</v>
      </c>
      <c r="I10" s="15">
        <v>40029</v>
      </c>
      <c r="J10" s="45">
        <v>40128</v>
      </c>
      <c r="K10" s="15">
        <v>40142</v>
      </c>
      <c r="L10" s="30">
        <v>579600</v>
      </c>
      <c r="M10" s="14">
        <v>15951600</v>
      </c>
      <c r="N10" s="15">
        <v>40102</v>
      </c>
      <c r="O10" s="7">
        <v>1</v>
      </c>
      <c r="P10" s="7" t="s">
        <v>43</v>
      </c>
      <c r="Q10" s="14"/>
      <c r="R10" s="14" t="s">
        <v>35</v>
      </c>
      <c r="S10" s="15"/>
      <c r="T10" s="7"/>
      <c r="U10" s="7" t="s">
        <v>35</v>
      </c>
      <c r="V10" s="14"/>
      <c r="W10" s="14" t="s">
        <v>35</v>
      </c>
      <c r="X10" s="15"/>
      <c r="Y10" s="7"/>
      <c r="Z10" s="7" t="s">
        <v>35</v>
      </c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600</v>
      </c>
      <c r="C11" s="7" t="s">
        <v>601</v>
      </c>
      <c r="D11" s="7">
        <v>1</v>
      </c>
      <c r="E11" s="7" t="s">
        <v>38</v>
      </c>
      <c r="F11" s="7" t="s">
        <v>336</v>
      </c>
      <c r="G11" s="14">
        <v>2168250</v>
      </c>
      <c r="H11" s="15">
        <v>40081</v>
      </c>
      <c r="I11" s="15">
        <v>40082</v>
      </c>
      <c r="J11" s="45">
        <v>40117</v>
      </c>
      <c r="K11" s="15" t="s">
        <v>35</v>
      </c>
      <c r="L11" s="30"/>
      <c r="M11" s="14" t="s">
        <v>35</v>
      </c>
      <c r="N11" s="15"/>
      <c r="O11" s="7"/>
      <c r="P11" s="7" t="s">
        <v>35</v>
      </c>
      <c r="Q11" s="14"/>
      <c r="R11" s="14" t="s">
        <v>35</v>
      </c>
      <c r="S11" s="15"/>
      <c r="T11" s="7"/>
      <c r="U11" s="7" t="s">
        <v>35</v>
      </c>
      <c r="V11" s="14"/>
      <c r="W11" s="14" t="s">
        <v>35</v>
      </c>
      <c r="X11" s="15"/>
      <c r="Y11" s="7"/>
      <c r="Z11" s="7" t="s">
        <v>35</v>
      </c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612</v>
      </c>
      <c r="C12" s="7" t="s">
        <v>613</v>
      </c>
      <c r="D12" s="7">
        <v>1</v>
      </c>
      <c r="E12" s="7" t="s">
        <v>38</v>
      </c>
      <c r="F12" s="7" t="s">
        <v>614</v>
      </c>
      <c r="G12" s="14">
        <v>3223500</v>
      </c>
      <c r="H12" s="15">
        <v>40084</v>
      </c>
      <c r="I12" s="15">
        <v>40085</v>
      </c>
      <c r="J12" s="45">
        <v>40134</v>
      </c>
      <c r="K12" s="15">
        <v>40148</v>
      </c>
      <c r="L12" s="30">
        <v>527100</v>
      </c>
      <c r="M12" s="14">
        <v>3750600</v>
      </c>
      <c r="N12" s="15">
        <v>40133</v>
      </c>
      <c r="O12" s="7">
        <v>1</v>
      </c>
      <c r="P12" s="7" t="s">
        <v>43</v>
      </c>
      <c r="Q12" s="14"/>
      <c r="R12" s="14" t="s">
        <v>35</v>
      </c>
      <c r="S12" s="15"/>
      <c r="T12" s="7"/>
      <c r="U12" s="7" t="s">
        <v>35</v>
      </c>
      <c r="V12" s="14"/>
      <c r="W12" s="14" t="s">
        <v>35</v>
      </c>
      <c r="X12" s="15"/>
      <c r="Y12" s="7"/>
      <c r="Z12" s="7" t="s">
        <v>35</v>
      </c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 t="s">
        <v>689</v>
      </c>
      <c r="C13" s="7" t="s">
        <v>690</v>
      </c>
      <c r="D13" s="7">
        <v>1</v>
      </c>
      <c r="E13" s="7" t="s">
        <v>38</v>
      </c>
      <c r="F13" s="7" t="s">
        <v>691</v>
      </c>
      <c r="G13" s="14">
        <v>6457500</v>
      </c>
      <c r="H13" s="15">
        <v>40105</v>
      </c>
      <c r="I13" s="15">
        <v>40106</v>
      </c>
      <c r="J13" s="45">
        <v>40195</v>
      </c>
      <c r="K13" s="15" t="s">
        <v>35</v>
      </c>
      <c r="L13" s="30">
        <v>333900</v>
      </c>
      <c r="M13" s="14">
        <v>6791400</v>
      </c>
      <c r="N13" s="15">
        <v>40147</v>
      </c>
      <c r="O13" s="7">
        <v>1</v>
      </c>
      <c r="P13" s="7" t="s">
        <v>43</v>
      </c>
      <c r="Q13" s="14"/>
      <c r="R13" s="14" t="s">
        <v>35</v>
      </c>
      <c r="S13" s="15"/>
      <c r="T13" s="7"/>
      <c r="U13" s="7" t="s">
        <v>35</v>
      </c>
      <c r="V13" s="14"/>
      <c r="W13" s="14" t="s">
        <v>35</v>
      </c>
      <c r="X13" s="15"/>
      <c r="Y13" s="7"/>
      <c r="Z13" s="7" t="s">
        <v>35</v>
      </c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22.5">
      <c r="B14" s="7" t="s">
        <v>732</v>
      </c>
      <c r="C14" s="7" t="s">
        <v>733</v>
      </c>
      <c r="D14" s="7">
        <v>1</v>
      </c>
      <c r="E14" s="7" t="s">
        <v>38</v>
      </c>
      <c r="F14" s="7" t="s">
        <v>734</v>
      </c>
      <c r="G14" s="14">
        <v>3993150</v>
      </c>
      <c r="H14" s="15">
        <v>40112</v>
      </c>
      <c r="I14" s="15">
        <v>40113</v>
      </c>
      <c r="J14" s="45">
        <v>40192</v>
      </c>
      <c r="K14" s="15" t="s">
        <v>35</v>
      </c>
      <c r="L14" s="30">
        <v>100800</v>
      </c>
      <c r="M14" s="14">
        <v>4093950</v>
      </c>
      <c r="N14" s="15">
        <v>40513</v>
      </c>
      <c r="O14" s="7">
        <v>1</v>
      </c>
      <c r="P14" s="7" t="s">
        <v>43</v>
      </c>
      <c r="Q14" s="14"/>
      <c r="R14" s="14" t="s">
        <v>35</v>
      </c>
      <c r="S14" s="15"/>
      <c r="T14" s="7"/>
      <c r="U14" s="7" t="s">
        <v>35</v>
      </c>
      <c r="V14" s="14"/>
      <c r="W14" s="14" t="s">
        <v>35</v>
      </c>
      <c r="X14" s="15"/>
      <c r="Y14" s="7"/>
      <c r="Z14" s="7" t="s">
        <v>35</v>
      </c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 t="s">
        <v>781</v>
      </c>
      <c r="C15" s="7" t="s">
        <v>172</v>
      </c>
      <c r="D15" s="7">
        <v>1</v>
      </c>
      <c r="E15" s="7" t="s">
        <v>38</v>
      </c>
      <c r="F15" s="7" t="s">
        <v>62</v>
      </c>
      <c r="G15" s="14">
        <v>5004300</v>
      </c>
      <c r="H15" s="15">
        <v>40127</v>
      </c>
      <c r="I15" s="15">
        <v>40128</v>
      </c>
      <c r="J15" s="45">
        <v>40237</v>
      </c>
      <c r="K15" s="15" t="s">
        <v>35</v>
      </c>
      <c r="L15" s="30">
        <v>224700</v>
      </c>
      <c r="M15" s="14">
        <v>5229000</v>
      </c>
      <c r="N15" s="15">
        <v>40210</v>
      </c>
      <c r="O15" s="7">
        <v>3</v>
      </c>
      <c r="P15" s="7" t="s">
        <v>41</v>
      </c>
      <c r="Q15" s="14"/>
      <c r="R15" s="14" t="s">
        <v>35</v>
      </c>
      <c r="S15" s="15"/>
      <c r="T15" s="7"/>
      <c r="U15" s="7" t="s">
        <v>35</v>
      </c>
      <c r="V15" s="14"/>
      <c r="W15" s="14" t="s">
        <v>35</v>
      </c>
      <c r="X15" s="15"/>
      <c r="Y15" s="7"/>
      <c r="Z15" s="7" t="s">
        <v>35</v>
      </c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 t="s">
        <v>840</v>
      </c>
      <c r="C16" s="7" t="s">
        <v>841</v>
      </c>
      <c r="D16" s="7">
        <v>1</v>
      </c>
      <c r="E16" s="7" t="s">
        <v>38</v>
      </c>
      <c r="F16" s="7" t="s">
        <v>842</v>
      </c>
      <c r="G16" s="14">
        <v>4494000</v>
      </c>
      <c r="H16" s="15">
        <v>40137</v>
      </c>
      <c r="I16" s="15">
        <v>40138</v>
      </c>
      <c r="J16" s="45">
        <v>40237</v>
      </c>
      <c r="K16" s="15" t="s">
        <v>35</v>
      </c>
      <c r="L16" s="30">
        <v>1063650</v>
      </c>
      <c r="M16" s="14">
        <v>5557650</v>
      </c>
      <c r="N16" s="15">
        <v>40193</v>
      </c>
      <c r="O16" s="7">
        <v>1</v>
      </c>
      <c r="P16" s="7" t="s">
        <v>43</v>
      </c>
      <c r="Q16" s="14"/>
      <c r="R16" s="14" t="s">
        <v>35</v>
      </c>
      <c r="S16" s="15"/>
      <c r="T16" s="7"/>
      <c r="U16" s="7" t="s">
        <v>35</v>
      </c>
      <c r="V16" s="14"/>
      <c r="W16" s="14" t="s">
        <v>35</v>
      </c>
      <c r="X16" s="15"/>
      <c r="Y16" s="7"/>
      <c r="Z16" s="7" t="s">
        <v>35</v>
      </c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855</v>
      </c>
      <c r="C17" s="7" t="s">
        <v>856</v>
      </c>
      <c r="D17" s="7">
        <v>1</v>
      </c>
      <c r="E17" s="7" t="s">
        <v>38</v>
      </c>
      <c r="F17" s="7" t="s">
        <v>857</v>
      </c>
      <c r="G17" s="14">
        <v>4410000</v>
      </c>
      <c r="H17" s="15">
        <v>40148</v>
      </c>
      <c r="I17" s="15">
        <v>40149</v>
      </c>
      <c r="J17" s="45">
        <v>40224</v>
      </c>
      <c r="K17" s="15" t="s">
        <v>35</v>
      </c>
      <c r="L17" s="30">
        <v>408450</v>
      </c>
      <c r="M17" s="14">
        <v>4818450</v>
      </c>
      <c r="N17" s="15">
        <v>40198</v>
      </c>
      <c r="O17" s="7">
        <v>1</v>
      </c>
      <c r="P17" s="7" t="s">
        <v>43</v>
      </c>
      <c r="Q17" s="14"/>
      <c r="R17" s="14" t="s">
        <v>35</v>
      </c>
      <c r="S17" s="15"/>
      <c r="T17" s="7"/>
      <c r="U17" s="7" t="s">
        <v>35</v>
      </c>
      <c r="V17" s="14"/>
      <c r="W17" s="14" t="s">
        <v>35</v>
      </c>
      <c r="X17" s="15"/>
      <c r="Y17" s="7"/>
      <c r="Z17" s="7" t="s">
        <v>35</v>
      </c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 t="s">
        <v>916</v>
      </c>
      <c r="C18" s="7" t="s">
        <v>584</v>
      </c>
      <c r="D18" s="7">
        <v>1</v>
      </c>
      <c r="E18" s="7" t="s">
        <v>38</v>
      </c>
      <c r="F18" s="7" t="s">
        <v>287</v>
      </c>
      <c r="G18" s="14">
        <v>2023350</v>
      </c>
      <c r="H18" s="15">
        <v>40151</v>
      </c>
      <c r="I18" s="15">
        <v>40152</v>
      </c>
      <c r="J18" s="45">
        <v>40188</v>
      </c>
      <c r="K18" s="15" t="s">
        <v>35</v>
      </c>
      <c r="L18" s="30"/>
      <c r="M18" s="14" t="s">
        <v>35</v>
      </c>
      <c r="N18" s="15"/>
      <c r="O18" s="7"/>
      <c r="P18" s="7" t="s">
        <v>35</v>
      </c>
      <c r="Q18" s="14"/>
      <c r="R18" s="14" t="s">
        <v>35</v>
      </c>
      <c r="S18" s="15"/>
      <c r="T18" s="7"/>
      <c r="U18" s="7" t="s">
        <v>35</v>
      </c>
      <c r="V18" s="14"/>
      <c r="W18" s="14" t="s">
        <v>35</v>
      </c>
      <c r="X18" s="15"/>
      <c r="Y18" s="7"/>
      <c r="Z18" s="7" t="s">
        <v>35</v>
      </c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 t="s">
        <v>971</v>
      </c>
      <c r="C19" s="7" t="s">
        <v>179</v>
      </c>
      <c r="D19" s="7">
        <v>1</v>
      </c>
      <c r="E19" s="7" t="s">
        <v>38</v>
      </c>
      <c r="F19" s="7" t="s">
        <v>180</v>
      </c>
      <c r="G19" s="14">
        <v>7012950</v>
      </c>
      <c r="H19" s="15">
        <v>40169</v>
      </c>
      <c r="I19" s="15">
        <v>40170</v>
      </c>
      <c r="J19" s="45">
        <v>40209</v>
      </c>
      <c r="K19" s="15" t="s">
        <v>35</v>
      </c>
      <c r="L19" s="30"/>
      <c r="M19" s="14" t="s">
        <v>35</v>
      </c>
      <c r="N19" s="15"/>
      <c r="O19" s="7"/>
      <c r="P19" s="7" t="s">
        <v>35</v>
      </c>
      <c r="Q19" s="14"/>
      <c r="R19" s="14" t="s">
        <v>35</v>
      </c>
      <c r="S19" s="15"/>
      <c r="T19" s="7"/>
      <c r="U19" s="7" t="s">
        <v>35</v>
      </c>
      <c r="V19" s="14"/>
      <c r="W19" s="14" t="s">
        <v>35</v>
      </c>
      <c r="X19" s="15"/>
      <c r="Y19" s="7"/>
      <c r="Z19" s="7" t="s">
        <v>35</v>
      </c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 t="s">
        <v>1071</v>
      </c>
      <c r="C20" s="7" t="s">
        <v>318</v>
      </c>
      <c r="D20" s="7">
        <v>1</v>
      </c>
      <c r="E20" s="7" t="s">
        <v>38</v>
      </c>
      <c r="F20" s="7" t="s">
        <v>319</v>
      </c>
      <c r="G20" s="14">
        <v>3097500</v>
      </c>
      <c r="H20" s="15">
        <v>40192</v>
      </c>
      <c r="I20" s="15">
        <v>40193</v>
      </c>
      <c r="J20" s="45">
        <v>40234</v>
      </c>
      <c r="K20" s="15">
        <v>40242</v>
      </c>
      <c r="L20" s="30">
        <v>19950</v>
      </c>
      <c r="M20" s="14">
        <v>3117450</v>
      </c>
      <c r="N20" s="15">
        <v>40231</v>
      </c>
      <c r="O20" s="7">
        <v>3</v>
      </c>
      <c r="P20" s="7" t="s">
        <v>41</v>
      </c>
      <c r="Q20" s="14"/>
      <c r="R20" s="14" t="s">
        <v>35</v>
      </c>
      <c r="S20" s="15"/>
      <c r="T20" s="7"/>
      <c r="U20" s="7" t="s">
        <v>35</v>
      </c>
      <c r="V20" s="14"/>
      <c r="W20" s="14" t="s">
        <v>35</v>
      </c>
      <c r="X20" s="15"/>
      <c r="Y20" s="7"/>
      <c r="Z20" s="7" t="s">
        <v>35</v>
      </c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22.5">
      <c r="B21" s="7" t="s">
        <v>1135</v>
      </c>
      <c r="C21" s="7" t="s">
        <v>1099</v>
      </c>
      <c r="D21" s="7">
        <v>1</v>
      </c>
      <c r="E21" s="7" t="s">
        <v>38</v>
      </c>
      <c r="F21" s="7" t="s">
        <v>528</v>
      </c>
      <c r="G21" s="14">
        <v>4987500</v>
      </c>
      <c r="H21" s="15">
        <v>40210</v>
      </c>
      <c r="I21" s="15">
        <v>40211</v>
      </c>
      <c r="J21" s="45">
        <v>40252</v>
      </c>
      <c r="K21" s="15" t="s">
        <v>35</v>
      </c>
      <c r="L21" s="30"/>
      <c r="M21" s="14" t="s">
        <v>35</v>
      </c>
      <c r="N21" s="15"/>
      <c r="O21" s="7"/>
      <c r="P21" s="7" t="s">
        <v>35</v>
      </c>
      <c r="Q21" s="14"/>
      <c r="R21" s="14" t="s">
        <v>35</v>
      </c>
      <c r="S21" s="15"/>
      <c r="T21" s="7"/>
      <c r="U21" s="7" t="s">
        <v>35</v>
      </c>
      <c r="V21" s="14"/>
      <c r="W21" s="14" t="s">
        <v>35</v>
      </c>
      <c r="X21" s="15"/>
      <c r="Y21" s="7"/>
      <c r="Z21" s="7" t="s">
        <v>35</v>
      </c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 t="s">
        <v>1158</v>
      </c>
      <c r="C22" s="7" t="s">
        <v>1159</v>
      </c>
      <c r="D22" s="7">
        <v>1</v>
      </c>
      <c r="E22" s="7" t="s">
        <v>38</v>
      </c>
      <c r="F22" s="7" t="s">
        <v>1160</v>
      </c>
      <c r="G22" s="14">
        <v>1711500</v>
      </c>
      <c r="H22" s="15">
        <v>40213</v>
      </c>
      <c r="I22" s="15">
        <v>40214</v>
      </c>
      <c r="J22" s="45">
        <v>40247</v>
      </c>
      <c r="K22" s="15" t="s">
        <v>35</v>
      </c>
      <c r="L22" s="30"/>
      <c r="M22" s="14" t="s">
        <v>35</v>
      </c>
      <c r="N22" s="15"/>
      <c r="O22" s="7"/>
      <c r="P22" s="7" t="s">
        <v>35</v>
      </c>
      <c r="Q22" s="14"/>
      <c r="R22" s="14" t="s">
        <v>35</v>
      </c>
      <c r="S22" s="15"/>
      <c r="T22" s="7"/>
      <c r="U22" s="7" t="s">
        <v>35</v>
      </c>
      <c r="V22" s="14"/>
      <c r="W22" s="14" t="s">
        <v>35</v>
      </c>
      <c r="X22" s="15"/>
      <c r="Y22" s="7"/>
      <c r="Z22" s="7" t="s">
        <v>35</v>
      </c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 t="s">
        <v>1169</v>
      </c>
      <c r="C23" s="7" t="s">
        <v>1170</v>
      </c>
      <c r="D23" s="7">
        <v>1</v>
      </c>
      <c r="E23" s="7" t="s">
        <v>38</v>
      </c>
      <c r="F23" s="7" t="s">
        <v>44</v>
      </c>
      <c r="G23" s="14">
        <v>3297000</v>
      </c>
      <c r="H23" s="15">
        <v>40224</v>
      </c>
      <c r="I23" s="15">
        <v>40225</v>
      </c>
      <c r="J23" s="45">
        <v>40252</v>
      </c>
      <c r="K23" s="15" t="s">
        <v>35</v>
      </c>
      <c r="L23" s="30">
        <v>-107100</v>
      </c>
      <c r="M23" s="14">
        <v>3189900</v>
      </c>
      <c r="N23" s="15">
        <v>40238</v>
      </c>
      <c r="O23" s="7">
        <v>2</v>
      </c>
      <c r="P23" s="7" t="s">
        <v>39</v>
      </c>
      <c r="Q23" s="14"/>
      <c r="R23" s="14" t="s">
        <v>35</v>
      </c>
      <c r="S23" s="15"/>
      <c r="T23" s="7"/>
      <c r="U23" s="7" t="s">
        <v>35</v>
      </c>
      <c r="V23" s="14"/>
      <c r="W23" s="14" t="s">
        <v>35</v>
      </c>
      <c r="X23" s="15"/>
      <c r="Y23" s="7"/>
      <c r="Z23" s="7" t="s">
        <v>35</v>
      </c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 t="s">
        <v>1192</v>
      </c>
      <c r="C24" s="7" t="s">
        <v>1193</v>
      </c>
      <c r="D24" s="7">
        <v>1</v>
      </c>
      <c r="E24" s="7" t="s">
        <v>38</v>
      </c>
      <c r="F24" s="7" t="s">
        <v>316</v>
      </c>
      <c r="G24" s="14">
        <v>2502150</v>
      </c>
      <c r="H24" s="15">
        <v>40224</v>
      </c>
      <c r="I24" s="15">
        <v>40225</v>
      </c>
      <c r="J24" s="45">
        <v>40237</v>
      </c>
      <c r="K24" s="15">
        <v>40252</v>
      </c>
      <c r="L24" s="30">
        <v>55650</v>
      </c>
      <c r="M24" s="14">
        <v>2557800</v>
      </c>
      <c r="N24" s="15">
        <v>40240</v>
      </c>
      <c r="O24" s="7">
        <v>1</v>
      </c>
      <c r="P24" s="7" t="s">
        <v>43</v>
      </c>
      <c r="Q24" s="14"/>
      <c r="R24" s="14" t="s">
        <v>35</v>
      </c>
      <c r="S24" s="15"/>
      <c r="T24" s="7"/>
      <c r="U24" s="7" t="s">
        <v>35</v>
      </c>
      <c r="V24" s="14"/>
      <c r="W24" s="14" t="s">
        <v>35</v>
      </c>
      <c r="X24" s="15"/>
      <c r="Y24" s="7"/>
      <c r="Z24" s="7" t="s">
        <v>35</v>
      </c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 t="s">
        <v>1198</v>
      </c>
      <c r="C25" s="7" t="s">
        <v>1139</v>
      </c>
      <c r="D25" s="7">
        <v>1</v>
      </c>
      <c r="E25" s="7" t="s">
        <v>38</v>
      </c>
      <c r="F25" s="7" t="s">
        <v>1199</v>
      </c>
      <c r="G25" s="14">
        <v>4176900</v>
      </c>
      <c r="H25" s="15">
        <v>40232</v>
      </c>
      <c r="I25" s="15">
        <v>40233</v>
      </c>
      <c r="J25" s="45">
        <v>40292</v>
      </c>
      <c r="K25" s="15" t="s">
        <v>35</v>
      </c>
      <c r="L25" s="30"/>
      <c r="M25" s="14" t="s">
        <v>35</v>
      </c>
      <c r="N25" s="15"/>
      <c r="O25" s="7"/>
      <c r="P25" s="7" t="s">
        <v>35</v>
      </c>
      <c r="Q25" s="14"/>
      <c r="R25" s="14" t="s">
        <v>35</v>
      </c>
      <c r="S25" s="15"/>
      <c r="T25" s="7"/>
      <c r="U25" s="7" t="s">
        <v>35</v>
      </c>
      <c r="V25" s="14"/>
      <c r="W25" s="14" t="s">
        <v>35</v>
      </c>
      <c r="X25" s="15"/>
      <c r="Y25" s="7"/>
      <c r="Z25" s="7" t="s">
        <v>35</v>
      </c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22.5">
      <c r="B26" s="7" t="s">
        <v>1207</v>
      </c>
      <c r="C26" s="7" t="s">
        <v>1208</v>
      </c>
      <c r="D26" s="7">
        <v>1</v>
      </c>
      <c r="E26" s="7" t="s">
        <v>38</v>
      </c>
      <c r="F26" s="7" t="s">
        <v>1209</v>
      </c>
      <c r="G26" s="14">
        <v>2376150</v>
      </c>
      <c r="H26" s="15">
        <v>40245</v>
      </c>
      <c r="I26" s="15">
        <v>40246</v>
      </c>
      <c r="J26" s="45">
        <v>40268</v>
      </c>
      <c r="K26" s="15">
        <v>40283</v>
      </c>
      <c r="L26" s="30"/>
      <c r="M26" s="14" t="s">
        <v>35</v>
      </c>
      <c r="N26" s="15"/>
      <c r="O26" s="7"/>
      <c r="P26" s="7" t="s">
        <v>35</v>
      </c>
      <c r="Q26" s="14"/>
      <c r="R26" s="14" t="s">
        <v>35</v>
      </c>
      <c r="S26" s="15"/>
      <c r="T26" s="7"/>
      <c r="U26" s="7" t="s">
        <v>35</v>
      </c>
      <c r="V26" s="14"/>
      <c r="W26" s="14" t="s">
        <v>35</v>
      </c>
      <c r="X26" s="15"/>
      <c r="Y26" s="7"/>
      <c r="Z26" s="7" t="s">
        <v>35</v>
      </c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 t="s">
        <v>1210</v>
      </c>
      <c r="C27" s="7" t="s">
        <v>1211</v>
      </c>
      <c r="D27" s="7">
        <v>1</v>
      </c>
      <c r="E27" s="7" t="s">
        <v>38</v>
      </c>
      <c r="F27" s="7" t="s">
        <v>428</v>
      </c>
      <c r="G27" s="14">
        <v>27796650</v>
      </c>
      <c r="H27" s="15">
        <v>40247</v>
      </c>
      <c r="I27" s="15">
        <v>40248</v>
      </c>
      <c r="J27" s="45">
        <v>40337</v>
      </c>
      <c r="K27" s="15" t="s">
        <v>35</v>
      </c>
      <c r="L27" s="30"/>
      <c r="M27" s="14" t="s">
        <v>35</v>
      </c>
      <c r="N27" s="15"/>
      <c r="O27" s="7"/>
      <c r="P27" s="7" t="s">
        <v>35</v>
      </c>
      <c r="Q27" s="14"/>
      <c r="R27" s="14" t="s">
        <v>35</v>
      </c>
      <c r="S27" s="15"/>
      <c r="T27" s="7"/>
      <c r="U27" s="7" t="s">
        <v>35</v>
      </c>
      <c r="V27" s="14"/>
      <c r="W27" s="14" t="s">
        <v>35</v>
      </c>
      <c r="X27" s="15"/>
      <c r="Y27" s="7"/>
      <c r="Z27" s="7" t="s">
        <v>35</v>
      </c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45"/>
      <c r="K28" s="15"/>
      <c r="L28" s="30"/>
      <c r="M28" s="14"/>
      <c r="N28" s="15"/>
      <c r="O28" s="7"/>
      <c r="P28" s="7"/>
      <c r="Q28" s="14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45"/>
      <c r="K29" s="15"/>
      <c r="L29" s="30"/>
      <c r="M29" s="14"/>
      <c r="N29" s="15"/>
      <c r="O29" s="7"/>
      <c r="P29" s="7"/>
      <c r="Q29" s="14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45"/>
      <c r="K30" s="15"/>
      <c r="L30" s="30"/>
      <c r="M30" s="14"/>
      <c r="N30" s="15"/>
      <c r="O30" s="7"/>
      <c r="P30" s="7"/>
      <c r="Q30" s="14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45"/>
      <c r="K31" s="15"/>
      <c r="L31" s="30"/>
      <c r="M31" s="14"/>
      <c r="N31" s="15"/>
      <c r="O31" s="7"/>
      <c r="P31" s="7"/>
      <c r="Q31" s="14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45"/>
      <c r="K32" s="15"/>
      <c r="L32" s="30"/>
      <c r="M32" s="14"/>
      <c r="N32" s="15"/>
      <c r="O32" s="7"/>
      <c r="P32" s="7"/>
      <c r="Q32" s="14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45"/>
      <c r="K33" s="15"/>
      <c r="L33" s="30"/>
      <c r="M33" s="14"/>
      <c r="N33" s="15"/>
      <c r="O33" s="7"/>
      <c r="P33" s="7"/>
      <c r="Q33" s="14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45"/>
      <c r="K34" s="15"/>
      <c r="L34" s="30"/>
      <c r="M34" s="14"/>
      <c r="N34" s="15"/>
      <c r="O34" s="7"/>
      <c r="P34" s="7"/>
      <c r="Q34" s="14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45"/>
      <c r="K35" s="15"/>
      <c r="L35" s="30"/>
      <c r="M35" s="14"/>
      <c r="N35" s="15"/>
      <c r="O35" s="7"/>
      <c r="P35" s="7"/>
      <c r="Q35" s="14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45"/>
      <c r="K36" s="15"/>
      <c r="L36" s="30"/>
      <c r="M36" s="14"/>
      <c r="N36" s="15"/>
      <c r="O36" s="7"/>
      <c r="P36" s="7"/>
      <c r="Q36" s="14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45"/>
      <c r="K37" s="15"/>
      <c r="L37" s="30"/>
      <c r="M37" s="14"/>
      <c r="N37" s="15"/>
      <c r="O37" s="7"/>
      <c r="P37" s="7"/>
      <c r="Q37" s="14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45"/>
      <c r="K38" s="15"/>
      <c r="L38" s="30"/>
      <c r="M38" s="14"/>
      <c r="N38" s="15"/>
      <c r="O38" s="7"/>
      <c r="P38" s="7"/>
      <c r="Q38" s="14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45"/>
      <c r="K39" s="15"/>
      <c r="L39" s="30"/>
      <c r="M39" s="14"/>
      <c r="N39" s="15"/>
      <c r="O39" s="7"/>
      <c r="P39" s="7"/>
      <c r="Q39" s="14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45"/>
      <c r="K40" s="15"/>
      <c r="L40" s="30"/>
      <c r="M40" s="14"/>
      <c r="N40" s="15"/>
      <c r="O40" s="7"/>
      <c r="P40" s="7"/>
      <c r="Q40" s="14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45"/>
      <c r="K41" s="15"/>
      <c r="L41" s="30"/>
      <c r="M41" s="14"/>
      <c r="N41" s="15"/>
      <c r="O41" s="7"/>
      <c r="P41" s="7"/>
      <c r="Q41" s="14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45"/>
      <c r="K42" s="15"/>
      <c r="L42" s="30"/>
      <c r="M42" s="14"/>
      <c r="N42" s="15"/>
      <c r="O42" s="7"/>
      <c r="P42" s="7"/>
      <c r="Q42" s="14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45"/>
      <c r="K43" s="15"/>
      <c r="L43" s="30"/>
      <c r="M43" s="14"/>
      <c r="N43" s="15"/>
      <c r="O43" s="7"/>
      <c r="P43" s="7"/>
      <c r="Q43" s="14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45"/>
      <c r="K44" s="15"/>
      <c r="L44" s="30"/>
      <c r="M44" s="14"/>
      <c r="N44" s="15"/>
      <c r="O44" s="7"/>
      <c r="P44" s="7"/>
      <c r="Q44" s="14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45"/>
      <c r="K45" s="15"/>
      <c r="L45" s="30"/>
      <c r="M45" s="14"/>
      <c r="N45" s="15"/>
      <c r="O45" s="7"/>
      <c r="P45" s="7"/>
      <c r="Q45" s="14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45"/>
      <c r="K46" s="15"/>
      <c r="L46" s="30"/>
      <c r="M46" s="14"/>
      <c r="N46" s="15"/>
      <c r="O46" s="7"/>
      <c r="P46" s="7"/>
      <c r="Q46" s="14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45"/>
      <c r="K47" s="15"/>
      <c r="L47" s="30"/>
      <c r="M47" s="14"/>
      <c r="N47" s="15"/>
      <c r="O47" s="7"/>
      <c r="P47" s="7"/>
      <c r="Q47" s="14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45"/>
      <c r="K48" s="15"/>
      <c r="L48" s="30"/>
      <c r="M48" s="14"/>
      <c r="N48" s="15"/>
      <c r="O48" s="7"/>
      <c r="P48" s="7"/>
      <c r="Q48" s="14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45"/>
      <c r="K49" s="15"/>
      <c r="L49" s="30"/>
      <c r="M49" s="14"/>
      <c r="N49" s="15"/>
      <c r="O49" s="7"/>
      <c r="P49" s="7"/>
      <c r="Q49" s="14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4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4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4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4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4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4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4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4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45"/>
      <c r="K58" s="15"/>
      <c r="L58" s="30"/>
      <c r="M58" s="14"/>
      <c r="N58" s="15"/>
      <c r="O58" s="7"/>
      <c r="P58" s="7"/>
      <c r="Q58" s="14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45"/>
      <c r="K59" s="15"/>
      <c r="L59" s="30"/>
      <c r="M59" s="14"/>
      <c r="N59" s="15"/>
      <c r="O59" s="7"/>
      <c r="P59" s="7"/>
      <c r="Q59" s="14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14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14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14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14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14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14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14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14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14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14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14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4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45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45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7"/>
      <c r="C86" s="7"/>
      <c r="D86" s="7"/>
      <c r="E86" s="7"/>
      <c r="F86" s="7"/>
      <c r="G86" s="14"/>
      <c r="H86" s="15"/>
      <c r="I86" s="15"/>
      <c r="J86" s="45"/>
      <c r="K86" s="15"/>
      <c r="L86" s="30"/>
      <c r="M86" s="14"/>
      <c r="N86" s="15"/>
      <c r="O86" s="7"/>
      <c r="P86" s="7"/>
      <c r="Q86" s="14"/>
      <c r="R86" s="14"/>
      <c r="S86" s="15"/>
      <c r="T86" s="7"/>
      <c r="U86" s="7"/>
      <c r="V86" s="14"/>
      <c r="W86" s="14"/>
      <c r="X86" s="15"/>
      <c r="Y86" s="7"/>
      <c r="Z86" s="7"/>
      <c r="AA86" s="14"/>
      <c r="AB86" s="14"/>
      <c r="AC86" s="15"/>
      <c r="AD86" s="7"/>
      <c r="AE86" s="7"/>
      <c r="AF86" s="14"/>
      <c r="AG86" s="14"/>
      <c r="AH86" s="15"/>
      <c r="AI86" s="7"/>
      <c r="AJ86" s="7"/>
    </row>
    <row r="87" spans="2:36" ht="13.5">
      <c r="B87" s="7"/>
      <c r="C87" s="7"/>
      <c r="D87" s="7"/>
      <c r="E87" s="7"/>
      <c r="F87" s="7"/>
      <c r="G87" s="14"/>
      <c r="H87" s="15"/>
      <c r="I87" s="15"/>
      <c r="J87" s="45"/>
      <c r="K87" s="15"/>
      <c r="L87" s="30"/>
      <c r="M87" s="14"/>
      <c r="N87" s="15"/>
      <c r="O87" s="7"/>
      <c r="P87" s="7"/>
      <c r="Q87" s="14"/>
      <c r="R87" s="14"/>
      <c r="S87" s="15"/>
      <c r="T87" s="7"/>
      <c r="U87" s="7"/>
      <c r="V87" s="14"/>
      <c r="W87" s="14"/>
      <c r="X87" s="15"/>
      <c r="Y87" s="7"/>
      <c r="Z87" s="7"/>
      <c r="AA87" s="14"/>
      <c r="AB87" s="14"/>
      <c r="AC87" s="15"/>
      <c r="AD87" s="7"/>
      <c r="AE87" s="7"/>
      <c r="AF87" s="14"/>
      <c r="AG87" s="14"/>
      <c r="AH87" s="15"/>
      <c r="AI87" s="7"/>
      <c r="AJ87" s="7"/>
    </row>
    <row r="88" spans="2:36" ht="13.5">
      <c r="B88" s="7"/>
      <c r="C88" s="7"/>
      <c r="D88" s="7"/>
      <c r="E88" s="7"/>
      <c r="F88" s="7"/>
      <c r="G88" s="14"/>
      <c r="H88" s="15"/>
      <c r="I88" s="15"/>
      <c r="J88" s="45"/>
      <c r="K88" s="15"/>
      <c r="L88" s="30"/>
      <c r="M88" s="14"/>
      <c r="N88" s="15"/>
      <c r="O88" s="7"/>
      <c r="P88" s="7"/>
      <c r="Q88" s="14"/>
      <c r="R88" s="14"/>
      <c r="S88" s="15"/>
      <c r="T88" s="7"/>
      <c r="U88" s="7"/>
      <c r="V88" s="14"/>
      <c r="W88" s="14"/>
      <c r="X88" s="15"/>
      <c r="Y88" s="7"/>
      <c r="Z88" s="7"/>
      <c r="AA88" s="14"/>
      <c r="AB88" s="14"/>
      <c r="AC88" s="15"/>
      <c r="AD88" s="7"/>
      <c r="AE88" s="7"/>
      <c r="AF88" s="14"/>
      <c r="AG88" s="14"/>
      <c r="AH88" s="15"/>
      <c r="AI88" s="7"/>
      <c r="AJ88" s="7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4"/>
      <c r="C142" s="4"/>
      <c r="D142" s="4"/>
      <c r="E142" s="4"/>
      <c r="F142" s="4"/>
      <c r="G142" s="4"/>
      <c r="H142" s="9"/>
      <c r="I142" s="9"/>
      <c r="J142" s="9"/>
      <c r="K142" s="9"/>
      <c r="L142" s="34"/>
      <c r="M142" s="12"/>
      <c r="N142" s="9"/>
      <c r="O142" s="4"/>
      <c r="P142" s="4"/>
      <c r="Q142" s="12"/>
      <c r="R142" s="12"/>
      <c r="S142" s="9"/>
      <c r="T142" s="4"/>
      <c r="U142" s="4"/>
      <c r="V142" s="12"/>
      <c r="W142" s="12"/>
      <c r="X142" s="9"/>
      <c r="Y142" s="4"/>
      <c r="Z142" s="4"/>
      <c r="AA142" s="12"/>
      <c r="AB142" s="12"/>
      <c r="AC142" s="9"/>
      <c r="AD142" s="4"/>
      <c r="AE142" s="4"/>
      <c r="AF142" s="12"/>
      <c r="AG142" s="12"/>
      <c r="AH142" s="9"/>
      <c r="AI142" s="4"/>
      <c r="AJ142" s="4"/>
    </row>
    <row r="143" spans="2:36" ht="13.5">
      <c r="B143" s="4"/>
      <c r="C143" s="4"/>
      <c r="D143" s="4"/>
      <c r="E143" s="4"/>
      <c r="F143" s="4"/>
      <c r="G143" s="4"/>
      <c r="H143" s="9"/>
      <c r="I143" s="9"/>
      <c r="J143" s="9"/>
      <c r="K143" s="9"/>
      <c r="L143" s="34"/>
      <c r="M143" s="12"/>
      <c r="N143" s="9"/>
      <c r="O143" s="4"/>
      <c r="P143" s="4"/>
      <c r="Q143" s="12"/>
      <c r="R143" s="12"/>
      <c r="S143" s="9"/>
      <c r="T143" s="4"/>
      <c r="U143" s="4"/>
      <c r="V143" s="12"/>
      <c r="W143" s="12"/>
      <c r="X143" s="9"/>
      <c r="Y143" s="4"/>
      <c r="Z143" s="4"/>
      <c r="AA143" s="12"/>
      <c r="AB143" s="12"/>
      <c r="AC143" s="9"/>
      <c r="AD143" s="4"/>
      <c r="AE143" s="4"/>
      <c r="AF143" s="12"/>
      <c r="AG143" s="12"/>
      <c r="AH143" s="9"/>
      <c r="AI143" s="4"/>
      <c r="AJ143" s="4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1"/>
      <c r="C154" s="1"/>
      <c r="D154" s="1"/>
      <c r="E154" s="1"/>
      <c r="F154" s="1"/>
      <c r="G154" s="2"/>
      <c r="H154" s="8"/>
      <c r="I154" s="8"/>
      <c r="J154" s="8"/>
      <c r="K154" s="8"/>
      <c r="L154" s="32"/>
      <c r="M154" s="2"/>
      <c r="N154" s="8"/>
      <c r="O154" s="1"/>
      <c r="P154" s="1"/>
      <c r="Q154" s="2"/>
      <c r="R154" s="2"/>
      <c r="S154" s="9"/>
      <c r="T154" s="1"/>
      <c r="U154" s="1"/>
      <c r="V154" s="2"/>
      <c r="W154" s="2"/>
      <c r="X154" s="9"/>
      <c r="Y154" s="1"/>
      <c r="Z154" s="1"/>
      <c r="AA154" s="2"/>
      <c r="AB154" s="2"/>
      <c r="AC154" s="9"/>
      <c r="AD154" s="1"/>
      <c r="AE154" s="1"/>
      <c r="AF154" s="2"/>
      <c r="AG154" s="2"/>
      <c r="AH154" s="9"/>
      <c r="AI154" s="1"/>
      <c r="AJ154" s="1"/>
    </row>
    <row r="155" spans="2:36" ht="13.5">
      <c r="B155" s="1"/>
      <c r="C155" s="1"/>
      <c r="D155" s="1"/>
      <c r="E155" s="1"/>
      <c r="F155" s="1"/>
      <c r="G155" s="2"/>
      <c r="H155" s="8"/>
      <c r="I155" s="8"/>
      <c r="J155" s="8"/>
      <c r="K155" s="8"/>
      <c r="L155" s="32"/>
      <c r="M155" s="2"/>
      <c r="N155" s="8"/>
      <c r="O155" s="1"/>
      <c r="P155" s="1"/>
      <c r="Q155" s="2"/>
      <c r="R155" s="2"/>
      <c r="S155" s="9"/>
      <c r="T155" s="1"/>
      <c r="U155" s="1"/>
      <c r="V155" s="2"/>
      <c r="W155" s="2"/>
      <c r="X155" s="9"/>
      <c r="Y155" s="1"/>
      <c r="Z155" s="1"/>
      <c r="AA155" s="2"/>
      <c r="AB155" s="2"/>
      <c r="AC155" s="9"/>
      <c r="AD155" s="1"/>
      <c r="AE155" s="1"/>
      <c r="AF155" s="2"/>
      <c r="AG155" s="2"/>
      <c r="AH155" s="9"/>
      <c r="AI155" s="1"/>
      <c r="AJ155" s="1"/>
    </row>
    <row r="156" spans="2:36" ht="13.5">
      <c r="B156" s="5"/>
      <c r="C156" s="5"/>
      <c r="D156" s="5"/>
      <c r="E156" s="5"/>
      <c r="F156" s="5"/>
      <c r="G156" s="6"/>
      <c r="H156" s="10"/>
      <c r="I156" s="10"/>
      <c r="J156" s="10"/>
      <c r="K156" s="10"/>
      <c r="L156" s="35"/>
      <c r="M156" s="6"/>
      <c r="N156" s="10"/>
      <c r="O156" s="5"/>
      <c r="P156" s="5"/>
      <c r="Q156" s="6"/>
      <c r="R156" s="6"/>
      <c r="S156" s="9"/>
      <c r="T156" s="5"/>
      <c r="U156" s="5"/>
      <c r="V156" s="6"/>
      <c r="W156" s="6"/>
      <c r="X156" s="9"/>
      <c r="Y156" s="5"/>
      <c r="Z156" s="5"/>
      <c r="AA156" s="6"/>
      <c r="AB156" s="6"/>
      <c r="AC156" s="9"/>
      <c r="AD156" s="5"/>
      <c r="AE156" s="5"/>
      <c r="AF156" s="6"/>
      <c r="AG156" s="6"/>
      <c r="AH156" s="9"/>
      <c r="AI156" s="5"/>
      <c r="AJ156" s="5"/>
    </row>
  </sheetData>
  <mergeCells count="18">
    <mergeCell ref="B3:B4"/>
    <mergeCell ref="C3:C4"/>
    <mergeCell ref="D3:F3"/>
    <mergeCell ref="G3:G4"/>
    <mergeCell ref="H3:H4"/>
    <mergeCell ref="I3:I4"/>
    <mergeCell ref="J3:J4"/>
    <mergeCell ref="K3:K4"/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</mergeCells>
  <dataValidations count="1">
    <dataValidation type="date" operator="greaterThan" allowBlank="1" showInputMessage="1" showErrorMessage="1" sqref="J9:J88">
      <formula1>I9</formula1>
    </dataValidation>
  </dataValidation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J155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4" sqref="C14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31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76" t="s">
        <v>1</v>
      </c>
      <c r="C3" s="76" t="s">
        <v>2</v>
      </c>
      <c r="D3" s="80" t="s">
        <v>34</v>
      </c>
      <c r="E3" s="81"/>
      <c r="F3" s="82"/>
      <c r="G3" s="78" t="s">
        <v>3</v>
      </c>
      <c r="H3" s="83" t="s">
        <v>4</v>
      </c>
      <c r="I3" s="83" t="s">
        <v>5</v>
      </c>
      <c r="J3" s="85" t="s">
        <v>6</v>
      </c>
      <c r="K3" s="87" t="s">
        <v>7</v>
      </c>
      <c r="L3" s="66" t="s">
        <v>8</v>
      </c>
      <c r="M3" s="67"/>
      <c r="N3" s="67"/>
      <c r="O3" s="67"/>
      <c r="P3" s="68"/>
      <c r="Q3" s="69" t="s">
        <v>9</v>
      </c>
      <c r="R3" s="70"/>
      <c r="S3" s="70"/>
      <c r="T3" s="70"/>
      <c r="U3" s="71"/>
      <c r="V3" s="72" t="s">
        <v>10</v>
      </c>
      <c r="W3" s="73"/>
      <c r="X3" s="73"/>
      <c r="Y3" s="73"/>
      <c r="Z3" s="74"/>
      <c r="AA3" s="64" t="s">
        <v>16</v>
      </c>
      <c r="AB3" s="75"/>
      <c r="AC3" s="75"/>
      <c r="AD3" s="75"/>
      <c r="AE3" s="65"/>
      <c r="AF3" s="55" t="s">
        <v>17</v>
      </c>
      <c r="AG3" s="56"/>
      <c r="AH3" s="56"/>
      <c r="AI3" s="56"/>
      <c r="AJ3" s="57"/>
    </row>
    <row r="4" spans="2:36" ht="13.5" customHeight="1">
      <c r="B4" s="77"/>
      <c r="C4" s="77"/>
      <c r="D4" s="29"/>
      <c r="E4" s="28" t="s">
        <v>15</v>
      </c>
      <c r="F4" s="28" t="s">
        <v>18</v>
      </c>
      <c r="G4" s="79"/>
      <c r="H4" s="84"/>
      <c r="I4" s="84"/>
      <c r="J4" s="86"/>
      <c r="K4" s="88"/>
      <c r="L4" s="33" t="s">
        <v>11</v>
      </c>
      <c r="M4" s="20" t="s">
        <v>12</v>
      </c>
      <c r="N4" s="21" t="s">
        <v>13</v>
      </c>
      <c r="O4" s="58" t="s">
        <v>14</v>
      </c>
      <c r="P4" s="59"/>
      <c r="Q4" s="24" t="s">
        <v>11</v>
      </c>
      <c r="R4" s="24" t="s">
        <v>12</v>
      </c>
      <c r="S4" s="25" t="s">
        <v>13</v>
      </c>
      <c r="T4" s="60" t="s">
        <v>14</v>
      </c>
      <c r="U4" s="61"/>
      <c r="V4" s="22" t="s">
        <v>11</v>
      </c>
      <c r="W4" s="22" t="s">
        <v>12</v>
      </c>
      <c r="X4" s="23" t="s">
        <v>13</v>
      </c>
      <c r="Y4" s="62" t="s">
        <v>14</v>
      </c>
      <c r="Z4" s="63"/>
      <c r="AA4" s="26" t="s">
        <v>11</v>
      </c>
      <c r="AB4" s="26" t="s">
        <v>12</v>
      </c>
      <c r="AC4" s="27" t="s">
        <v>13</v>
      </c>
      <c r="AD4" s="64" t="s">
        <v>14</v>
      </c>
      <c r="AE4" s="65"/>
      <c r="AF4" s="16" t="s">
        <v>11</v>
      </c>
      <c r="AG4" s="16" t="s">
        <v>12</v>
      </c>
      <c r="AH4" s="17" t="s">
        <v>13</v>
      </c>
      <c r="AI4" s="55" t="s">
        <v>14</v>
      </c>
      <c r="AJ4" s="57"/>
    </row>
    <row r="5" spans="2:36" s="40" customFormat="1" ht="13.5" customHeight="1">
      <c r="B5" s="52" t="s">
        <v>55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 t="s">
        <v>175</v>
      </c>
      <c r="C6" s="7" t="s">
        <v>176</v>
      </c>
      <c r="D6" s="7">
        <v>1</v>
      </c>
      <c r="E6" s="7" t="s">
        <v>38</v>
      </c>
      <c r="F6" s="7" t="s">
        <v>177</v>
      </c>
      <c r="G6" s="14">
        <v>113072219</v>
      </c>
      <c r="H6" s="15">
        <v>39780</v>
      </c>
      <c r="I6" s="15">
        <v>39781</v>
      </c>
      <c r="J6" s="15">
        <v>39903</v>
      </c>
      <c r="K6" s="15">
        <v>39948</v>
      </c>
      <c r="L6" s="30">
        <v>-125819</v>
      </c>
      <c r="M6" s="14">
        <v>112946400</v>
      </c>
      <c r="N6" s="15">
        <v>39913</v>
      </c>
      <c r="O6" s="7">
        <v>4</v>
      </c>
      <c r="P6" s="7" t="s">
        <v>45</v>
      </c>
      <c r="Q6" s="14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 t="s">
        <v>178</v>
      </c>
      <c r="C7" s="7" t="s">
        <v>179</v>
      </c>
      <c r="D7" s="7">
        <v>1</v>
      </c>
      <c r="E7" s="7" t="s">
        <v>38</v>
      </c>
      <c r="F7" s="7" t="s">
        <v>180</v>
      </c>
      <c r="G7" s="14">
        <v>23108715</v>
      </c>
      <c r="H7" s="15">
        <v>39881</v>
      </c>
      <c r="I7" s="15">
        <v>39882</v>
      </c>
      <c r="J7" s="15">
        <v>39994</v>
      </c>
      <c r="K7" s="15" t="s">
        <v>35</v>
      </c>
      <c r="L7" s="30">
        <v>627585</v>
      </c>
      <c r="M7" s="14">
        <v>23736300</v>
      </c>
      <c r="N7" s="15">
        <v>39934</v>
      </c>
      <c r="O7" s="7">
        <v>1</v>
      </c>
      <c r="P7" s="7" t="s">
        <v>43</v>
      </c>
      <c r="Q7" s="14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1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53" t="s">
        <v>56</v>
      </c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14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 t="s">
        <v>194</v>
      </c>
      <c r="C10" s="7" t="s">
        <v>195</v>
      </c>
      <c r="D10" s="7">
        <v>1</v>
      </c>
      <c r="E10" s="7" t="s">
        <v>38</v>
      </c>
      <c r="F10" s="7" t="s">
        <v>196</v>
      </c>
      <c r="G10" s="14">
        <v>4147500</v>
      </c>
      <c r="H10" s="15">
        <v>39933</v>
      </c>
      <c r="I10" s="15">
        <v>39934</v>
      </c>
      <c r="J10" s="45">
        <v>39993</v>
      </c>
      <c r="K10" s="15" t="s">
        <v>35</v>
      </c>
      <c r="L10" s="30">
        <v>403200</v>
      </c>
      <c r="M10" s="14">
        <v>4550700</v>
      </c>
      <c r="N10" s="15">
        <v>39979</v>
      </c>
      <c r="O10" s="7">
        <v>1</v>
      </c>
      <c r="P10" s="7" t="s">
        <v>43</v>
      </c>
      <c r="Q10" s="14"/>
      <c r="R10" s="14" t="s">
        <v>35</v>
      </c>
      <c r="S10" s="15"/>
      <c r="T10" s="7"/>
      <c r="U10" s="7" t="s">
        <v>35</v>
      </c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228</v>
      </c>
      <c r="C11" s="7" t="s">
        <v>229</v>
      </c>
      <c r="D11" s="7">
        <v>1</v>
      </c>
      <c r="E11" s="7" t="s">
        <v>38</v>
      </c>
      <c r="F11" s="7" t="s">
        <v>40</v>
      </c>
      <c r="G11" s="14">
        <v>5355000</v>
      </c>
      <c r="H11" s="15">
        <v>39947</v>
      </c>
      <c r="I11" s="15">
        <v>39948</v>
      </c>
      <c r="J11" s="45">
        <v>40037</v>
      </c>
      <c r="K11" s="15" t="s">
        <v>35</v>
      </c>
      <c r="L11" s="30">
        <v>395850</v>
      </c>
      <c r="M11" s="14">
        <v>5750850</v>
      </c>
      <c r="N11" s="15">
        <v>39965</v>
      </c>
      <c r="O11" s="7">
        <v>1</v>
      </c>
      <c r="P11" s="7" t="s">
        <v>43</v>
      </c>
      <c r="Q11" s="14"/>
      <c r="R11" s="14" t="s">
        <v>35</v>
      </c>
      <c r="S11" s="15"/>
      <c r="T11" s="7"/>
      <c r="U11" s="7" t="s">
        <v>35</v>
      </c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230</v>
      </c>
      <c r="C12" s="7" t="s">
        <v>231</v>
      </c>
      <c r="D12" s="7">
        <v>1</v>
      </c>
      <c r="E12" s="7" t="s">
        <v>38</v>
      </c>
      <c r="F12" s="7" t="s">
        <v>232</v>
      </c>
      <c r="G12" s="14">
        <v>2625000</v>
      </c>
      <c r="H12" s="15">
        <v>39951</v>
      </c>
      <c r="I12" s="15">
        <v>39952</v>
      </c>
      <c r="J12" s="45">
        <v>39991</v>
      </c>
      <c r="K12" s="15" t="s">
        <v>35</v>
      </c>
      <c r="L12" s="30">
        <v>178500</v>
      </c>
      <c r="M12" s="14">
        <v>2803500</v>
      </c>
      <c r="N12" s="15">
        <v>39962</v>
      </c>
      <c r="O12" s="7">
        <v>1</v>
      </c>
      <c r="P12" s="7" t="s">
        <v>43</v>
      </c>
      <c r="Q12" s="14"/>
      <c r="R12" s="14" t="s">
        <v>35</v>
      </c>
      <c r="S12" s="15"/>
      <c r="T12" s="7"/>
      <c r="U12" s="7" t="s">
        <v>35</v>
      </c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22.5">
      <c r="B13" s="7" t="s">
        <v>233</v>
      </c>
      <c r="C13" s="7" t="s">
        <v>234</v>
      </c>
      <c r="D13" s="7">
        <v>1</v>
      </c>
      <c r="E13" s="7" t="s">
        <v>38</v>
      </c>
      <c r="F13" s="7" t="s">
        <v>235</v>
      </c>
      <c r="G13" s="14">
        <v>32303250</v>
      </c>
      <c r="H13" s="15">
        <v>39953</v>
      </c>
      <c r="I13" s="15">
        <v>39954</v>
      </c>
      <c r="J13" s="45">
        <v>40040</v>
      </c>
      <c r="K13" s="15" t="s">
        <v>35</v>
      </c>
      <c r="L13" s="30">
        <v>4111800</v>
      </c>
      <c r="M13" s="14">
        <v>36415050</v>
      </c>
      <c r="N13" s="15">
        <v>40009</v>
      </c>
      <c r="O13" s="7">
        <v>1</v>
      </c>
      <c r="P13" s="7" t="s">
        <v>43</v>
      </c>
      <c r="Q13" s="14"/>
      <c r="R13" s="14" t="s">
        <v>35</v>
      </c>
      <c r="S13" s="15"/>
      <c r="T13" s="7"/>
      <c r="U13" s="7" t="s">
        <v>35</v>
      </c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 t="s">
        <v>270</v>
      </c>
      <c r="C14" s="7" t="s">
        <v>271</v>
      </c>
      <c r="D14" s="7">
        <v>1</v>
      </c>
      <c r="E14" s="7" t="s">
        <v>38</v>
      </c>
      <c r="F14" s="7" t="s">
        <v>272</v>
      </c>
      <c r="G14" s="14">
        <v>2257500</v>
      </c>
      <c r="H14" s="15">
        <v>39968</v>
      </c>
      <c r="I14" s="15">
        <v>39969</v>
      </c>
      <c r="J14" s="45">
        <v>40028</v>
      </c>
      <c r="K14" s="15" t="s">
        <v>35</v>
      </c>
      <c r="L14" s="30">
        <v>180600</v>
      </c>
      <c r="M14" s="14">
        <v>2438100</v>
      </c>
      <c r="N14" s="15">
        <v>39995</v>
      </c>
      <c r="O14" s="7">
        <v>1</v>
      </c>
      <c r="P14" s="7" t="s">
        <v>43</v>
      </c>
      <c r="Q14" s="14"/>
      <c r="R14" s="14" t="s">
        <v>35</v>
      </c>
      <c r="S14" s="15"/>
      <c r="T14" s="7"/>
      <c r="U14" s="7" t="s">
        <v>35</v>
      </c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 t="s">
        <v>561</v>
      </c>
      <c r="C15" s="7" t="s">
        <v>305</v>
      </c>
      <c r="D15" s="7">
        <v>1</v>
      </c>
      <c r="E15" s="7" t="s">
        <v>38</v>
      </c>
      <c r="F15" s="7" t="s">
        <v>211</v>
      </c>
      <c r="G15" s="14">
        <v>13177500</v>
      </c>
      <c r="H15" s="15">
        <v>39982</v>
      </c>
      <c r="I15" s="15">
        <v>39983</v>
      </c>
      <c r="J15" s="45">
        <v>40086</v>
      </c>
      <c r="K15" s="15" t="s">
        <v>35</v>
      </c>
      <c r="L15" s="30">
        <v>8400</v>
      </c>
      <c r="M15" s="14">
        <v>13185900</v>
      </c>
      <c r="N15" s="15">
        <v>40042</v>
      </c>
      <c r="O15" s="7">
        <v>3</v>
      </c>
      <c r="P15" s="7" t="s">
        <v>41</v>
      </c>
      <c r="Q15" s="14"/>
      <c r="R15" s="14" t="s">
        <v>35</v>
      </c>
      <c r="S15" s="15"/>
      <c r="T15" s="7"/>
      <c r="U15" s="7" t="s">
        <v>35</v>
      </c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 t="s">
        <v>306</v>
      </c>
      <c r="C16" s="7" t="s">
        <v>249</v>
      </c>
      <c r="D16" s="7">
        <v>1</v>
      </c>
      <c r="E16" s="7" t="s">
        <v>38</v>
      </c>
      <c r="F16" s="7" t="s">
        <v>307</v>
      </c>
      <c r="G16" s="14">
        <v>4830000</v>
      </c>
      <c r="H16" s="15">
        <v>39982</v>
      </c>
      <c r="I16" s="15">
        <v>39983</v>
      </c>
      <c r="J16" s="45">
        <v>40052</v>
      </c>
      <c r="K16" s="15" t="s">
        <v>35</v>
      </c>
      <c r="L16" s="30">
        <v>-449400</v>
      </c>
      <c r="M16" s="14">
        <v>4380600</v>
      </c>
      <c r="N16" s="15">
        <v>40004</v>
      </c>
      <c r="O16" s="7">
        <v>2</v>
      </c>
      <c r="P16" s="7" t="s">
        <v>39</v>
      </c>
      <c r="Q16" s="14"/>
      <c r="R16" s="14" t="s">
        <v>35</v>
      </c>
      <c r="S16" s="15"/>
      <c r="T16" s="7"/>
      <c r="U16" s="7" t="s">
        <v>35</v>
      </c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308</v>
      </c>
      <c r="C17" s="7" t="s">
        <v>309</v>
      </c>
      <c r="D17" s="7">
        <v>1</v>
      </c>
      <c r="E17" s="7" t="s">
        <v>38</v>
      </c>
      <c r="F17" s="7" t="s">
        <v>310</v>
      </c>
      <c r="G17" s="14">
        <v>7455000</v>
      </c>
      <c r="H17" s="15">
        <v>39982</v>
      </c>
      <c r="I17" s="15">
        <v>39983</v>
      </c>
      <c r="J17" s="45">
        <v>40040</v>
      </c>
      <c r="K17" s="15" t="s">
        <v>35</v>
      </c>
      <c r="L17" s="30">
        <v>182700</v>
      </c>
      <c r="M17" s="14">
        <v>7637700</v>
      </c>
      <c r="N17" s="15">
        <v>40011</v>
      </c>
      <c r="O17" s="7">
        <v>1</v>
      </c>
      <c r="P17" s="7" t="s">
        <v>43</v>
      </c>
      <c r="Q17" s="14"/>
      <c r="R17" s="14" t="s">
        <v>35</v>
      </c>
      <c r="S17" s="15"/>
      <c r="T17" s="7"/>
      <c r="U17" s="7" t="s">
        <v>35</v>
      </c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22.5">
      <c r="B18" s="7" t="s">
        <v>562</v>
      </c>
      <c r="C18" s="7" t="s">
        <v>311</v>
      </c>
      <c r="D18" s="7">
        <v>1</v>
      </c>
      <c r="E18" s="7" t="s">
        <v>38</v>
      </c>
      <c r="F18" s="7" t="s">
        <v>221</v>
      </c>
      <c r="G18" s="14">
        <v>1963500</v>
      </c>
      <c r="H18" s="15">
        <v>39983</v>
      </c>
      <c r="I18" s="15">
        <v>39984</v>
      </c>
      <c r="J18" s="45">
        <v>40023</v>
      </c>
      <c r="K18" s="15" t="s">
        <v>35</v>
      </c>
      <c r="L18" s="30">
        <v>154350</v>
      </c>
      <c r="M18" s="14">
        <v>2117850</v>
      </c>
      <c r="N18" s="15">
        <v>40004</v>
      </c>
      <c r="O18" s="7">
        <v>1</v>
      </c>
      <c r="P18" s="7" t="s">
        <v>43</v>
      </c>
      <c r="Q18" s="14"/>
      <c r="R18" s="14" t="s">
        <v>35</v>
      </c>
      <c r="S18" s="15"/>
      <c r="T18" s="7"/>
      <c r="U18" s="7" t="s">
        <v>35</v>
      </c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 t="s">
        <v>312</v>
      </c>
      <c r="C19" s="7" t="s">
        <v>313</v>
      </c>
      <c r="D19" s="7">
        <v>1</v>
      </c>
      <c r="E19" s="7" t="s">
        <v>38</v>
      </c>
      <c r="F19" s="7" t="s">
        <v>180</v>
      </c>
      <c r="G19" s="14">
        <v>3622500</v>
      </c>
      <c r="H19" s="15">
        <v>39982</v>
      </c>
      <c r="I19" s="15">
        <v>39983</v>
      </c>
      <c r="J19" s="45">
        <v>40042</v>
      </c>
      <c r="K19" s="15" t="s">
        <v>35</v>
      </c>
      <c r="L19" s="30">
        <v>69300</v>
      </c>
      <c r="M19" s="14">
        <v>3691800</v>
      </c>
      <c r="N19" s="15">
        <v>40025</v>
      </c>
      <c r="O19" s="7">
        <v>3</v>
      </c>
      <c r="P19" s="7" t="s">
        <v>41</v>
      </c>
      <c r="Q19" s="14"/>
      <c r="R19" s="14" t="s">
        <v>35</v>
      </c>
      <c r="S19" s="15"/>
      <c r="T19" s="7"/>
      <c r="U19" s="7" t="s">
        <v>35</v>
      </c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 t="s">
        <v>344</v>
      </c>
      <c r="C20" s="7" t="s">
        <v>345</v>
      </c>
      <c r="D20" s="7">
        <v>1</v>
      </c>
      <c r="E20" s="7" t="s">
        <v>38</v>
      </c>
      <c r="F20" s="7" t="s">
        <v>196</v>
      </c>
      <c r="G20" s="14">
        <v>2268000</v>
      </c>
      <c r="H20" s="15">
        <v>39990</v>
      </c>
      <c r="I20" s="15">
        <v>39991</v>
      </c>
      <c r="J20" s="45">
        <v>40060</v>
      </c>
      <c r="K20" s="15" t="s">
        <v>35</v>
      </c>
      <c r="L20" s="30">
        <v>27300</v>
      </c>
      <c r="M20" s="14">
        <v>2295300</v>
      </c>
      <c r="N20" s="15">
        <v>40015</v>
      </c>
      <c r="O20" s="7">
        <v>3</v>
      </c>
      <c r="P20" s="7" t="s">
        <v>41</v>
      </c>
      <c r="Q20" s="14"/>
      <c r="R20" s="14" t="s">
        <v>35</v>
      </c>
      <c r="S20" s="15"/>
      <c r="T20" s="7"/>
      <c r="U20" s="7" t="s">
        <v>35</v>
      </c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 t="s">
        <v>346</v>
      </c>
      <c r="C21" s="7" t="s">
        <v>347</v>
      </c>
      <c r="D21" s="7">
        <v>1</v>
      </c>
      <c r="E21" s="7" t="s">
        <v>38</v>
      </c>
      <c r="F21" s="7" t="s">
        <v>162</v>
      </c>
      <c r="G21" s="14">
        <v>3045000</v>
      </c>
      <c r="H21" s="15">
        <v>39995</v>
      </c>
      <c r="I21" s="15">
        <v>39996</v>
      </c>
      <c r="J21" s="45">
        <v>40055</v>
      </c>
      <c r="K21" s="15" t="s">
        <v>35</v>
      </c>
      <c r="L21" s="30">
        <v>153300</v>
      </c>
      <c r="M21" s="14">
        <v>3198300</v>
      </c>
      <c r="N21" s="15">
        <v>40011</v>
      </c>
      <c r="O21" s="7">
        <v>1</v>
      </c>
      <c r="P21" s="7" t="s">
        <v>43</v>
      </c>
      <c r="Q21" s="14"/>
      <c r="R21" s="14" t="s">
        <v>35</v>
      </c>
      <c r="S21" s="15"/>
      <c r="T21" s="7"/>
      <c r="U21" s="7" t="s">
        <v>35</v>
      </c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 t="s">
        <v>381</v>
      </c>
      <c r="C22" s="7" t="s">
        <v>382</v>
      </c>
      <c r="D22" s="7">
        <v>1</v>
      </c>
      <c r="E22" s="7" t="s">
        <v>38</v>
      </c>
      <c r="F22" s="7" t="s">
        <v>383</v>
      </c>
      <c r="G22" s="14">
        <v>3297000</v>
      </c>
      <c r="H22" s="15">
        <v>39995</v>
      </c>
      <c r="I22" s="15">
        <v>39996</v>
      </c>
      <c r="J22" s="45">
        <v>40055</v>
      </c>
      <c r="K22" s="15" t="s">
        <v>35</v>
      </c>
      <c r="L22" s="30">
        <v>46200</v>
      </c>
      <c r="M22" s="14">
        <v>3343200</v>
      </c>
      <c r="N22" s="15">
        <v>40032</v>
      </c>
      <c r="O22" s="7">
        <v>1</v>
      </c>
      <c r="P22" s="7" t="s">
        <v>43</v>
      </c>
      <c r="Q22" s="14"/>
      <c r="R22" s="14" t="s">
        <v>35</v>
      </c>
      <c r="S22" s="15"/>
      <c r="T22" s="7"/>
      <c r="U22" s="7" t="s">
        <v>35</v>
      </c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 t="s">
        <v>384</v>
      </c>
      <c r="C23" s="7" t="s">
        <v>385</v>
      </c>
      <c r="D23" s="7">
        <v>1</v>
      </c>
      <c r="E23" s="7" t="s">
        <v>38</v>
      </c>
      <c r="F23" s="7" t="s">
        <v>386</v>
      </c>
      <c r="G23" s="14">
        <v>7560000</v>
      </c>
      <c r="H23" s="15">
        <v>39995</v>
      </c>
      <c r="I23" s="15">
        <v>39996</v>
      </c>
      <c r="J23" s="45">
        <v>40105</v>
      </c>
      <c r="K23" s="15">
        <v>40119</v>
      </c>
      <c r="L23" s="30">
        <v>-285600</v>
      </c>
      <c r="M23" s="14">
        <v>7274400</v>
      </c>
      <c r="N23" s="15">
        <v>40101</v>
      </c>
      <c r="O23" s="7">
        <v>4</v>
      </c>
      <c r="P23" s="7" t="s">
        <v>45</v>
      </c>
      <c r="Q23" s="14"/>
      <c r="R23" s="14" t="s">
        <v>35</v>
      </c>
      <c r="S23" s="15"/>
      <c r="T23" s="7"/>
      <c r="U23" s="7" t="s">
        <v>35</v>
      </c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22.5">
      <c r="B24" s="7" t="s">
        <v>429</v>
      </c>
      <c r="C24" s="7" t="s">
        <v>430</v>
      </c>
      <c r="D24" s="7">
        <v>1</v>
      </c>
      <c r="E24" s="7" t="s">
        <v>38</v>
      </c>
      <c r="F24" s="7" t="s">
        <v>431</v>
      </c>
      <c r="G24" s="14">
        <v>2604000</v>
      </c>
      <c r="H24" s="15">
        <v>40003</v>
      </c>
      <c r="I24" s="15">
        <v>40004</v>
      </c>
      <c r="J24" s="45">
        <v>40073</v>
      </c>
      <c r="K24" s="15" t="s">
        <v>35</v>
      </c>
      <c r="L24" s="30">
        <v>-72450</v>
      </c>
      <c r="M24" s="14">
        <v>2531550</v>
      </c>
      <c r="N24" s="15">
        <v>40015</v>
      </c>
      <c r="O24" s="7">
        <v>4</v>
      </c>
      <c r="P24" s="7" t="s">
        <v>45</v>
      </c>
      <c r="Q24" s="14"/>
      <c r="R24" s="14" t="s">
        <v>35</v>
      </c>
      <c r="S24" s="15"/>
      <c r="T24" s="7"/>
      <c r="U24" s="7" t="s">
        <v>35</v>
      </c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 t="s">
        <v>432</v>
      </c>
      <c r="C25" s="7" t="s">
        <v>433</v>
      </c>
      <c r="D25" s="7">
        <v>1</v>
      </c>
      <c r="E25" s="7" t="s">
        <v>38</v>
      </c>
      <c r="F25" s="7" t="s">
        <v>434</v>
      </c>
      <c r="G25" s="14">
        <v>2677500</v>
      </c>
      <c r="H25" s="15">
        <v>40004</v>
      </c>
      <c r="I25" s="15">
        <v>40005</v>
      </c>
      <c r="J25" s="45">
        <v>40064</v>
      </c>
      <c r="K25" s="15" t="s">
        <v>35</v>
      </c>
      <c r="L25" s="30">
        <v>-8400</v>
      </c>
      <c r="M25" s="14">
        <v>2669100</v>
      </c>
      <c r="N25" s="15">
        <v>40046</v>
      </c>
      <c r="O25" s="7">
        <v>2</v>
      </c>
      <c r="P25" s="7" t="s">
        <v>39</v>
      </c>
      <c r="Q25" s="14"/>
      <c r="R25" s="14" t="s">
        <v>35</v>
      </c>
      <c r="S25" s="15"/>
      <c r="T25" s="7"/>
      <c r="U25" s="7" t="s">
        <v>35</v>
      </c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 t="s">
        <v>435</v>
      </c>
      <c r="C26" s="7" t="s">
        <v>249</v>
      </c>
      <c r="D26" s="7">
        <v>1</v>
      </c>
      <c r="E26" s="7" t="s">
        <v>38</v>
      </c>
      <c r="F26" s="7" t="s">
        <v>250</v>
      </c>
      <c r="G26" s="14">
        <v>28982100</v>
      </c>
      <c r="H26" s="15">
        <v>40010</v>
      </c>
      <c r="I26" s="15">
        <v>40011</v>
      </c>
      <c r="J26" s="45">
        <v>40147</v>
      </c>
      <c r="K26" s="15" t="s">
        <v>35</v>
      </c>
      <c r="L26" s="30">
        <v>45150</v>
      </c>
      <c r="M26" s="14">
        <v>29027250</v>
      </c>
      <c r="N26" s="15">
        <v>40123</v>
      </c>
      <c r="O26" s="7">
        <v>1</v>
      </c>
      <c r="P26" s="7" t="s">
        <v>43</v>
      </c>
      <c r="Q26" s="14"/>
      <c r="R26" s="14" t="s">
        <v>35</v>
      </c>
      <c r="S26" s="15"/>
      <c r="T26" s="7"/>
      <c r="U26" s="7" t="s">
        <v>35</v>
      </c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 t="s">
        <v>466</v>
      </c>
      <c r="C27" s="7" t="s">
        <v>195</v>
      </c>
      <c r="D27" s="7">
        <v>1</v>
      </c>
      <c r="E27" s="7" t="s">
        <v>38</v>
      </c>
      <c r="F27" s="7" t="s">
        <v>196</v>
      </c>
      <c r="G27" s="14">
        <v>2782500</v>
      </c>
      <c r="H27" s="15">
        <v>40015</v>
      </c>
      <c r="I27" s="15">
        <v>40016</v>
      </c>
      <c r="J27" s="45">
        <v>40075</v>
      </c>
      <c r="K27" s="15" t="s">
        <v>35</v>
      </c>
      <c r="L27" s="30">
        <v>-234150</v>
      </c>
      <c r="M27" s="14">
        <v>2548350</v>
      </c>
      <c r="N27" s="15">
        <v>40056</v>
      </c>
      <c r="O27" s="7">
        <v>2</v>
      </c>
      <c r="P27" s="7" t="s">
        <v>39</v>
      </c>
      <c r="Q27" s="14"/>
      <c r="R27" s="14" t="s">
        <v>35</v>
      </c>
      <c r="S27" s="15"/>
      <c r="T27" s="7"/>
      <c r="U27" s="7" t="s">
        <v>35</v>
      </c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 t="s">
        <v>467</v>
      </c>
      <c r="C28" s="7" t="s">
        <v>468</v>
      </c>
      <c r="D28" s="7">
        <v>1</v>
      </c>
      <c r="E28" s="7" t="s">
        <v>38</v>
      </c>
      <c r="F28" s="7" t="s">
        <v>469</v>
      </c>
      <c r="G28" s="14">
        <v>2094750</v>
      </c>
      <c r="H28" s="15">
        <v>40018</v>
      </c>
      <c r="I28" s="15">
        <v>40019</v>
      </c>
      <c r="J28" s="45">
        <v>40078</v>
      </c>
      <c r="K28" s="15" t="s">
        <v>35</v>
      </c>
      <c r="L28" s="30">
        <v>-45150</v>
      </c>
      <c r="M28" s="14">
        <v>2049600</v>
      </c>
      <c r="N28" s="15">
        <v>40035</v>
      </c>
      <c r="O28" s="7">
        <v>4</v>
      </c>
      <c r="P28" s="7" t="s">
        <v>45</v>
      </c>
      <c r="Q28" s="14"/>
      <c r="R28" s="14" t="s">
        <v>35</v>
      </c>
      <c r="S28" s="15"/>
      <c r="T28" s="7"/>
      <c r="U28" s="7" t="s">
        <v>35</v>
      </c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 t="s">
        <v>529</v>
      </c>
      <c r="C29" s="7" t="s">
        <v>345</v>
      </c>
      <c r="D29" s="7">
        <v>1</v>
      </c>
      <c r="E29" s="7" t="s">
        <v>38</v>
      </c>
      <c r="F29" s="7" t="s">
        <v>196</v>
      </c>
      <c r="G29" s="14">
        <v>3937500</v>
      </c>
      <c r="H29" s="15">
        <v>40042</v>
      </c>
      <c r="I29" s="15">
        <v>40043</v>
      </c>
      <c r="J29" s="45">
        <v>40102</v>
      </c>
      <c r="K29" s="15" t="s">
        <v>35</v>
      </c>
      <c r="L29" s="30"/>
      <c r="M29" s="14" t="s">
        <v>35</v>
      </c>
      <c r="N29" s="15"/>
      <c r="O29" s="7"/>
      <c r="P29" s="7" t="s">
        <v>35</v>
      </c>
      <c r="Q29" s="14"/>
      <c r="R29" s="14" t="s">
        <v>35</v>
      </c>
      <c r="S29" s="15"/>
      <c r="T29" s="7"/>
      <c r="U29" s="7" t="s">
        <v>35</v>
      </c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 t="s">
        <v>536</v>
      </c>
      <c r="C30" s="7" t="s">
        <v>347</v>
      </c>
      <c r="D30" s="7">
        <v>1</v>
      </c>
      <c r="E30" s="7" t="s">
        <v>38</v>
      </c>
      <c r="F30" s="7" t="s">
        <v>162</v>
      </c>
      <c r="G30" s="14">
        <v>1501500</v>
      </c>
      <c r="H30" s="15">
        <v>40045</v>
      </c>
      <c r="I30" s="15">
        <v>40046</v>
      </c>
      <c r="J30" s="45">
        <v>40095</v>
      </c>
      <c r="K30" s="15" t="s">
        <v>35</v>
      </c>
      <c r="L30" s="30">
        <v>-87150</v>
      </c>
      <c r="M30" s="14">
        <v>1414350</v>
      </c>
      <c r="N30" s="15">
        <v>40067</v>
      </c>
      <c r="O30" s="7">
        <v>4</v>
      </c>
      <c r="P30" s="7" t="s">
        <v>45</v>
      </c>
      <c r="Q30" s="14"/>
      <c r="R30" s="14" t="s">
        <v>35</v>
      </c>
      <c r="S30" s="15"/>
      <c r="T30" s="7"/>
      <c r="U30" s="7" t="s">
        <v>35</v>
      </c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22.5">
      <c r="B31" s="7" t="s">
        <v>563</v>
      </c>
      <c r="C31" s="7" t="s">
        <v>564</v>
      </c>
      <c r="D31" s="7">
        <v>1</v>
      </c>
      <c r="E31" s="7" t="s">
        <v>38</v>
      </c>
      <c r="F31" s="7" t="s">
        <v>565</v>
      </c>
      <c r="G31" s="14">
        <v>4725000</v>
      </c>
      <c r="H31" s="15">
        <v>40057</v>
      </c>
      <c r="I31" s="15">
        <v>40058</v>
      </c>
      <c r="J31" s="45">
        <v>40147</v>
      </c>
      <c r="K31" s="15" t="s">
        <v>35</v>
      </c>
      <c r="L31" s="30">
        <v>271950</v>
      </c>
      <c r="M31" s="14">
        <v>4996950</v>
      </c>
      <c r="N31" s="15">
        <v>40088</v>
      </c>
      <c r="O31" s="7">
        <v>1</v>
      </c>
      <c r="P31" s="7" t="s">
        <v>43</v>
      </c>
      <c r="Q31" s="14"/>
      <c r="R31" s="14" t="s">
        <v>35</v>
      </c>
      <c r="S31" s="15"/>
      <c r="T31" s="7"/>
      <c r="U31" s="7" t="s">
        <v>35</v>
      </c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22.5">
      <c r="B32" s="7" t="s">
        <v>566</v>
      </c>
      <c r="C32" s="7" t="s">
        <v>567</v>
      </c>
      <c r="D32" s="7">
        <v>1</v>
      </c>
      <c r="E32" s="7" t="s">
        <v>38</v>
      </c>
      <c r="F32" s="7" t="s">
        <v>431</v>
      </c>
      <c r="G32" s="14">
        <v>2856000</v>
      </c>
      <c r="H32" s="15">
        <v>40057</v>
      </c>
      <c r="I32" s="15">
        <v>40058</v>
      </c>
      <c r="J32" s="45">
        <v>40117</v>
      </c>
      <c r="K32" s="15" t="s">
        <v>35</v>
      </c>
      <c r="L32" s="30">
        <v>110250</v>
      </c>
      <c r="M32" s="14">
        <v>2966250</v>
      </c>
      <c r="N32" s="15">
        <v>40464</v>
      </c>
      <c r="O32" s="7">
        <v>1</v>
      </c>
      <c r="P32" s="7" t="s">
        <v>43</v>
      </c>
      <c r="Q32" s="14"/>
      <c r="R32" s="14" t="s">
        <v>35</v>
      </c>
      <c r="S32" s="15"/>
      <c r="T32" s="7"/>
      <c r="U32" s="7" t="s">
        <v>35</v>
      </c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22.5">
      <c r="B33" s="7" t="s">
        <v>602</v>
      </c>
      <c r="C33" s="7" t="s">
        <v>311</v>
      </c>
      <c r="D33" s="7">
        <v>1</v>
      </c>
      <c r="E33" s="7" t="s">
        <v>38</v>
      </c>
      <c r="F33" s="7" t="s">
        <v>603</v>
      </c>
      <c r="G33" s="14">
        <v>6993000</v>
      </c>
      <c r="H33" s="15">
        <v>40074</v>
      </c>
      <c r="I33" s="15">
        <v>40075</v>
      </c>
      <c r="J33" s="45">
        <v>40164</v>
      </c>
      <c r="K33" s="15" t="s">
        <v>35</v>
      </c>
      <c r="L33" s="30">
        <v>1431150</v>
      </c>
      <c r="M33" s="14">
        <v>8424150</v>
      </c>
      <c r="N33" s="15">
        <v>40502</v>
      </c>
      <c r="O33" s="7">
        <v>1</v>
      </c>
      <c r="P33" s="7" t="s">
        <v>43</v>
      </c>
      <c r="Q33" s="14"/>
      <c r="R33" s="14" t="s">
        <v>35</v>
      </c>
      <c r="S33" s="15"/>
      <c r="T33" s="7"/>
      <c r="U33" s="7" t="s">
        <v>35</v>
      </c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 t="s">
        <v>639</v>
      </c>
      <c r="C34" s="7" t="s">
        <v>640</v>
      </c>
      <c r="D34" s="7">
        <v>1</v>
      </c>
      <c r="E34" s="7" t="s">
        <v>38</v>
      </c>
      <c r="F34" s="7" t="s">
        <v>40</v>
      </c>
      <c r="G34" s="14">
        <v>37800000</v>
      </c>
      <c r="H34" s="15">
        <v>40091</v>
      </c>
      <c r="I34" s="15">
        <v>40092</v>
      </c>
      <c r="J34" s="45">
        <v>40246</v>
      </c>
      <c r="K34" s="15" t="s">
        <v>35</v>
      </c>
      <c r="L34" s="30">
        <v>318150</v>
      </c>
      <c r="M34" s="14">
        <v>38118150</v>
      </c>
      <c r="N34" s="15">
        <v>40210</v>
      </c>
      <c r="O34" s="7">
        <v>1</v>
      </c>
      <c r="P34" s="7" t="s">
        <v>43</v>
      </c>
      <c r="Q34" s="14"/>
      <c r="R34" s="14" t="s">
        <v>35</v>
      </c>
      <c r="S34" s="15"/>
      <c r="T34" s="7"/>
      <c r="U34" s="7" t="s">
        <v>35</v>
      </c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 t="s">
        <v>670</v>
      </c>
      <c r="C35" s="7" t="s">
        <v>433</v>
      </c>
      <c r="D35" s="7">
        <v>1</v>
      </c>
      <c r="E35" s="7" t="s">
        <v>38</v>
      </c>
      <c r="F35" s="7" t="s">
        <v>434</v>
      </c>
      <c r="G35" s="14">
        <v>2341500</v>
      </c>
      <c r="H35" s="15">
        <v>40093</v>
      </c>
      <c r="I35" s="15">
        <v>40094</v>
      </c>
      <c r="J35" s="45">
        <v>40153</v>
      </c>
      <c r="K35" s="15" t="s">
        <v>35</v>
      </c>
      <c r="L35" s="30">
        <v>3150</v>
      </c>
      <c r="M35" s="14">
        <v>2344650</v>
      </c>
      <c r="N35" s="15">
        <v>40116</v>
      </c>
      <c r="O35" s="7">
        <v>1</v>
      </c>
      <c r="P35" s="7" t="s">
        <v>43</v>
      </c>
      <c r="Q35" s="14"/>
      <c r="R35" s="14" t="s">
        <v>35</v>
      </c>
      <c r="S35" s="15"/>
      <c r="T35" s="7"/>
      <c r="U35" s="7" t="s">
        <v>35</v>
      </c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 t="s">
        <v>671</v>
      </c>
      <c r="C36" s="7" t="s">
        <v>275</v>
      </c>
      <c r="D36" s="7">
        <v>1</v>
      </c>
      <c r="E36" s="7" t="s">
        <v>38</v>
      </c>
      <c r="F36" s="7" t="s">
        <v>672</v>
      </c>
      <c r="G36" s="14">
        <v>2719500</v>
      </c>
      <c r="H36" s="15">
        <v>40092</v>
      </c>
      <c r="I36" s="15">
        <v>40093</v>
      </c>
      <c r="J36" s="45">
        <v>40142</v>
      </c>
      <c r="K36" s="15" t="s">
        <v>35</v>
      </c>
      <c r="L36" s="30"/>
      <c r="M36" s="14" t="s">
        <v>35</v>
      </c>
      <c r="N36" s="15"/>
      <c r="O36" s="7"/>
      <c r="P36" s="7" t="s">
        <v>35</v>
      </c>
      <c r="Q36" s="14"/>
      <c r="R36" s="14" t="s">
        <v>35</v>
      </c>
      <c r="S36" s="15"/>
      <c r="T36" s="7"/>
      <c r="U36" s="7" t="s">
        <v>35</v>
      </c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 t="s">
        <v>673</v>
      </c>
      <c r="C37" s="7" t="s">
        <v>347</v>
      </c>
      <c r="D37" s="7">
        <v>1</v>
      </c>
      <c r="E37" s="7" t="s">
        <v>38</v>
      </c>
      <c r="F37" s="7" t="s">
        <v>162</v>
      </c>
      <c r="G37" s="14">
        <v>2919000</v>
      </c>
      <c r="H37" s="15">
        <v>40099</v>
      </c>
      <c r="I37" s="15">
        <v>40100</v>
      </c>
      <c r="J37" s="45">
        <v>40159</v>
      </c>
      <c r="K37" s="15" t="s">
        <v>35</v>
      </c>
      <c r="L37" s="30">
        <v>137550</v>
      </c>
      <c r="M37" s="14">
        <v>3056550</v>
      </c>
      <c r="N37" s="15">
        <v>40148</v>
      </c>
      <c r="O37" s="7">
        <v>3</v>
      </c>
      <c r="P37" s="7" t="s">
        <v>41</v>
      </c>
      <c r="Q37" s="14"/>
      <c r="R37" s="14" t="s">
        <v>35</v>
      </c>
      <c r="S37" s="15"/>
      <c r="T37" s="7"/>
      <c r="U37" s="7" t="s">
        <v>35</v>
      </c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22.5">
      <c r="B38" s="7" t="s">
        <v>692</v>
      </c>
      <c r="C38" s="7" t="s">
        <v>481</v>
      </c>
      <c r="D38" s="7">
        <v>1</v>
      </c>
      <c r="E38" s="7" t="s">
        <v>38</v>
      </c>
      <c r="F38" s="7" t="s">
        <v>693</v>
      </c>
      <c r="G38" s="14">
        <v>4777500</v>
      </c>
      <c r="H38" s="15">
        <v>40102</v>
      </c>
      <c r="I38" s="15">
        <v>40103</v>
      </c>
      <c r="J38" s="45">
        <v>40192</v>
      </c>
      <c r="K38" s="15" t="s">
        <v>35</v>
      </c>
      <c r="L38" s="30">
        <v>181650</v>
      </c>
      <c r="M38" s="14">
        <v>4959150</v>
      </c>
      <c r="N38" s="15">
        <v>40148</v>
      </c>
      <c r="O38" s="7">
        <v>1</v>
      </c>
      <c r="P38" s="7" t="s">
        <v>43</v>
      </c>
      <c r="Q38" s="14"/>
      <c r="R38" s="14" t="s">
        <v>35</v>
      </c>
      <c r="S38" s="15"/>
      <c r="T38" s="7"/>
      <c r="U38" s="7" t="s">
        <v>35</v>
      </c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 t="s">
        <v>694</v>
      </c>
      <c r="C39" s="7" t="s">
        <v>313</v>
      </c>
      <c r="D39" s="7">
        <v>1</v>
      </c>
      <c r="E39" s="7" t="s">
        <v>38</v>
      </c>
      <c r="F39" s="7" t="s">
        <v>180</v>
      </c>
      <c r="G39" s="14">
        <v>2835000</v>
      </c>
      <c r="H39" s="15">
        <v>40107</v>
      </c>
      <c r="I39" s="15">
        <v>40108</v>
      </c>
      <c r="J39" s="45">
        <v>40167</v>
      </c>
      <c r="K39" s="15" t="s">
        <v>35</v>
      </c>
      <c r="L39" s="30">
        <v>66150</v>
      </c>
      <c r="M39" s="14">
        <v>2901150</v>
      </c>
      <c r="N39" s="15">
        <v>40141</v>
      </c>
      <c r="O39" s="7">
        <v>1</v>
      </c>
      <c r="P39" s="7" t="s">
        <v>43</v>
      </c>
      <c r="Q39" s="14"/>
      <c r="R39" s="14" t="s">
        <v>35</v>
      </c>
      <c r="S39" s="15"/>
      <c r="T39" s="7"/>
      <c r="U39" s="7" t="s">
        <v>35</v>
      </c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 t="s">
        <v>735</v>
      </c>
      <c r="C40" s="7" t="s">
        <v>736</v>
      </c>
      <c r="D40" s="7">
        <v>1</v>
      </c>
      <c r="E40" s="7" t="s">
        <v>38</v>
      </c>
      <c r="F40" s="7" t="s">
        <v>383</v>
      </c>
      <c r="G40" s="14">
        <v>4368000</v>
      </c>
      <c r="H40" s="15">
        <v>40109</v>
      </c>
      <c r="I40" s="15">
        <v>40110</v>
      </c>
      <c r="J40" s="45">
        <v>40169</v>
      </c>
      <c r="K40" s="15" t="s">
        <v>35</v>
      </c>
      <c r="L40" s="30">
        <v>-8400</v>
      </c>
      <c r="M40" s="14">
        <v>4359600</v>
      </c>
      <c r="N40" s="15">
        <v>40158</v>
      </c>
      <c r="O40" s="7">
        <v>4</v>
      </c>
      <c r="P40" s="7" t="s">
        <v>45</v>
      </c>
      <c r="Q40" s="14"/>
      <c r="R40" s="14" t="s">
        <v>35</v>
      </c>
      <c r="S40" s="15"/>
      <c r="T40" s="7"/>
      <c r="U40" s="7" t="s">
        <v>35</v>
      </c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 t="s">
        <v>782</v>
      </c>
      <c r="C41" s="7" t="s">
        <v>229</v>
      </c>
      <c r="D41" s="7">
        <v>1</v>
      </c>
      <c r="E41" s="7" t="s">
        <v>38</v>
      </c>
      <c r="F41" s="7" t="s">
        <v>40</v>
      </c>
      <c r="G41" s="14">
        <v>2887500</v>
      </c>
      <c r="H41" s="15">
        <v>40121</v>
      </c>
      <c r="I41" s="15">
        <v>40122</v>
      </c>
      <c r="J41" s="45">
        <v>40181</v>
      </c>
      <c r="K41" s="15" t="s">
        <v>35</v>
      </c>
      <c r="L41" s="30">
        <v>19950</v>
      </c>
      <c r="M41" s="14">
        <v>2907450</v>
      </c>
      <c r="N41" s="15">
        <v>40141</v>
      </c>
      <c r="O41" s="7">
        <v>1</v>
      </c>
      <c r="P41" s="7" t="s">
        <v>43</v>
      </c>
      <c r="Q41" s="14"/>
      <c r="R41" s="14" t="s">
        <v>35</v>
      </c>
      <c r="S41" s="15"/>
      <c r="T41" s="7"/>
      <c r="U41" s="7" t="s">
        <v>35</v>
      </c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 t="s">
        <v>783</v>
      </c>
      <c r="C42" s="7" t="s">
        <v>309</v>
      </c>
      <c r="D42" s="7">
        <v>1</v>
      </c>
      <c r="E42" s="7" t="s">
        <v>38</v>
      </c>
      <c r="F42" s="7" t="s">
        <v>310</v>
      </c>
      <c r="G42" s="14">
        <v>8085000</v>
      </c>
      <c r="H42" s="15">
        <v>40122</v>
      </c>
      <c r="I42" s="15">
        <v>40123</v>
      </c>
      <c r="J42" s="45">
        <v>40186</v>
      </c>
      <c r="K42" s="15" t="s">
        <v>35</v>
      </c>
      <c r="L42" s="30">
        <v>-58800</v>
      </c>
      <c r="M42" s="14">
        <v>8026200</v>
      </c>
      <c r="N42" s="15">
        <v>40148</v>
      </c>
      <c r="O42" s="7">
        <v>2</v>
      </c>
      <c r="P42" s="7" t="s">
        <v>39</v>
      </c>
      <c r="Q42" s="14"/>
      <c r="R42" s="14" t="s">
        <v>35</v>
      </c>
      <c r="S42" s="15"/>
      <c r="T42" s="7"/>
      <c r="U42" s="7" t="s">
        <v>35</v>
      </c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22.5">
      <c r="B43" s="7" t="s">
        <v>784</v>
      </c>
      <c r="C43" s="7" t="s">
        <v>564</v>
      </c>
      <c r="D43" s="7">
        <v>1</v>
      </c>
      <c r="E43" s="7" t="s">
        <v>38</v>
      </c>
      <c r="F43" s="7" t="s">
        <v>785</v>
      </c>
      <c r="G43" s="14">
        <v>4305000</v>
      </c>
      <c r="H43" s="15">
        <v>40122</v>
      </c>
      <c r="I43" s="15">
        <v>40123</v>
      </c>
      <c r="J43" s="45">
        <v>40192</v>
      </c>
      <c r="K43" s="15" t="s">
        <v>35</v>
      </c>
      <c r="L43" s="30"/>
      <c r="M43" s="14" t="s">
        <v>35</v>
      </c>
      <c r="N43" s="15"/>
      <c r="O43" s="7"/>
      <c r="P43" s="7" t="s">
        <v>35</v>
      </c>
      <c r="Q43" s="14"/>
      <c r="R43" s="14" t="s">
        <v>35</v>
      </c>
      <c r="S43" s="15"/>
      <c r="T43" s="7"/>
      <c r="U43" s="7" t="s">
        <v>35</v>
      </c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 t="s">
        <v>786</v>
      </c>
      <c r="C44" s="7" t="s">
        <v>787</v>
      </c>
      <c r="D44" s="7">
        <v>1</v>
      </c>
      <c r="E44" s="7" t="s">
        <v>38</v>
      </c>
      <c r="F44" s="7" t="s">
        <v>788</v>
      </c>
      <c r="G44" s="14">
        <v>3150000</v>
      </c>
      <c r="H44" s="15">
        <v>40122</v>
      </c>
      <c r="I44" s="15">
        <v>40123</v>
      </c>
      <c r="J44" s="45">
        <v>40182</v>
      </c>
      <c r="K44" s="15" t="s">
        <v>35</v>
      </c>
      <c r="L44" s="30">
        <v>157500</v>
      </c>
      <c r="M44" s="14">
        <v>3307500</v>
      </c>
      <c r="N44" s="15">
        <v>40155</v>
      </c>
      <c r="O44" s="7">
        <v>1</v>
      </c>
      <c r="P44" s="7" t="s">
        <v>43</v>
      </c>
      <c r="Q44" s="14"/>
      <c r="R44" s="14" t="s">
        <v>35</v>
      </c>
      <c r="S44" s="15"/>
      <c r="T44" s="7"/>
      <c r="U44" s="7" t="s">
        <v>35</v>
      </c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22.5">
      <c r="B45" s="7" t="s">
        <v>820</v>
      </c>
      <c r="C45" s="7" t="s">
        <v>564</v>
      </c>
      <c r="D45" s="7">
        <v>1</v>
      </c>
      <c r="E45" s="7" t="s">
        <v>38</v>
      </c>
      <c r="F45" s="7" t="s">
        <v>785</v>
      </c>
      <c r="G45" s="14">
        <v>29190000</v>
      </c>
      <c r="H45" s="15">
        <v>40133</v>
      </c>
      <c r="I45" s="15">
        <v>40134</v>
      </c>
      <c r="J45" s="45">
        <v>40237</v>
      </c>
      <c r="K45" s="15">
        <v>40247</v>
      </c>
      <c r="L45" s="30">
        <v>2398200</v>
      </c>
      <c r="M45" s="14">
        <v>31588200</v>
      </c>
      <c r="N45" s="15">
        <v>40233</v>
      </c>
      <c r="O45" s="7">
        <v>3</v>
      </c>
      <c r="P45" s="7" t="s">
        <v>41</v>
      </c>
      <c r="Q45" s="14"/>
      <c r="R45" s="14" t="s">
        <v>35</v>
      </c>
      <c r="S45" s="15"/>
      <c r="T45" s="7"/>
      <c r="U45" s="7" t="s">
        <v>35</v>
      </c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 t="s">
        <v>821</v>
      </c>
      <c r="C46" s="7" t="s">
        <v>313</v>
      </c>
      <c r="D46" s="7">
        <v>1</v>
      </c>
      <c r="E46" s="7" t="s">
        <v>38</v>
      </c>
      <c r="F46" s="7" t="s">
        <v>180</v>
      </c>
      <c r="G46" s="14">
        <v>5355000</v>
      </c>
      <c r="H46" s="15">
        <v>40130</v>
      </c>
      <c r="I46" s="15">
        <v>40131</v>
      </c>
      <c r="J46" s="45">
        <v>40224</v>
      </c>
      <c r="K46" s="15" t="s">
        <v>35</v>
      </c>
      <c r="L46" s="30">
        <v>411600</v>
      </c>
      <c r="M46" s="14">
        <v>5766600</v>
      </c>
      <c r="N46" s="15">
        <v>40186</v>
      </c>
      <c r="O46" s="7">
        <v>1</v>
      </c>
      <c r="P46" s="7" t="s">
        <v>43</v>
      </c>
      <c r="Q46" s="14"/>
      <c r="R46" s="14" t="s">
        <v>35</v>
      </c>
      <c r="S46" s="15"/>
      <c r="T46" s="7"/>
      <c r="U46" s="7" t="s">
        <v>35</v>
      </c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 t="s">
        <v>843</v>
      </c>
      <c r="C47" s="7" t="s">
        <v>844</v>
      </c>
      <c r="D47" s="7">
        <v>1</v>
      </c>
      <c r="E47" s="7" t="s">
        <v>38</v>
      </c>
      <c r="F47" s="7" t="s">
        <v>44</v>
      </c>
      <c r="G47" s="14">
        <v>26775000</v>
      </c>
      <c r="H47" s="15">
        <v>40141</v>
      </c>
      <c r="I47" s="15">
        <v>40142</v>
      </c>
      <c r="J47" s="45">
        <v>40224</v>
      </c>
      <c r="K47" s="15">
        <v>40242</v>
      </c>
      <c r="L47" s="30">
        <v>-494550</v>
      </c>
      <c r="M47" s="14">
        <v>26280450</v>
      </c>
      <c r="N47" s="15">
        <v>40226</v>
      </c>
      <c r="O47" s="7">
        <v>4</v>
      </c>
      <c r="P47" s="7" t="s">
        <v>45</v>
      </c>
      <c r="Q47" s="14"/>
      <c r="R47" s="14" t="s">
        <v>35</v>
      </c>
      <c r="S47" s="15"/>
      <c r="T47" s="7"/>
      <c r="U47" s="7" t="s">
        <v>35</v>
      </c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 t="s">
        <v>917</v>
      </c>
      <c r="C48" s="7" t="s">
        <v>195</v>
      </c>
      <c r="D48" s="7">
        <v>1</v>
      </c>
      <c r="E48" s="7" t="s">
        <v>38</v>
      </c>
      <c r="F48" s="7" t="s">
        <v>196</v>
      </c>
      <c r="G48" s="14">
        <v>2488500</v>
      </c>
      <c r="H48" s="15">
        <v>40149</v>
      </c>
      <c r="I48" s="15">
        <v>40150</v>
      </c>
      <c r="J48" s="45">
        <v>40219</v>
      </c>
      <c r="K48" s="15" t="s">
        <v>35</v>
      </c>
      <c r="L48" s="30">
        <v>85050</v>
      </c>
      <c r="M48" s="14">
        <v>2573550</v>
      </c>
      <c r="N48" s="15">
        <v>40193</v>
      </c>
      <c r="O48" s="7">
        <v>1</v>
      </c>
      <c r="P48" s="7" t="s">
        <v>43</v>
      </c>
      <c r="Q48" s="14"/>
      <c r="R48" s="14" t="s">
        <v>35</v>
      </c>
      <c r="S48" s="15"/>
      <c r="T48" s="7"/>
      <c r="U48" s="7" t="s">
        <v>35</v>
      </c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 t="s">
        <v>918</v>
      </c>
      <c r="C49" s="7" t="s">
        <v>919</v>
      </c>
      <c r="D49" s="7">
        <v>1</v>
      </c>
      <c r="E49" s="7" t="s">
        <v>38</v>
      </c>
      <c r="F49" s="7" t="s">
        <v>920</v>
      </c>
      <c r="G49" s="14">
        <v>13755000</v>
      </c>
      <c r="H49" s="15">
        <v>40155</v>
      </c>
      <c r="I49" s="15">
        <v>40156</v>
      </c>
      <c r="J49" s="45">
        <v>40237</v>
      </c>
      <c r="K49" s="15" t="s">
        <v>35</v>
      </c>
      <c r="L49" s="30">
        <v>540750</v>
      </c>
      <c r="M49" s="14">
        <v>14295750</v>
      </c>
      <c r="N49" s="15">
        <v>40231</v>
      </c>
      <c r="O49" s="7">
        <v>1</v>
      </c>
      <c r="P49" s="7" t="s">
        <v>43</v>
      </c>
      <c r="Q49" s="14"/>
      <c r="R49" s="14" t="s">
        <v>35</v>
      </c>
      <c r="S49" s="15"/>
      <c r="T49" s="7"/>
      <c r="U49" s="7" t="s">
        <v>35</v>
      </c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 t="s">
        <v>939</v>
      </c>
      <c r="C50" s="7" t="s">
        <v>263</v>
      </c>
      <c r="D50" s="7">
        <v>1</v>
      </c>
      <c r="E50" s="7" t="s">
        <v>38</v>
      </c>
      <c r="F50" s="7" t="s">
        <v>940</v>
      </c>
      <c r="G50" s="14">
        <v>11340000</v>
      </c>
      <c r="H50" s="15">
        <v>40163</v>
      </c>
      <c r="I50" s="15">
        <v>40164</v>
      </c>
      <c r="J50" s="45">
        <v>40237</v>
      </c>
      <c r="K50" s="15" t="s">
        <v>35</v>
      </c>
      <c r="L50" s="30">
        <v>655200</v>
      </c>
      <c r="M50" s="14">
        <v>11995200</v>
      </c>
      <c r="N50" s="15">
        <v>40210</v>
      </c>
      <c r="O50" s="7">
        <v>1</v>
      </c>
      <c r="P50" s="7" t="s">
        <v>43</v>
      </c>
      <c r="Q50" s="14"/>
      <c r="R50" s="14" t="s">
        <v>35</v>
      </c>
      <c r="S50" s="15"/>
      <c r="T50" s="7"/>
      <c r="U50" s="7" t="s">
        <v>35</v>
      </c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 t="s">
        <v>972</v>
      </c>
      <c r="C51" s="7" t="s">
        <v>973</v>
      </c>
      <c r="D51" s="7">
        <v>2</v>
      </c>
      <c r="E51" s="7" t="s">
        <v>36</v>
      </c>
      <c r="F51" s="7" t="s">
        <v>379</v>
      </c>
      <c r="G51" s="14">
        <v>22266300</v>
      </c>
      <c r="H51" s="15">
        <v>40169</v>
      </c>
      <c r="I51" s="15">
        <v>40170</v>
      </c>
      <c r="J51" s="45">
        <v>40237</v>
      </c>
      <c r="K51" s="15">
        <v>40251</v>
      </c>
      <c r="L51" s="30"/>
      <c r="M51" s="14" t="s">
        <v>35</v>
      </c>
      <c r="N51" s="15"/>
      <c r="O51" s="7"/>
      <c r="P51" s="7" t="s">
        <v>35</v>
      </c>
      <c r="Q51" s="14"/>
      <c r="R51" s="14" t="s">
        <v>35</v>
      </c>
      <c r="S51" s="15"/>
      <c r="T51" s="7"/>
      <c r="U51" s="7" t="s">
        <v>35</v>
      </c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 t="s">
        <v>989</v>
      </c>
      <c r="C52" s="7" t="s">
        <v>990</v>
      </c>
      <c r="D52" s="7">
        <v>1</v>
      </c>
      <c r="E52" s="7" t="s">
        <v>38</v>
      </c>
      <c r="F52" s="7" t="s">
        <v>272</v>
      </c>
      <c r="G52" s="14">
        <v>4389000</v>
      </c>
      <c r="H52" s="15">
        <v>40169</v>
      </c>
      <c r="I52" s="15">
        <v>40170</v>
      </c>
      <c r="J52" s="45">
        <v>40229</v>
      </c>
      <c r="K52" s="15" t="s">
        <v>35</v>
      </c>
      <c r="L52" s="30">
        <v>357000</v>
      </c>
      <c r="M52" s="14">
        <v>4746000</v>
      </c>
      <c r="N52" s="15">
        <v>40203</v>
      </c>
      <c r="O52" s="7">
        <v>1</v>
      </c>
      <c r="P52" s="7" t="s">
        <v>43</v>
      </c>
      <c r="Q52" s="14"/>
      <c r="R52" s="14" t="s">
        <v>35</v>
      </c>
      <c r="S52" s="15"/>
      <c r="T52" s="7"/>
      <c r="U52" s="7" t="s">
        <v>35</v>
      </c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22.5">
      <c r="B53" s="7" t="s">
        <v>1033</v>
      </c>
      <c r="C53" s="7" t="s">
        <v>311</v>
      </c>
      <c r="D53" s="7">
        <v>1</v>
      </c>
      <c r="E53" s="7" t="s">
        <v>38</v>
      </c>
      <c r="F53" s="7" t="s">
        <v>853</v>
      </c>
      <c r="G53" s="14">
        <v>5071500</v>
      </c>
      <c r="H53" s="15">
        <v>40184</v>
      </c>
      <c r="I53" s="15">
        <v>40185</v>
      </c>
      <c r="J53" s="45">
        <v>40244</v>
      </c>
      <c r="K53" s="15" t="s">
        <v>35</v>
      </c>
      <c r="L53" s="30">
        <v>-687750</v>
      </c>
      <c r="M53" s="14">
        <v>4383750</v>
      </c>
      <c r="N53" s="15">
        <v>40224</v>
      </c>
      <c r="O53" s="7">
        <v>2</v>
      </c>
      <c r="P53" s="7" t="s">
        <v>39</v>
      </c>
      <c r="Q53" s="14"/>
      <c r="R53" s="14" t="s">
        <v>35</v>
      </c>
      <c r="S53" s="15"/>
      <c r="T53" s="7"/>
      <c r="U53" s="7" t="s">
        <v>35</v>
      </c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 t="s">
        <v>1034</v>
      </c>
      <c r="C54" s="7" t="s">
        <v>468</v>
      </c>
      <c r="D54" s="7">
        <v>1</v>
      </c>
      <c r="E54" s="7" t="s">
        <v>38</v>
      </c>
      <c r="F54" s="7" t="s">
        <v>469</v>
      </c>
      <c r="G54" s="14">
        <v>5302500</v>
      </c>
      <c r="H54" s="15">
        <v>40184</v>
      </c>
      <c r="I54" s="15">
        <v>40185</v>
      </c>
      <c r="J54" s="45">
        <v>40237</v>
      </c>
      <c r="K54" s="15" t="s">
        <v>35</v>
      </c>
      <c r="L54" s="30">
        <v>-879900</v>
      </c>
      <c r="M54" s="14">
        <v>4422600</v>
      </c>
      <c r="N54" s="15">
        <v>40210</v>
      </c>
      <c r="O54" s="7">
        <v>2</v>
      </c>
      <c r="P54" s="7" t="s">
        <v>39</v>
      </c>
      <c r="Q54" s="14"/>
      <c r="R54" s="14" t="s">
        <v>35</v>
      </c>
      <c r="S54" s="15"/>
      <c r="T54" s="7"/>
      <c r="U54" s="7" t="s">
        <v>35</v>
      </c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22.5">
      <c r="B55" s="7" t="s">
        <v>1035</v>
      </c>
      <c r="C55" s="7" t="s">
        <v>231</v>
      </c>
      <c r="D55" s="7">
        <v>1</v>
      </c>
      <c r="E55" s="7" t="s">
        <v>38</v>
      </c>
      <c r="F55" s="7" t="s">
        <v>1036</v>
      </c>
      <c r="G55" s="14">
        <v>2835000</v>
      </c>
      <c r="H55" s="15">
        <v>40185</v>
      </c>
      <c r="I55" s="15">
        <v>40186</v>
      </c>
      <c r="J55" s="45">
        <v>40252</v>
      </c>
      <c r="K55" s="15" t="s">
        <v>35</v>
      </c>
      <c r="L55" s="30">
        <v>-17850</v>
      </c>
      <c r="M55" s="14">
        <v>2817150</v>
      </c>
      <c r="N55" s="15">
        <v>40228</v>
      </c>
      <c r="O55" s="7">
        <v>2</v>
      </c>
      <c r="P55" s="7" t="s">
        <v>39</v>
      </c>
      <c r="Q55" s="14"/>
      <c r="R55" s="14" t="s">
        <v>35</v>
      </c>
      <c r="S55" s="15"/>
      <c r="T55" s="7"/>
      <c r="U55" s="7" t="s">
        <v>35</v>
      </c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 t="s">
        <v>1171</v>
      </c>
      <c r="C56" s="7" t="s">
        <v>229</v>
      </c>
      <c r="D56" s="7">
        <v>1</v>
      </c>
      <c r="E56" s="7" t="s">
        <v>38</v>
      </c>
      <c r="F56" s="7" t="s">
        <v>40</v>
      </c>
      <c r="G56" s="14">
        <v>1900500</v>
      </c>
      <c r="H56" s="15">
        <v>40219</v>
      </c>
      <c r="I56" s="15">
        <v>40220</v>
      </c>
      <c r="J56" s="45">
        <v>40252</v>
      </c>
      <c r="K56" s="15" t="s">
        <v>35</v>
      </c>
      <c r="L56" s="30">
        <v>-158550</v>
      </c>
      <c r="M56" s="14">
        <v>1741950</v>
      </c>
      <c r="N56" s="15">
        <v>40238</v>
      </c>
      <c r="O56" s="7">
        <v>4</v>
      </c>
      <c r="P56" s="7" t="s">
        <v>45</v>
      </c>
      <c r="Q56" s="14"/>
      <c r="R56" s="14" t="s">
        <v>35</v>
      </c>
      <c r="S56" s="15"/>
      <c r="T56" s="7"/>
      <c r="U56" s="7" t="s">
        <v>35</v>
      </c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 t="s">
        <v>1172</v>
      </c>
      <c r="C57" s="7" t="s">
        <v>345</v>
      </c>
      <c r="D57" s="7">
        <v>1</v>
      </c>
      <c r="E57" s="7" t="s">
        <v>38</v>
      </c>
      <c r="F57" s="7" t="s">
        <v>196</v>
      </c>
      <c r="G57" s="14">
        <v>1816500</v>
      </c>
      <c r="H57" s="15">
        <v>40224</v>
      </c>
      <c r="I57" s="15">
        <v>40224</v>
      </c>
      <c r="J57" s="45">
        <v>40252</v>
      </c>
      <c r="K57" s="15" t="s">
        <v>35</v>
      </c>
      <c r="L57" s="30">
        <v>44100</v>
      </c>
      <c r="M57" s="14">
        <v>1860600</v>
      </c>
      <c r="N57" s="15">
        <v>40247</v>
      </c>
      <c r="O57" s="7">
        <v>1</v>
      </c>
      <c r="P57" s="7" t="s">
        <v>43</v>
      </c>
      <c r="Q57" s="14"/>
      <c r="R57" s="14" t="s">
        <v>35</v>
      </c>
      <c r="S57" s="15"/>
      <c r="T57" s="7"/>
      <c r="U57" s="7" t="s">
        <v>35</v>
      </c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 t="s">
        <v>1173</v>
      </c>
      <c r="C58" s="7" t="s">
        <v>249</v>
      </c>
      <c r="D58" s="7">
        <v>1</v>
      </c>
      <c r="E58" s="7" t="s">
        <v>38</v>
      </c>
      <c r="F58" s="7" t="s">
        <v>250</v>
      </c>
      <c r="G58" s="14">
        <v>3832500</v>
      </c>
      <c r="H58" s="15">
        <v>40224</v>
      </c>
      <c r="I58" s="15">
        <v>40225</v>
      </c>
      <c r="J58" s="45">
        <v>40257</v>
      </c>
      <c r="K58" s="15" t="s">
        <v>35</v>
      </c>
      <c r="L58" s="30">
        <v>-100800</v>
      </c>
      <c r="M58" s="14">
        <v>3731700</v>
      </c>
      <c r="N58" s="15">
        <v>40252</v>
      </c>
      <c r="O58" s="7">
        <v>4</v>
      </c>
      <c r="P58" s="7" t="s">
        <v>45</v>
      </c>
      <c r="Q58" s="14"/>
      <c r="R58" s="14" t="s">
        <v>35</v>
      </c>
      <c r="S58" s="15"/>
      <c r="T58" s="7"/>
      <c r="U58" s="7" t="s">
        <v>35</v>
      </c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22.5">
      <c r="B59" s="7" t="s">
        <v>1174</v>
      </c>
      <c r="C59" s="7" t="s">
        <v>481</v>
      </c>
      <c r="D59" s="7">
        <v>1</v>
      </c>
      <c r="E59" s="7" t="s">
        <v>38</v>
      </c>
      <c r="F59" s="7" t="s">
        <v>693</v>
      </c>
      <c r="G59" s="14">
        <v>2499000</v>
      </c>
      <c r="H59" s="15">
        <v>40219</v>
      </c>
      <c r="I59" s="15">
        <v>40220</v>
      </c>
      <c r="J59" s="45">
        <v>40257</v>
      </c>
      <c r="K59" s="15" t="s">
        <v>35</v>
      </c>
      <c r="L59" s="30">
        <v>-10500</v>
      </c>
      <c r="M59" s="14">
        <v>2488500</v>
      </c>
      <c r="N59" s="15">
        <v>40240</v>
      </c>
      <c r="O59" s="7">
        <v>2</v>
      </c>
      <c r="P59" s="7" t="s">
        <v>39</v>
      </c>
      <c r="Q59" s="14"/>
      <c r="R59" s="14" t="s">
        <v>35</v>
      </c>
      <c r="S59" s="15"/>
      <c r="T59" s="7"/>
      <c r="U59" s="7" t="s">
        <v>35</v>
      </c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14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14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14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14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14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14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14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14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14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14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14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4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45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45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7"/>
      <c r="C86" s="7"/>
      <c r="D86" s="7"/>
      <c r="E86" s="7"/>
      <c r="F86" s="7"/>
      <c r="G86" s="14"/>
      <c r="H86" s="15"/>
      <c r="I86" s="15"/>
      <c r="J86" s="45"/>
      <c r="K86" s="15"/>
      <c r="L86" s="30"/>
      <c r="M86" s="14"/>
      <c r="N86" s="15"/>
      <c r="O86" s="7"/>
      <c r="P86" s="7"/>
      <c r="Q86" s="14"/>
      <c r="R86" s="14"/>
      <c r="S86" s="15"/>
      <c r="T86" s="7"/>
      <c r="U86" s="7"/>
      <c r="V86" s="14"/>
      <c r="W86" s="14"/>
      <c r="X86" s="15"/>
      <c r="Y86" s="7"/>
      <c r="Z86" s="7"/>
      <c r="AA86" s="14"/>
      <c r="AB86" s="14"/>
      <c r="AC86" s="15"/>
      <c r="AD86" s="7"/>
      <c r="AE86" s="7"/>
      <c r="AF86" s="14"/>
      <c r="AG86" s="14"/>
      <c r="AH86" s="15"/>
      <c r="AI86" s="7"/>
      <c r="AJ86" s="7"/>
    </row>
    <row r="87" spans="2:36" ht="13.5">
      <c r="B87" s="7"/>
      <c r="C87" s="7"/>
      <c r="D87" s="7"/>
      <c r="E87" s="7"/>
      <c r="F87" s="7"/>
      <c r="G87" s="14"/>
      <c r="H87" s="15"/>
      <c r="I87" s="15"/>
      <c r="J87" s="45"/>
      <c r="K87" s="15"/>
      <c r="L87" s="30"/>
      <c r="M87" s="14"/>
      <c r="N87" s="15"/>
      <c r="O87" s="7"/>
      <c r="P87" s="7"/>
      <c r="Q87" s="14"/>
      <c r="R87" s="14"/>
      <c r="S87" s="15"/>
      <c r="T87" s="7"/>
      <c r="U87" s="7"/>
      <c r="V87" s="14"/>
      <c r="W87" s="14"/>
      <c r="X87" s="15"/>
      <c r="Y87" s="7"/>
      <c r="Z87" s="7"/>
      <c r="AA87" s="14"/>
      <c r="AB87" s="14"/>
      <c r="AC87" s="15"/>
      <c r="AD87" s="7"/>
      <c r="AE87" s="7"/>
      <c r="AF87" s="14"/>
      <c r="AG87" s="14"/>
      <c r="AH87" s="15"/>
      <c r="AI87" s="7"/>
      <c r="AJ87" s="7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4"/>
      <c r="C142" s="4"/>
      <c r="D142" s="4"/>
      <c r="E142" s="4"/>
      <c r="F142" s="4"/>
      <c r="G142" s="4"/>
      <c r="H142" s="9"/>
      <c r="I142" s="9"/>
      <c r="J142" s="9"/>
      <c r="K142" s="9"/>
      <c r="L142" s="34"/>
      <c r="M142" s="12"/>
      <c r="N142" s="9"/>
      <c r="O142" s="4"/>
      <c r="P142" s="4"/>
      <c r="Q142" s="12"/>
      <c r="R142" s="12"/>
      <c r="S142" s="9"/>
      <c r="T142" s="4"/>
      <c r="U142" s="4"/>
      <c r="V142" s="12"/>
      <c r="W142" s="12"/>
      <c r="X142" s="9"/>
      <c r="Y142" s="4"/>
      <c r="Z142" s="4"/>
      <c r="AA142" s="12"/>
      <c r="AB142" s="12"/>
      <c r="AC142" s="9"/>
      <c r="AD142" s="4"/>
      <c r="AE142" s="4"/>
      <c r="AF142" s="12"/>
      <c r="AG142" s="12"/>
      <c r="AH142" s="9"/>
      <c r="AI142" s="4"/>
      <c r="AJ142" s="4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1"/>
      <c r="C154" s="1"/>
      <c r="D154" s="1"/>
      <c r="E154" s="1"/>
      <c r="F154" s="1"/>
      <c r="G154" s="2"/>
      <c r="H154" s="8"/>
      <c r="I154" s="8"/>
      <c r="J154" s="8"/>
      <c r="K154" s="8"/>
      <c r="L154" s="32"/>
      <c r="M154" s="2"/>
      <c r="N154" s="8"/>
      <c r="O154" s="1"/>
      <c r="P154" s="1"/>
      <c r="Q154" s="2"/>
      <c r="R154" s="2"/>
      <c r="S154" s="9"/>
      <c r="T154" s="1"/>
      <c r="U154" s="1"/>
      <c r="V154" s="2"/>
      <c r="W154" s="2"/>
      <c r="X154" s="9"/>
      <c r="Y154" s="1"/>
      <c r="Z154" s="1"/>
      <c r="AA154" s="2"/>
      <c r="AB154" s="2"/>
      <c r="AC154" s="9"/>
      <c r="AD154" s="1"/>
      <c r="AE154" s="1"/>
      <c r="AF154" s="2"/>
      <c r="AG154" s="2"/>
      <c r="AH154" s="9"/>
      <c r="AI154" s="1"/>
      <c r="AJ154" s="1"/>
    </row>
    <row r="155" spans="2:36" ht="13.5">
      <c r="B155" s="5"/>
      <c r="C155" s="5"/>
      <c r="D155" s="5"/>
      <c r="E155" s="5"/>
      <c r="F155" s="5"/>
      <c r="G155" s="6"/>
      <c r="H155" s="10"/>
      <c r="I155" s="10"/>
      <c r="J155" s="10"/>
      <c r="K155" s="10"/>
      <c r="L155" s="35"/>
      <c r="M155" s="6"/>
      <c r="N155" s="10"/>
      <c r="O155" s="5"/>
      <c r="P155" s="5"/>
      <c r="Q155" s="6"/>
      <c r="R155" s="6"/>
      <c r="S155" s="9"/>
      <c r="T155" s="5"/>
      <c r="U155" s="5"/>
      <c r="V155" s="6"/>
      <c r="W155" s="6"/>
      <c r="X155" s="9"/>
      <c r="Y155" s="5"/>
      <c r="Z155" s="5"/>
      <c r="AA155" s="6"/>
      <c r="AB155" s="6"/>
      <c r="AC155" s="9"/>
      <c r="AD155" s="5"/>
      <c r="AE155" s="5"/>
      <c r="AF155" s="6"/>
      <c r="AG155" s="6"/>
      <c r="AH155" s="9"/>
      <c r="AI155" s="5"/>
      <c r="AJ155" s="5"/>
    </row>
  </sheetData>
  <mergeCells count="18">
    <mergeCell ref="B3:B4"/>
    <mergeCell ref="C3:C4"/>
    <mergeCell ref="D3:F3"/>
    <mergeCell ref="G3:G4"/>
    <mergeCell ref="H3:H4"/>
    <mergeCell ref="I3:I4"/>
    <mergeCell ref="J3:J4"/>
    <mergeCell ref="K3:K4"/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</mergeCells>
  <dataValidations count="1">
    <dataValidation type="date" operator="greaterThan" allowBlank="1" showInputMessage="1" showErrorMessage="1" sqref="J10:J87">
      <formula1>I10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J15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4" sqref="C14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32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76" t="s">
        <v>1</v>
      </c>
      <c r="C3" s="76" t="s">
        <v>2</v>
      </c>
      <c r="D3" s="80" t="s">
        <v>34</v>
      </c>
      <c r="E3" s="81"/>
      <c r="F3" s="82"/>
      <c r="G3" s="78" t="s">
        <v>3</v>
      </c>
      <c r="H3" s="83" t="s">
        <v>4</v>
      </c>
      <c r="I3" s="83" t="s">
        <v>5</v>
      </c>
      <c r="J3" s="85" t="s">
        <v>6</v>
      </c>
      <c r="K3" s="87" t="s">
        <v>7</v>
      </c>
      <c r="L3" s="66" t="s">
        <v>8</v>
      </c>
      <c r="M3" s="67"/>
      <c r="N3" s="67"/>
      <c r="O3" s="67"/>
      <c r="P3" s="68"/>
      <c r="Q3" s="69" t="s">
        <v>9</v>
      </c>
      <c r="R3" s="70"/>
      <c r="S3" s="70"/>
      <c r="T3" s="70"/>
      <c r="U3" s="71"/>
      <c r="V3" s="72" t="s">
        <v>10</v>
      </c>
      <c r="W3" s="73"/>
      <c r="X3" s="73"/>
      <c r="Y3" s="73"/>
      <c r="Z3" s="74"/>
      <c r="AA3" s="64" t="s">
        <v>16</v>
      </c>
      <c r="AB3" s="75"/>
      <c r="AC3" s="75"/>
      <c r="AD3" s="75"/>
      <c r="AE3" s="65"/>
      <c r="AF3" s="55" t="s">
        <v>17</v>
      </c>
      <c r="AG3" s="56"/>
      <c r="AH3" s="56"/>
      <c r="AI3" s="56"/>
      <c r="AJ3" s="57"/>
    </row>
    <row r="4" spans="2:36" ht="13.5" customHeight="1">
      <c r="B4" s="77"/>
      <c r="C4" s="77"/>
      <c r="D4" s="29"/>
      <c r="E4" s="28" t="s">
        <v>15</v>
      </c>
      <c r="F4" s="28" t="s">
        <v>18</v>
      </c>
      <c r="G4" s="79"/>
      <c r="H4" s="84"/>
      <c r="I4" s="84"/>
      <c r="J4" s="86"/>
      <c r="K4" s="88"/>
      <c r="L4" s="33" t="s">
        <v>11</v>
      </c>
      <c r="M4" s="20" t="s">
        <v>12</v>
      </c>
      <c r="N4" s="21" t="s">
        <v>13</v>
      </c>
      <c r="O4" s="58" t="s">
        <v>14</v>
      </c>
      <c r="P4" s="59"/>
      <c r="Q4" s="24" t="s">
        <v>11</v>
      </c>
      <c r="R4" s="24" t="s">
        <v>12</v>
      </c>
      <c r="S4" s="25" t="s">
        <v>13</v>
      </c>
      <c r="T4" s="60" t="s">
        <v>14</v>
      </c>
      <c r="U4" s="61"/>
      <c r="V4" s="22" t="s">
        <v>11</v>
      </c>
      <c r="W4" s="22" t="s">
        <v>12</v>
      </c>
      <c r="X4" s="23" t="s">
        <v>13</v>
      </c>
      <c r="Y4" s="62" t="s">
        <v>14</v>
      </c>
      <c r="Z4" s="63"/>
      <c r="AA4" s="26" t="s">
        <v>11</v>
      </c>
      <c r="AB4" s="26" t="s">
        <v>12</v>
      </c>
      <c r="AC4" s="27" t="s">
        <v>13</v>
      </c>
      <c r="AD4" s="64" t="s">
        <v>14</v>
      </c>
      <c r="AE4" s="65"/>
      <c r="AF4" s="16" t="s">
        <v>11</v>
      </c>
      <c r="AG4" s="16" t="s">
        <v>12</v>
      </c>
      <c r="AH4" s="17" t="s">
        <v>13</v>
      </c>
      <c r="AI4" s="55" t="s">
        <v>14</v>
      </c>
      <c r="AJ4" s="57"/>
    </row>
    <row r="5" spans="2:36" s="40" customFormat="1" ht="13.5" customHeight="1">
      <c r="B5" s="52" t="s">
        <v>55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54" t="s">
        <v>181</v>
      </c>
      <c r="C6" s="7"/>
      <c r="D6" s="7"/>
      <c r="E6" s="7"/>
      <c r="F6" s="7"/>
      <c r="G6" s="14"/>
      <c r="H6" s="15"/>
      <c r="I6" s="15"/>
      <c r="J6" s="15"/>
      <c r="K6" s="15"/>
      <c r="L6" s="30"/>
      <c r="M6" s="14"/>
      <c r="N6" s="15"/>
      <c r="O6" s="7"/>
      <c r="P6" s="7"/>
      <c r="Q6" s="14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/>
      <c r="C7" s="7"/>
      <c r="D7" s="7"/>
      <c r="E7" s="7"/>
      <c r="F7" s="7"/>
      <c r="G7" s="14"/>
      <c r="H7" s="15"/>
      <c r="I7" s="15"/>
      <c r="J7" s="15"/>
      <c r="K7" s="15"/>
      <c r="L7" s="30"/>
      <c r="M7" s="14"/>
      <c r="N7" s="15"/>
      <c r="O7" s="7"/>
      <c r="P7" s="7"/>
      <c r="Q7" s="14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53" t="s">
        <v>56</v>
      </c>
      <c r="C8" s="7"/>
      <c r="D8" s="7"/>
      <c r="E8" s="7"/>
      <c r="F8" s="7"/>
      <c r="G8" s="14"/>
      <c r="H8" s="15"/>
      <c r="I8" s="15"/>
      <c r="J8" s="4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 t="s">
        <v>314</v>
      </c>
      <c r="C9" s="7" t="s">
        <v>315</v>
      </c>
      <c r="D9" s="7">
        <v>1</v>
      </c>
      <c r="E9" s="7" t="s">
        <v>38</v>
      </c>
      <c r="F9" s="7" t="s">
        <v>316</v>
      </c>
      <c r="G9" s="14">
        <v>4042500</v>
      </c>
      <c r="H9" s="15">
        <v>39982</v>
      </c>
      <c r="I9" s="15">
        <v>39983</v>
      </c>
      <c r="J9" s="45">
        <v>40052</v>
      </c>
      <c r="K9" s="15" t="s">
        <v>35</v>
      </c>
      <c r="L9" s="30">
        <v>-130200</v>
      </c>
      <c r="M9" s="14">
        <v>3912300</v>
      </c>
      <c r="N9" s="15">
        <v>40025</v>
      </c>
      <c r="O9" s="7">
        <v>4</v>
      </c>
      <c r="P9" s="7" t="s">
        <v>45</v>
      </c>
      <c r="Q9" s="14"/>
      <c r="R9" s="14" t="s">
        <v>35</v>
      </c>
      <c r="S9" s="15"/>
      <c r="T9" s="7"/>
      <c r="U9" s="7" t="s">
        <v>35</v>
      </c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 t="s">
        <v>317</v>
      </c>
      <c r="C10" s="7" t="s">
        <v>318</v>
      </c>
      <c r="D10" s="7">
        <v>1</v>
      </c>
      <c r="E10" s="7" t="s">
        <v>38</v>
      </c>
      <c r="F10" s="7" t="s">
        <v>319</v>
      </c>
      <c r="G10" s="14">
        <v>3748500</v>
      </c>
      <c r="H10" s="15">
        <v>39982</v>
      </c>
      <c r="I10" s="15">
        <v>39983</v>
      </c>
      <c r="J10" s="45">
        <v>40042</v>
      </c>
      <c r="K10" s="15" t="s">
        <v>35</v>
      </c>
      <c r="L10" s="30">
        <v>-651000</v>
      </c>
      <c r="M10" s="14">
        <v>3097500</v>
      </c>
      <c r="N10" s="15">
        <v>40016</v>
      </c>
      <c r="O10" s="7">
        <v>2</v>
      </c>
      <c r="P10" s="7" t="s">
        <v>39</v>
      </c>
      <c r="Q10" s="14"/>
      <c r="R10" s="14" t="s">
        <v>35</v>
      </c>
      <c r="S10" s="15"/>
      <c r="T10" s="7"/>
      <c r="U10" s="7" t="s">
        <v>35</v>
      </c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320</v>
      </c>
      <c r="C11" s="7" t="s">
        <v>321</v>
      </c>
      <c r="D11" s="7">
        <v>1</v>
      </c>
      <c r="E11" s="7" t="s">
        <v>38</v>
      </c>
      <c r="F11" s="7" t="s">
        <v>322</v>
      </c>
      <c r="G11" s="14">
        <v>4515000</v>
      </c>
      <c r="H11" s="15">
        <v>39982</v>
      </c>
      <c r="I11" s="15">
        <v>39983</v>
      </c>
      <c r="J11" s="45">
        <v>40042</v>
      </c>
      <c r="K11" s="15" t="s">
        <v>35</v>
      </c>
      <c r="L11" s="30">
        <v>88200</v>
      </c>
      <c r="M11" s="14">
        <v>4603200</v>
      </c>
      <c r="N11" s="15">
        <v>40017</v>
      </c>
      <c r="O11" s="7">
        <v>1</v>
      </c>
      <c r="P11" s="7" t="s">
        <v>43</v>
      </c>
      <c r="Q11" s="14"/>
      <c r="R11" s="14" t="s">
        <v>35</v>
      </c>
      <c r="S11" s="15"/>
      <c r="T11" s="7"/>
      <c r="U11" s="7" t="s">
        <v>35</v>
      </c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568</v>
      </c>
      <c r="C12" s="7" t="s">
        <v>569</v>
      </c>
      <c r="D12" s="7">
        <v>1</v>
      </c>
      <c r="E12" s="7" t="s">
        <v>38</v>
      </c>
      <c r="F12" s="7" t="s">
        <v>570</v>
      </c>
      <c r="G12" s="14">
        <v>5181750</v>
      </c>
      <c r="H12" s="15">
        <v>40050</v>
      </c>
      <c r="I12" s="15">
        <v>40051</v>
      </c>
      <c r="J12" s="45">
        <v>40110</v>
      </c>
      <c r="K12" s="15" t="s">
        <v>35</v>
      </c>
      <c r="L12" s="30">
        <v>291900</v>
      </c>
      <c r="M12" s="14">
        <v>5473650</v>
      </c>
      <c r="N12" s="15">
        <v>40101</v>
      </c>
      <c r="O12" s="7">
        <v>3</v>
      </c>
      <c r="P12" s="7" t="s">
        <v>41</v>
      </c>
      <c r="Q12" s="14"/>
      <c r="R12" s="14" t="s">
        <v>35</v>
      </c>
      <c r="S12" s="15"/>
      <c r="T12" s="7"/>
      <c r="U12" s="7" t="s">
        <v>35</v>
      </c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 t="s">
        <v>578</v>
      </c>
      <c r="C13" s="7" t="s">
        <v>579</v>
      </c>
      <c r="D13" s="7">
        <v>1</v>
      </c>
      <c r="E13" s="7" t="s">
        <v>38</v>
      </c>
      <c r="F13" s="7" t="s">
        <v>550</v>
      </c>
      <c r="G13" s="14">
        <v>6441750</v>
      </c>
      <c r="H13" s="15">
        <v>40063</v>
      </c>
      <c r="I13" s="15">
        <v>40064</v>
      </c>
      <c r="J13" s="45">
        <v>40147</v>
      </c>
      <c r="K13" s="15" t="s">
        <v>35</v>
      </c>
      <c r="L13" s="30">
        <v>95550</v>
      </c>
      <c r="M13" s="14">
        <v>6537300</v>
      </c>
      <c r="N13" s="15">
        <v>40123</v>
      </c>
      <c r="O13" s="7">
        <v>1</v>
      </c>
      <c r="P13" s="7" t="s">
        <v>43</v>
      </c>
      <c r="Q13" s="14"/>
      <c r="R13" s="14" t="s">
        <v>35</v>
      </c>
      <c r="S13" s="15"/>
      <c r="T13" s="7"/>
      <c r="U13" s="7" t="s">
        <v>35</v>
      </c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 t="s">
        <v>674</v>
      </c>
      <c r="C14" s="7" t="s">
        <v>675</v>
      </c>
      <c r="D14" s="7">
        <v>1</v>
      </c>
      <c r="E14" s="7" t="s">
        <v>38</v>
      </c>
      <c r="F14" s="7" t="s">
        <v>214</v>
      </c>
      <c r="G14" s="14">
        <v>4176900</v>
      </c>
      <c r="H14" s="15">
        <v>40091</v>
      </c>
      <c r="I14" s="15">
        <v>40092</v>
      </c>
      <c r="J14" s="45">
        <v>40186</v>
      </c>
      <c r="K14" s="15" t="s">
        <v>35</v>
      </c>
      <c r="L14" s="30">
        <v>422100</v>
      </c>
      <c r="M14" s="14">
        <v>4599000</v>
      </c>
      <c r="N14" s="15">
        <v>40148</v>
      </c>
      <c r="O14" s="7">
        <v>1</v>
      </c>
      <c r="P14" s="7" t="s">
        <v>43</v>
      </c>
      <c r="Q14" s="14"/>
      <c r="R14" s="14" t="s">
        <v>35</v>
      </c>
      <c r="S14" s="15"/>
      <c r="T14" s="7"/>
      <c r="U14" s="7" t="s">
        <v>35</v>
      </c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 t="s">
        <v>676</v>
      </c>
      <c r="C15" s="7" t="s">
        <v>315</v>
      </c>
      <c r="D15" s="7">
        <v>1</v>
      </c>
      <c r="E15" s="7" t="s">
        <v>38</v>
      </c>
      <c r="F15" s="7" t="s">
        <v>316</v>
      </c>
      <c r="G15" s="14">
        <v>5092500</v>
      </c>
      <c r="H15" s="15">
        <v>40099</v>
      </c>
      <c r="I15" s="15">
        <v>40100</v>
      </c>
      <c r="J15" s="45">
        <v>40189</v>
      </c>
      <c r="K15" s="15" t="s">
        <v>35</v>
      </c>
      <c r="L15" s="30">
        <v>-117600</v>
      </c>
      <c r="M15" s="14">
        <v>4974900</v>
      </c>
      <c r="N15" s="15">
        <v>40154</v>
      </c>
      <c r="O15" s="7">
        <v>4</v>
      </c>
      <c r="P15" s="7" t="s">
        <v>45</v>
      </c>
      <c r="Q15" s="14"/>
      <c r="R15" s="14" t="s">
        <v>35</v>
      </c>
      <c r="S15" s="15"/>
      <c r="T15" s="7"/>
      <c r="U15" s="7" t="s">
        <v>35</v>
      </c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 t="s">
        <v>746</v>
      </c>
      <c r="C16" s="7" t="s">
        <v>747</v>
      </c>
      <c r="D16" s="7">
        <v>1</v>
      </c>
      <c r="E16" s="7" t="s">
        <v>38</v>
      </c>
      <c r="F16" s="7" t="s">
        <v>316</v>
      </c>
      <c r="G16" s="14">
        <v>4389000</v>
      </c>
      <c r="H16" s="15">
        <v>40115</v>
      </c>
      <c r="I16" s="15">
        <v>40116</v>
      </c>
      <c r="J16" s="45">
        <v>40175</v>
      </c>
      <c r="K16" s="15" t="s">
        <v>35</v>
      </c>
      <c r="L16" s="30">
        <v>-400050</v>
      </c>
      <c r="M16" s="14">
        <v>3988950</v>
      </c>
      <c r="N16" s="15">
        <v>40148</v>
      </c>
      <c r="O16" s="7">
        <v>4</v>
      </c>
      <c r="P16" s="7" t="s">
        <v>45</v>
      </c>
      <c r="Q16" s="14"/>
      <c r="R16" s="14" t="s">
        <v>35</v>
      </c>
      <c r="S16" s="15"/>
      <c r="T16" s="7"/>
      <c r="U16" s="7" t="s">
        <v>35</v>
      </c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789</v>
      </c>
      <c r="C17" s="7" t="s">
        <v>388</v>
      </c>
      <c r="D17" s="7">
        <v>1</v>
      </c>
      <c r="E17" s="7" t="s">
        <v>38</v>
      </c>
      <c r="F17" s="7" t="s">
        <v>284</v>
      </c>
      <c r="G17" s="14">
        <v>4557000</v>
      </c>
      <c r="H17" s="15">
        <v>40127</v>
      </c>
      <c r="I17" s="15">
        <v>40128</v>
      </c>
      <c r="J17" s="45">
        <v>40197</v>
      </c>
      <c r="K17" s="15" t="s">
        <v>35</v>
      </c>
      <c r="L17" s="30">
        <v>56700</v>
      </c>
      <c r="M17" s="14">
        <v>4613700</v>
      </c>
      <c r="N17" s="15">
        <v>40147</v>
      </c>
      <c r="O17" s="7">
        <v>1</v>
      </c>
      <c r="P17" s="7" t="s">
        <v>43</v>
      </c>
      <c r="Q17" s="14"/>
      <c r="R17" s="14" t="s">
        <v>35</v>
      </c>
      <c r="S17" s="15"/>
      <c r="T17" s="7"/>
      <c r="U17" s="7" t="s">
        <v>35</v>
      </c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 t="s">
        <v>845</v>
      </c>
      <c r="C18" s="7" t="s">
        <v>846</v>
      </c>
      <c r="D18" s="7">
        <v>1</v>
      </c>
      <c r="E18" s="7" t="s">
        <v>38</v>
      </c>
      <c r="F18" s="7" t="s">
        <v>145</v>
      </c>
      <c r="G18" s="14">
        <v>5796000</v>
      </c>
      <c r="H18" s="15">
        <v>40130</v>
      </c>
      <c r="I18" s="15">
        <v>40131</v>
      </c>
      <c r="J18" s="45">
        <v>40169</v>
      </c>
      <c r="K18" s="15" t="s">
        <v>35</v>
      </c>
      <c r="L18" s="30">
        <v>366450</v>
      </c>
      <c r="M18" s="14">
        <v>6162450</v>
      </c>
      <c r="N18" s="15">
        <v>40162</v>
      </c>
      <c r="O18" s="7">
        <v>1</v>
      </c>
      <c r="P18" s="7" t="s">
        <v>43</v>
      </c>
      <c r="Q18" s="14"/>
      <c r="R18" s="14" t="s">
        <v>35</v>
      </c>
      <c r="S18" s="15"/>
      <c r="T18" s="7"/>
      <c r="U18" s="7" t="s">
        <v>35</v>
      </c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22.5">
      <c r="B19" s="7" t="s">
        <v>879</v>
      </c>
      <c r="C19" s="7" t="s">
        <v>880</v>
      </c>
      <c r="D19" s="7">
        <v>1</v>
      </c>
      <c r="E19" s="7" t="s">
        <v>38</v>
      </c>
      <c r="F19" s="7" t="s">
        <v>881</v>
      </c>
      <c r="G19" s="14">
        <v>12392100</v>
      </c>
      <c r="H19" s="15">
        <v>40142</v>
      </c>
      <c r="I19" s="15">
        <v>40143</v>
      </c>
      <c r="J19" s="45">
        <v>40209</v>
      </c>
      <c r="K19" s="15" t="s">
        <v>35</v>
      </c>
      <c r="L19" s="30"/>
      <c r="M19" s="14" t="s">
        <v>35</v>
      </c>
      <c r="N19" s="15"/>
      <c r="O19" s="7"/>
      <c r="P19" s="7" t="s">
        <v>35</v>
      </c>
      <c r="Q19" s="14"/>
      <c r="R19" s="14" t="s">
        <v>35</v>
      </c>
      <c r="S19" s="15"/>
      <c r="T19" s="7"/>
      <c r="U19" s="7" t="s">
        <v>35</v>
      </c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 t="s">
        <v>941</v>
      </c>
      <c r="C20" s="7" t="s">
        <v>942</v>
      </c>
      <c r="D20" s="7">
        <v>1</v>
      </c>
      <c r="E20" s="7" t="s">
        <v>38</v>
      </c>
      <c r="F20" s="7" t="s">
        <v>943</v>
      </c>
      <c r="G20" s="14">
        <v>8957550</v>
      </c>
      <c r="H20" s="15">
        <v>40158</v>
      </c>
      <c r="I20" s="15">
        <v>40159</v>
      </c>
      <c r="J20" s="45">
        <v>40247</v>
      </c>
      <c r="K20" s="15" t="s">
        <v>35</v>
      </c>
      <c r="L20" s="30">
        <v>1998150</v>
      </c>
      <c r="M20" s="14">
        <v>10955700</v>
      </c>
      <c r="N20" s="15">
        <v>40214</v>
      </c>
      <c r="O20" s="7">
        <v>1</v>
      </c>
      <c r="P20" s="7" t="s">
        <v>43</v>
      </c>
      <c r="Q20" s="14"/>
      <c r="R20" s="14" t="s">
        <v>35</v>
      </c>
      <c r="S20" s="15"/>
      <c r="T20" s="7"/>
      <c r="U20" s="7" t="s">
        <v>35</v>
      </c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 t="s">
        <v>944</v>
      </c>
      <c r="C21" s="7" t="s">
        <v>569</v>
      </c>
      <c r="D21" s="7">
        <v>1</v>
      </c>
      <c r="E21" s="7" t="s">
        <v>38</v>
      </c>
      <c r="F21" s="7" t="s">
        <v>570</v>
      </c>
      <c r="G21" s="14">
        <v>9319800</v>
      </c>
      <c r="H21" s="15">
        <v>40158</v>
      </c>
      <c r="I21" s="15">
        <v>40159</v>
      </c>
      <c r="J21" s="45">
        <v>40247</v>
      </c>
      <c r="K21" s="15" t="s">
        <v>35</v>
      </c>
      <c r="L21" s="30">
        <v>416850</v>
      </c>
      <c r="M21" s="14">
        <v>9736650</v>
      </c>
      <c r="N21" s="15">
        <v>40235</v>
      </c>
      <c r="O21" s="7">
        <v>1</v>
      </c>
      <c r="P21" s="7" t="s">
        <v>43</v>
      </c>
      <c r="Q21" s="14"/>
      <c r="R21" s="14" t="s">
        <v>35</v>
      </c>
      <c r="S21" s="15"/>
      <c r="T21" s="7"/>
      <c r="U21" s="7" t="s">
        <v>35</v>
      </c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 t="s">
        <v>991</v>
      </c>
      <c r="C22" s="7" t="s">
        <v>992</v>
      </c>
      <c r="D22" s="7">
        <v>1</v>
      </c>
      <c r="E22" s="7" t="s">
        <v>38</v>
      </c>
      <c r="F22" s="7" t="s">
        <v>42</v>
      </c>
      <c r="G22" s="14">
        <v>9219000</v>
      </c>
      <c r="H22" s="15">
        <v>40171</v>
      </c>
      <c r="I22" s="15">
        <v>40172</v>
      </c>
      <c r="J22" s="45">
        <v>40252</v>
      </c>
      <c r="K22" s="15" t="s">
        <v>35</v>
      </c>
      <c r="L22" s="30">
        <v>181650</v>
      </c>
      <c r="M22" s="14">
        <v>9400650</v>
      </c>
      <c r="N22" s="15">
        <v>40234</v>
      </c>
      <c r="O22" s="7">
        <v>1</v>
      </c>
      <c r="P22" s="7" t="s">
        <v>43</v>
      </c>
      <c r="Q22" s="14"/>
      <c r="R22" s="14" t="s">
        <v>35</v>
      </c>
      <c r="S22" s="15"/>
      <c r="T22" s="7"/>
      <c r="U22" s="7" t="s">
        <v>35</v>
      </c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 t="s">
        <v>993</v>
      </c>
      <c r="C23" s="7" t="s">
        <v>994</v>
      </c>
      <c r="D23" s="7">
        <v>1</v>
      </c>
      <c r="E23" s="7" t="s">
        <v>38</v>
      </c>
      <c r="F23" s="7" t="s">
        <v>44</v>
      </c>
      <c r="G23" s="14">
        <v>4617900</v>
      </c>
      <c r="H23" s="15">
        <v>40172</v>
      </c>
      <c r="I23" s="15">
        <v>40173</v>
      </c>
      <c r="J23" s="45">
        <v>40237</v>
      </c>
      <c r="K23" s="15" t="s">
        <v>35</v>
      </c>
      <c r="L23" s="30"/>
      <c r="M23" s="14" t="s">
        <v>35</v>
      </c>
      <c r="N23" s="15"/>
      <c r="O23" s="7"/>
      <c r="P23" s="7" t="s">
        <v>35</v>
      </c>
      <c r="Q23" s="14"/>
      <c r="R23" s="14" t="s">
        <v>35</v>
      </c>
      <c r="S23" s="15"/>
      <c r="T23" s="7"/>
      <c r="U23" s="7" t="s">
        <v>35</v>
      </c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22.5">
      <c r="B24" s="7" t="s">
        <v>995</v>
      </c>
      <c r="C24" s="7" t="s">
        <v>996</v>
      </c>
      <c r="D24" s="7">
        <v>1</v>
      </c>
      <c r="E24" s="7" t="s">
        <v>38</v>
      </c>
      <c r="F24" s="7" t="s">
        <v>997</v>
      </c>
      <c r="G24" s="14">
        <v>10596600</v>
      </c>
      <c r="H24" s="15">
        <v>40171</v>
      </c>
      <c r="I24" s="15">
        <v>40172</v>
      </c>
      <c r="J24" s="45">
        <v>40252</v>
      </c>
      <c r="K24" s="15" t="s">
        <v>35</v>
      </c>
      <c r="L24" s="30">
        <v>1083600</v>
      </c>
      <c r="M24" s="14">
        <v>11680200</v>
      </c>
      <c r="N24" s="15">
        <v>40211</v>
      </c>
      <c r="O24" s="7">
        <v>1</v>
      </c>
      <c r="P24" s="7" t="s">
        <v>43</v>
      </c>
      <c r="Q24" s="14"/>
      <c r="R24" s="14" t="s">
        <v>35</v>
      </c>
      <c r="S24" s="15"/>
      <c r="T24" s="7"/>
      <c r="U24" s="7" t="s">
        <v>35</v>
      </c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 t="s">
        <v>1072</v>
      </c>
      <c r="C25" s="7" t="s">
        <v>1073</v>
      </c>
      <c r="D25" s="7">
        <v>1</v>
      </c>
      <c r="E25" s="7" t="s">
        <v>38</v>
      </c>
      <c r="F25" s="7" t="s">
        <v>1074</v>
      </c>
      <c r="G25" s="14">
        <v>3598350</v>
      </c>
      <c r="H25" s="15">
        <v>40191</v>
      </c>
      <c r="I25" s="15">
        <v>40192</v>
      </c>
      <c r="J25" s="45">
        <v>40237</v>
      </c>
      <c r="K25" s="15">
        <v>40242</v>
      </c>
      <c r="L25" s="30"/>
      <c r="M25" s="14" t="s">
        <v>35</v>
      </c>
      <c r="N25" s="15"/>
      <c r="O25" s="7"/>
      <c r="P25" s="7" t="s">
        <v>35</v>
      </c>
      <c r="Q25" s="14"/>
      <c r="R25" s="14" t="s">
        <v>35</v>
      </c>
      <c r="S25" s="15"/>
      <c r="T25" s="7"/>
      <c r="U25" s="7" t="s">
        <v>35</v>
      </c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 t="s">
        <v>1123</v>
      </c>
      <c r="C26" s="7" t="s">
        <v>321</v>
      </c>
      <c r="D26" s="7">
        <v>1</v>
      </c>
      <c r="E26" s="7" t="s">
        <v>38</v>
      </c>
      <c r="F26" s="7" t="s">
        <v>322</v>
      </c>
      <c r="G26" s="14">
        <v>3937500</v>
      </c>
      <c r="H26" s="15">
        <v>40115</v>
      </c>
      <c r="I26" s="15">
        <v>40116</v>
      </c>
      <c r="J26" s="45">
        <v>40185</v>
      </c>
      <c r="K26" s="15" t="s">
        <v>35</v>
      </c>
      <c r="L26" s="30">
        <v>3150</v>
      </c>
      <c r="M26" s="14">
        <v>3940650</v>
      </c>
      <c r="N26" s="15">
        <v>40148</v>
      </c>
      <c r="O26" s="7">
        <v>1</v>
      </c>
      <c r="P26" s="7" t="s">
        <v>43</v>
      </c>
      <c r="Q26" s="14"/>
      <c r="R26" s="14" t="s">
        <v>35</v>
      </c>
      <c r="S26" s="15"/>
      <c r="T26" s="7"/>
      <c r="U26" s="7" t="s">
        <v>35</v>
      </c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22.5">
      <c r="B27" s="7" t="s">
        <v>1136</v>
      </c>
      <c r="C27" s="7" t="s">
        <v>1137</v>
      </c>
      <c r="D27" s="7">
        <v>1</v>
      </c>
      <c r="E27" s="7" t="s">
        <v>38</v>
      </c>
      <c r="F27" s="7" t="s">
        <v>890</v>
      </c>
      <c r="G27" s="14">
        <v>2399250</v>
      </c>
      <c r="H27" s="15">
        <v>40211</v>
      </c>
      <c r="I27" s="15">
        <v>40212</v>
      </c>
      <c r="J27" s="45">
        <v>40252</v>
      </c>
      <c r="K27" s="15" t="s">
        <v>35</v>
      </c>
      <c r="L27" s="30"/>
      <c r="M27" s="14" t="s">
        <v>35</v>
      </c>
      <c r="N27" s="15"/>
      <c r="O27" s="7"/>
      <c r="P27" s="7" t="s">
        <v>35</v>
      </c>
      <c r="Q27" s="14"/>
      <c r="R27" s="14" t="s">
        <v>35</v>
      </c>
      <c r="S27" s="15"/>
      <c r="T27" s="7"/>
      <c r="U27" s="7" t="s">
        <v>35</v>
      </c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 t="s">
        <v>1175</v>
      </c>
      <c r="C28" s="7" t="s">
        <v>1176</v>
      </c>
      <c r="D28" s="7">
        <v>1</v>
      </c>
      <c r="E28" s="7" t="s">
        <v>38</v>
      </c>
      <c r="F28" s="7"/>
      <c r="G28" s="14">
        <v>3444000</v>
      </c>
      <c r="H28" s="15">
        <v>40219</v>
      </c>
      <c r="I28" s="15">
        <v>40219</v>
      </c>
      <c r="J28" s="45">
        <v>40252</v>
      </c>
      <c r="K28" s="15">
        <v>40259</v>
      </c>
      <c r="L28" s="30"/>
      <c r="M28" s="14" t="s">
        <v>35</v>
      </c>
      <c r="N28" s="15"/>
      <c r="O28" s="7"/>
      <c r="P28" s="7" t="s">
        <v>35</v>
      </c>
      <c r="Q28" s="14"/>
      <c r="R28" s="14" t="s">
        <v>35</v>
      </c>
      <c r="S28" s="15"/>
      <c r="T28" s="7"/>
      <c r="U28" s="7" t="s">
        <v>35</v>
      </c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 t="s">
        <v>1196</v>
      </c>
      <c r="C29" s="7" t="s">
        <v>1197</v>
      </c>
      <c r="D29" s="7">
        <v>1</v>
      </c>
      <c r="E29" s="7" t="s">
        <v>38</v>
      </c>
      <c r="F29" s="7" t="s">
        <v>214</v>
      </c>
      <c r="G29" s="14">
        <v>1638000</v>
      </c>
      <c r="H29" s="15">
        <v>40228</v>
      </c>
      <c r="I29" s="15">
        <v>40229</v>
      </c>
      <c r="J29" s="45">
        <v>40252</v>
      </c>
      <c r="K29" s="15">
        <v>40262</v>
      </c>
      <c r="L29" s="30"/>
      <c r="M29" s="14" t="s">
        <v>35</v>
      </c>
      <c r="N29" s="15"/>
      <c r="O29" s="7"/>
      <c r="P29" s="7" t="s">
        <v>35</v>
      </c>
      <c r="Q29" s="14"/>
      <c r="R29" s="14" t="s">
        <v>35</v>
      </c>
      <c r="S29" s="15"/>
      <c r="T29" s="7"/>
      <c r="U29" s="7" t="s">
        <v>35</v>
      </c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45"/>
      <c r="K30" s="15"/>
      <c r="L30" s="30"/>
      <c r="M30" s="14"/>
      <c r="N30" s="15"/>
      <c r="O30" s="7"/>
      <c r="P30" s="7"/>
      <c r="Q30" s="14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45"/>
      <c r="K31" s="15"/>
      <c r="L31" s="30"/>
      <c r="M31" s="14"/>
      <c r="N31" s="15"/>
      <c r="O31" s="7"/>
      <c r="P31" s="7"/>
      <c r="Q31" s="14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45"/>
      <c r="K32" s="15"/>
      <c r="L32" s="30"/>
      <c r="M32" s="14"/>
      <c r="N32" s="15"/>
      <c r="O32" s="7"/>
      <c r="P32" s="7"/>
      <c r="Q32" s="14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45"/>
      <c r="K33" s="15"/>
      <c r="L33" s="30"/>
      <c r="M33" s="14"/>
      <c r="N33" s="15"/>
      <c r="O33" s="7"/>
      <c r="P33" s="7"/>
      <c r="Q33" s="14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45"/>
      <c r="K34" s="15"/>
      <c r="L34" s="30"/>
      <c r="M34" s="14"/>
      <c r="N34" s="15"/>
      <c r="O34" s="7"/>
      <c r="P34" s="7"/>
      <c r="Q34" s="14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45"/>
      <c r="K35" s="15"/>
      <c r="L35" s="30"/>
      <c r="M35" s="14"/>
      <c r="N35" s="15"/>
      <c r="O35" s="7"/>
      <c r="P35" s="7"/>
      <c r="Q35" s="14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45"/>
      <c r="K36" s="15"/>
      <c r="L36" s="30"/>
      <c r="M36" s="14"/>
      <c r="N36" s="15"/>
      <c r="O36" s="7"/>
      <c r="P36" s="7"/>
      <c r="Q36" s="14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45"/>
      <c r="K37" s="15"/>
      <c r="L37" s="30"/>
      <c r="M37" s="14"/>
      <c r="N37" s="15"/>
      <c r="O37" s="7"/>
      <c r="P37" s="7"/>
      <c r="Q37" s="14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45"/>
      <c r="K38" s="15"/>
      <c r="L38" s="30"/>
      <c r="M38" s="14"/>
      <c r="N38" s="15"/>
      <c r="O38" s="7"/>
      <c r="P38" s="7"/>
      <c r="Q38" s="14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45"/>
      <c r="K39" s="15"/>
      <c r="L39" s="30"/>
      <c r="M39" s="14"/>
      <c r="N39" s="15"/>
      <c r="O39" s="7"/>
      <c r="P39" s="7"/>
      <c r="Q39" s="14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45"/>
      <c r="K40" s="15"/>
      <c r="L40" s="30"/>
      <c r="M40" s="14"/>
      <c r="N40" s="15"/>
      <c r="O40" s="7"/>
      <c r="P40" s="7"/>
      <c r="Q40" s="14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45"/>
      <c r="K41" s="15"/>
      <c r="L41" s="30"/>
      <c r="M41" s="14"/>
      <c r="N41" s="15"/>
      <c r="O41" s="7"/>
      <c r="P41" s="7"/>
      <c r="Q41" s="14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45"/>
      <c r="K42" s="15"/>
      <c r="L42" s="30"/>
      <c r="M42" s="14"/>
      <c r="N42" s="15"/>
      <c r="O42" s="7"/>
      <c r="P42" s="7"/>
      <c r="Q42" s="14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45"/>
      <c r="K43" s="15"/>
      <c r="L43" s="30"/>
      <c r="M43" s="14"/>
      <c r="N43" s="15"/>
      <c r="O43" s="7"/>
      <c r="P43" s="7"/>
      <c r="Q43" s="14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45"/>
      <c r="K44" s="15"/>
      <c r="L44" s="30"/>
      <c r="M44" s="14"/>
      <c r="N44" s="15"/>
      <c r="O44" s="7"/>
      <c r="P44" s="7"/>
      <c r="Q44" s="14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45"/>
      <c r="K45" s="15"/>
      <c r="L45" s="30"/>
      <c r="M45" s="14"/>
      <c r="N45" s="15"/>
      <c r="O45" s="7"/>
      <c r="P45" s="7"/>
      <c r="Q45" s="14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45"/>
      <c r="K46" s="15"/>
      <c r="L46" s="30"/>
      <c r="M46" s="14"/>
      <c r="N46" s="15"/>
      <c r="O46" s="7"/>
      <c r="P46" s="7"/>
      <c r="Q46" s="14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45"/>
      <c r="K47" s="15"/>
      <c r="L47" s="30"/>
      <c r="M47" s="14"/>
      <c r="N47" s="15"/>
      <c r="O47" s="7"/>
      <c r="P47" s="7"/>
      <c r="Q47" s="14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45"/>
      <c r="K48" s="15"/>
      <c r="L48" s="30"/>
      <c r="M48" s="14"/>
      <c r="N48" s="15"/>
      <c r="O48" s="7"/>
      <c r="P48" s="7"/>
      <c r="Q48" s="14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45"/>
      <c r="K49" s="15"/>
      <c r="L49" s="30"/>
      <c r="M49" s="14"/>
      <c r="N49" s="15"/>
      <c r="O49" s="7"/>
      <c r="P49" s="7"/>
      <c r="Q49" s="14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4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4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4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4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4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4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4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4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45"/>
      <c r="K58" s="15"/>
      <c r="L58" s="30"/>
      <c r="M58" s="14"/>
      <c r="N58" s="15"/>
      <c r="O58" s="7"/>
      <c r="P58" s="7"/>
      <c r="Q58" s="14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45"/>
      <c r="K59" s="15"/>
      <c r="L59" s="30"/>
      <c r="M59" s="14"/>
      <c r="N59" s="15"/>
      <c r="O59" s="7"/>
      <c r="P59" s="7"/>
      <c r="Q59" s="14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14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14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14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14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14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14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14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14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14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14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14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4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45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45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7"/>
      <c r="C86" s="7"/>
      <c r="D86" s="7"/>
      <c r="E86" s="7"/>
      <c r="F86" s="7"/>
      <c r="G86" s="14"/>
      <c r="H86" s="15"/>
      <c r="I86" s="15"/>
      <c r="J86" s="45"/>
      <c r="K86" s="15"/>
      <c r="L86" s="30"/>
      <c r="M86" s="14"/>
      <c r="N86" s="15"/>
      <c r="O86" s="7"/>
      <c r="P86" s="7"/>
      <c r="Q86" s="14"/>
      <c r="R86" s="14"/>
      <c r="S86" s="15"/>
      <c r="T86" s="7"/>
      <c r="U86" s="7"/>
      <c r="V86" s="14"/>
      <c r="W86" s="14"/>
      <c r="X86" s="15"/>
      <c r="Y86" s="7"/>
      <c r="Z86" s="7"/>
      <c r="AA86" s="14"/>
      <c r="AB86" s="14"/>
      <c r="AC86" s="15"/>
      <c r="AD86" s="7"/>
      <c r="AE86" s="7"/>
      <c r="AF86" s="14"/>
      <c r="AG86" s="14"/>
      <c r="AH86" s="15"/>
      <c r="AI86" s="7"/>
      <c r="AJ86" s="7"/>
    </row>
    <row r="87" spans="2:36" ht="13.5">
      <c r="B87" s="4"/>
      <c r="C87" s="4"/>
      <c r="D87" s="4"/>
      <c r="E87" s="4"/>
      <c r="F87" s="4"/>
      <c r="G87" s="4"/>
      <c r="H87" s="9"/>
      <c r="I87" s="9"/>
      <c r="J87" s="9"/>
      <c r="K87" s="9"/>
      <c r="L87" s="34"/>
      <c r="M87" s="12"/>
      <c r="N87" s="9"/>
      <c r="O87" s="4"/>
      <c r="P87" s="4"/>
      <c r="Q87" s="12"/>
      <c r="R87" s="12"/>
      <c r="S87" s="9"/>
      <c r="T87" s="4"/>
      <c r="U87" s="4"/>
      <c r="V87" s="12"/>
      <c r="W87" s="12"/>
      <c r="X87" s="9"/>
      <c r="Y87" s="4"/>
      <c r="Z87" s="4"/>
      <c r="AA87" s="12"/>
      <c r="AB87" s="12"/>
      <c r="AC87" s="9"/>
      <c r="AD87" s="4"/>
      <c r="AE87" s="4"/>
      <c r="AF87" s="12"/>
      <c r="AG87" s="12"/>
      <c r="AH87" s="9"/>
      <c r="AI87" s="4"/>
      <c r="AJ87" s="4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5"/>
      <c r="C154" s="5"/>
      <c r="D154" s="5"/>
      <c r="E154" s="5"/>
      <c r="F154" s="5"/>
      <c r="G154" s="6"/>
      <c r="H154" s="10"/>
      <c r="I154" s="10"/>
      <c r="J154" s="10"/>
      <c r="K154" s="10"/>
      <c r="L154" s="35"/>
      <c r="M154" s="6"/>
      <c r="N154" s="10"/>
      <c r="O154" s="5"/>
      <c r="P154" s="5"/>
      <c r="Q154" s="6"/>
      <c r="R154" s="6"/>
      <c r="S154" s="9"/>
      <c r="T154" s="5"/>
      <c r="U154" s="5"/>
      <c r="V154" s="6"/>
      <c r="W154" s="6"/>
      <c r="X154" s="9"/>
      <c r="Y154" s="5"/>
      <c r="Z154" s="5"/>
      <c r="AA154" s="6"/>
      <c r="AB154" s="6"/>
      <c r="AC154" s="9"/>
      <c r="AD154" s="5"/>
      <c r="AE154" s="5"/>
      <c r="AF154" s="6"/>
      <c r="AG154" s="6"/>
      <c r="AH154" s="9"/>
      <c r="AI154" s="5"/>
      <c r="AJ154" s="5"/>
    </row>
  </sheetData>
  <mergeCells count="18">
    <mergeCell ref="B3:B4"/>
    <mergeCell ref="C3:C4"/>
    <mergeCell ref="D3:F3"/>
    <mergeCell ref="G3:G4"/>
    <mergeCell ref="H3:H4"/>
    <mergeCell ref="I3:I4"/>
    <mergeCell ref="J3:J4"/>
    <mergeCell ref="K3:K4"/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</mergeCells>
  <dataValidations count="1">
    <dataValidation type="date" operator="greaterThan" allowBlank="1" showInputMessage="1" showErrorMessage="1" sqref="J8:J86">
      <formula1>I8</formula1>
    </dataValidation>
  </dataValidation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J155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1" sqref="B11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33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76" t="s">
        <v>1</v>
      </c>
      <c r="C3" s="76" t="s">
        <v>2</v>
      </c>
      <c r="D3" s="80" t="s">
        <v>34</v>
      </c>
      <c r="E3" s="81"/>
      <c r="F3" s="82"/>
      <c r="G3" s="78" t="s">
        <v>3</v>
      </c>
      <c r="H3" s="83" t="s">
        <v>4</v>
      </c>
      <c r="I3" s="83" t="s">
        <v>5</v>
      </c>
      <c r="J3" s="85" t="s">
        <v>6</v>
      </c>
      <c r="K3" s="87" t="s">
        <v>7</v>
      </c>
      <c r="L3" s="66" t="s">
        <v>8</v>
      </c>
      <c r="M3" s="67"/>
      <c r="N3" s="67"/>
      <c r="O3" s="67"/>
      <c r="P3" s="68"/>
      <c r="Q3" s="69" t="s">
        <v>9</v>
      </c>
      <c r="R3" s="70"/>
      <c r="S3" s="70"/>
      <c r="T3" s="70"/>
      <c r="U3" s="71"/>
      <c r="V3" s="72" t="s">
        <v>10</v>
      </c>
      <c r="W3" s="73"/>
      <c r="X3" s="73"/>
      <c r="Y3" s="73"/>
      <c r="Z3" s="74"/>
      <c r="AA3" s="64" t="s">
        <v>16</v>
      </c>
      <c r="AB3" s="75"/>
      <c r="AC3" s="75"/>
      <c r="AD3" s="75"/>
      <c r="AE3" s="65"/>
      <c r="AF3" s="55" t="s">
        <v>17</v>
      </c>
      <c r="AG3" s="56"/>
      <c r="AH3" s="56"/>
      <c r="AI3" s="56"/>
      <c r="AJ3" s="57"/>
    </row>
    <row r="4" spans="2:36" ht="13.5" customHeight="1">
      <c r="B4" s="77"/>
      <c r="C4" s="77"/>
      <c r="D4" s="29"/>
      <c r="E4" s="28" t="s">
        <v>15</v>
      </c>
      <c r="F4" s="28" t="s">
        <v>18</v>
      </c>
      <c r="G4" s="79"/>
      <c r="H4" s="84"/>
      <c r="I4" s="84"/>
      <c r="J4" s="86"/>
      <c r="K4" s="88"/>
      <c r="L4" s="33" t="s">
        <v>11</v>
      </c>
      <c r="M4" s="20" t="s">
        <v>12</v>
      </c>
      <c r="N4" s="21" t="s">
        <v>13</v>
      </c>
      <c r="O4" s="58" t="s">
        <v>14</v>
      </c>
      <c r="P4" s="59"/>
      <c r="Q4" s="24" t="s">
        <v>11</v>
      </c>
      <c r="R4" s="24" t="s">
        <v>12</v>
      </c>
      <c r="S4" s="25" t="s">
        <v>13</v>
      </c>
      <c r="T4" s="60" t="s">
        <v>14</v>
      </c>
      <c r="U4" s="61"/>
      <c r="V4" s="22" t="s">
        <v>11</v>
      </c>
      <c r="W4" s="22" t="s">
        <v>12</v>
      </c>
      <c r="X4" s="23" t="s">
        <v>13</v>
      </c>
      <c r="Y4" s="62" t="s">
        <v>14</v>
      </c>
      <c r="Z4" s="63"/>
      <c r="AA4" s="26" t="s">
        <v>11</v>
      </c>
      <c r="AB4" s="26" t="s">
        <v>12</v>
      </c>
      <c r="AC4" s="27" t="s">
        <v>13</v>
      </c>
      <c r="AD4" s="64" t="s">
        <v>14</v>
      </c>
      <c r="AE4" s="65"/>
      <c r="AF4" s="16" t="s">
        <v>11</v>
      </c>
      <c r="AG4" s="16" t="s">
        <v>12</v>
      </c>
      <c r="AH4" s="17" t="s">
        <v>13</v>
      </c>
      <c r="AI4" s="55" t="s">
        <v>14</v>
      </c>
      <c r="AJ4" s="57"/>
    </row>
    <row r="5" spans="2:36" s="40" customFormat="1" ht="13.5" customHeight="1">
      <c r="B5" s="52" t="s">
        <v>55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54" t="s">
        <v>182</v>
      </c>
      <c r="C6" s="7"/>
      <c r="D6" s="7"/>
      <c r="E6" s="7"/>
      <c r="F6" s="7"/>
      <c r="G6" s="14"/>
      <c r="H6" s="15"/>
      <c r="I6" s="15"/>
      <c r="J6" s="15"/>
      <c r="K6" s="15"/>
      <c r="L6" s="30"/>
      <c r="M6" s="14"/>
      <c r="N6" s="15"/>
      <c r="O6" s="7"/>
      <c r="P6" s="7"/>
      <c r="Q6" s="14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/>
      <c r="C7" s="7"/>
      <c r="D7" s="7"/>
      <c r="E7" s="7"/>
      <c r="F7" s="7"/>
      <c r="G7" s="14"/>
      <c r="H7" s="15"/>
      <c r="I7" s="15"/>
      <c r="J7" s="15"/>
      <c r="K7" s="15"/>
      <c r="L7" s="30"/>
      <c r="M7" s="14"/>
      <c r="N7" s="15"/>
      <c r="O7" s="7"/>
      <c r="P7" s="7"/>
      <c r="Q7" s="14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53" t="s">
        <v>56</v>
      </c>
      <c r="C8" s="7"/>
      <c r="D8" s="7"/>
      <c r="E8" s="7"/>
      <c r="F8" s="7"/>
      <c r="G8" s="14"/>
      <c r="H8" s="15"/>
      <c r="I8" s="15"/>
      <c r="J8" s="1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 t="s">
        <v>323</v>
      </c>
      <c r="C9" s="7" t="s">
        <v>324</v>
      </c>
      <c r="D9" s="7">
        <v>1</v>
      </c>
      <c r="E9" s="7" t="s">
        <v>38</v>
      </c>
      <c r="F9" s="7" t="s">
        <v>325</v>
      </c>
      <c r="G9" s="14">
        <v>17424750</v>
      </c>
      <c r="H9" s="15">
        <v>39981</v>
      </c>
      <c r="I9" s="15">
        <v>39982</v>
      </c>
      <c r="J9" s="45">
        <v>40102</v>
      </c>
      <c r="K9" s="15" t="s">
        <v>35</v>
      </c>
      <c r="L9" s="30"/>
      <c r="M9" s="14" t="s">
        <v>35</v>
      </c>
      <c r="N9" s="15"/>
      <c r="O9" s="7"/>
      <c r="P9" s="7" t="s">
        <v>35</v>
      </c>
      <c r="Q9" s="14"/>
      <c r="R9" s="14" t="s">
        <v>35</v>
      </c>
      <c r="S9" s="15"/>
      <c r="T9" s="7"/>
      <c r="U9" s="7" t="s">
        <v>35</v>
      </c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 t="s">
        <v>537</v>
      </c>
      <c r="C10" s="7" t="s">
        <v>538</v>
      </c>
      <c r="D10" s="7">
        <v>2</v>
      </c>
      <c r="E10" s="7" t="s">
        <v>36</v>
      </c>
      <c r="F10" s="7" t="s">
        <v>539</v>
      </c>
      <c r="G10" s="14">
        <v>73078950</v>
      </c>
      <c r="H10" s="15">
        <v>40051</v>
      </c>
      <c r="I10" s="15">
        <v>40052</v>
      </c>
      <c r="J10" s="45">
        <v>40224</v>
      </c>
      <c r="K10" s="15">
        <v>40252</v>
      </c>
      <c r="L10" s="30"/>
      <c r="M10" s="14" t="s">
        <v>35</v>
      </c>
      <c r="N10" s="15"/>
      <c r="O10" s="7"/>
      <c r="P10" s="7" t="s">
        <v>35</v>
      </c>
      <c r="Q10" s="14"/>
      <c r="R10" s="14" t="s">
        <v>35</v>
      </c>
      <c r="S10" s="15"/>
      <c r="T10" s="7"/>
      <c r="U10" s="7" t="s">
        <v>35</v>
      </c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677</v>
      </c>
      <c r="C11" s="7" t="s">
        <v>678</v>
      </c>
      <c r="D11" s="7">
        <v>2</v>
      </c>
      <c r="E11" s="7" t="s">
        <v>36</v>
      </c>
      <c r="F11" s="7" t="s">
        <v>379</v>
      </c>
      <c r="G11" s="14">
        <v>160979700</v>
      </c>
      <c r="H11" s="15">
        <v>40452</v>
      </c>
      <c r="I11" s="15">
        <v>40453</v>
      </c>
      <c r="J11" s="45">
        <v>40262</v>
      </c>
      <c r="K11" s="15" t="s">
        <v>35</v>
      </c>
      <c r="L11" s="30"/>
      <c r="M11" s="14" t="s">
        <v>35</v>
      </c>
      <c r="N11" s="15"/>
      <c r="O11" s="7"/>
      <c r="P11" s="7" t="s">
        <v>35</v>
      </c>
      <c r="Q11" s="14"/>
      <c r="R11" s="14" t="s">
        <v>35</v>
      </c>
      <c r="S11" s="15"/>
      <c r="T11" s="7"/>
      <c r="U11" s="7" t="s">
        <v>35</v>
      </c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748</v>
      </c>
      <c r="C12" s="7" t="s">
        <v>749</v>
      </c>
      <c r="D12" s="7">
        <v>1</v>
      </c>
      <c r="E12" s="7" t="s">
        <v>38</v>
      </c>
      <c r="F12" s="7" t="s">
        <v>750</v>
      </c>
      <c r="G12" s="14">
        <v>1142400</v>
      </c>
      <c r="H12" s="15">
        <v>40115</v>
      </c>
      <c r="I12" s="15">
        <v>40116</v>
      </c>
      <c r="J12" s="45">
        <v>40175</v>
      </c>
      <c r="K12" s="15" t="s">
        <v>35</v>
      </c>
      <c r="L12" s="30">
        <v>11550</v>
      </c>
      <c r="M12" s="14">
        <v>1153950</v>
      </c>
      <c r="N12" s="15">
        <v>40162</v>
      </c>
      <c r="O12" s="7">
        <v>1</v>
      </c>
      <c r="P12" s="7" t="s">
        <v>43</v>
      </c>
      <c r="Q12" s="14"/>
      <c r="R12" s="14" t="s">
        <v>35</v>
      </c>
      <c r="S12" s="15"/>
      <c r="T12" s="7"/>
      <c r="U12" s="7" t="s">
        <v>35</v>
      </c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 t="s">
        <v>847</v>
      </c>
      <c r="C13" s="7" t="s">
        <v>427</v>
      </c>
      <c r="D13" s="7">
        <v>1</v>
      </c>
      <c r="E13" s="7" t="s">
        <v>38</v>
      </c>
      <c r="F13" s="7" t="s">
        <v>848</v>
      </c>
      <c r="G13" s="14">
        <v>4305000</v>
      </c>
      <c r="H13" s="15">
        <v>40137</v>
      </c>
      <c r="I13" s="15">
        <v>40138</v>
      </c>
      <c r="J13" s="45">
        <v>40209</v>
      </c>
      <c r="K13" s="15">
        <v>40249</v>
      </c>
      <c r="L13" s="30"/>
      <c r="M13" s="14" t="s">
        <v>35</v>
      </c>
      <c r="N13" s="15"/>
      <c r="O13" s="7"/>
      <c r="P13" s="7" t="s">
        <v>35</v>
      </c>
      <c r="Q13" s="14"/>
      <c r="R13" s="14" t="s">
        <v>35</v>
      </c>
      <c r="S13" s="15"/>
      <c r="T13" s="7"/>
      <c r="U13" s="7" t="s">
        <v>35</v>
      </c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 t="s">
        <v>1075</v>
      </c>
      <c r="C14" s="7" t="s">
        <v>844</v>
      </c>
      <c r="D14" s="7">
        <v>1</v>
      </c>
      <c r="E14" s="7" t="s">
        <v>38</v>
      </c>
      <c r="F14" s="7" t="s">
        <v>44</v>
      </c>
      <c r="G14" s="14">
        <v>22050000</v>
      </c>
      <c r="H14" s="15">
        <v>40192</v>
      </c>
      <c r="I14" s="15">
        <v>40193</v>
      </c>
      <c r="J14" s="45">
        <v>40237</v>
      </c>
      <c r="K14" s="15" t="s">
        <v>35</v>
      </c>
      <c r="L14" s="30">
        <v>1535100</v>
      </c>
      <c r="M14" s="14">
        <v>23585100</v>
      </c>
      <c r="N14" s="15">
        <v>40210</v>
      </c>
      <c r="O14" s="7">
        <v>1</v>
      </c>
      <c r="P14" s="7" t="s">
        <v>43</v>
      </c>
      <c r="Q14" s="14"/>
      <c r="R14" s="14" t="s">
        <v>35</v>
      </c>
      <c r="S14" s="15"/>
      <c r="T14" s="7"/>
      <c r="U14" s="7" t="s">
        <v>35</v>
      </c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 t="s">
        <v>1124</v>
      </c>
      <c r="C15" s="7" t="s">
        <v>1125</v>
      </c>
      <c r="D15" s="7">
        <v>1</v>
      </c>
      <c r="E15" s="7" t="s">
        <v>38</v>
      </c>
      <c r="F15" s="7" t="s">
        <v>902</v>
      </c>
      <c r="G15" s="14">
        <v>3193050</v>
      </c>
      <c r="H15" s="15">
        <v>40205</v>
      </c>
      <c r="I15" s="15">
        <v>40206</v>
      </c>
      <c r="J15" s="45">
        <v>40252</v>
      </c>
      <c r="K15" s="15" t="s">
        <v>35</v>
      </c>
      <c r="L15" s="30">
        <v>140700</v>
      </c>
      <c r="M15" s="14">
        <v>3333750</v>
      </c>
      <c r="N15" s="15">
        <v>40224</v>
      </c>
      <c r="O15" s="7">
        <v>1</v>
      </c>
      <c r="P15" s="7" t="s">
        <v>43</v>
      </c>
      <c r="Q15" s="14"/>
      <c r="R15" s="14" t="s">
        <v>35</v>
      </c>
      <c r="S15" s="15"/>
      <c r="T15" s="7"/>
      <c r="U15" s="7" t="s">
        <v>35</v>
      </c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 t="s">
        <v>1138</v>
      </c>
      <c r="C16" s="7" t="s">
        <v>1139</v>
      </c>
      <c r="D16" s="7">
        <v>1</v>
      </c>
      <c r="E16" s="7" t="s">
        <v>38</v>
      </c>
      <c r="F16" s="7" t="s">
        <v>383</v>
      </c>
      <c r="G16" s="14">
        <v>3735900</v>
      </c>
      <c r="H16" s="15">
        <v>40210</v>
      </c>
      <c r="I16" s="15">
        <v>40211</v>
      </c>
      <c r="J16" s="45">
        <v>40252</v>
      </c>
      <c r="K16" s="15" t="s">
        <v>35</v>
      </c>
      <c r="L16" s="30">
        <v>-533400</v>
      </c>
      <c r="M16" s="14">
        <v>3202500</v>
      </c>
      <c r="N16" s="15">
        <v>40227</v>
      </c>
      <c r="O16" s="7">
        <v>2</v>
      </c>
      <c r="P16" s="7" t="s">
        <v>39</v>
      </c>
      <c r="Q16" s="14"/>
      <c r="R16" s="14" t="s">
        <v>35</v>
      </c>
      <c r="S16" s="15"/>
      <c r="T16" s="7"/>
      <c r="U16" s="7" t="s">
        <v>35</v>
      </c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1161</v>
      </c>
      <c r="C17" s="7" t="s">
        <v>1162</v>
      </c>
      <c r="D17" s="7">
        <v>2</v>
      </c>
      <c r="E17" s="7" t="s">
        <v>36</v>
      </c>
      <c r="F17" s="7" t="s">
        <v>379</v>
      </c>
      <c r="G17" s="14">
        <v>6510000</v>
      </c>
      <c r="H17" s="15">
        <v>40205</v>
      </c>
      <c r="I17" s="15">
        <v>40206</v>
      </c>
      <c r="J17" s="45">
        <v>40237</v>
      </c>
      <c r="K17" s="15" t="s">
        <v>35</v>
      </c>
      <c r="L17" s="30"/>
      <c r="M17" s="14" t="s">
        <v>35</v>
      </c>
      <c r="N17" s="15"/>
      <c r="O17" s="7"/>
      <c r="P17" s="7" t="s">
        <v>35</v>
      </c>
      <c r="Q17" s="14"/>
      <c r="R17" s="14" t="s">
        <v>35</v>
      </c>
      <c r="S17" s="15"/>
      <c r="T17" s="7"/>
      <c r="U17" s="7" t="s">
        <v>35</v>
      </c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 t="s">
        <v>35</v>
      </c>
      <c r="C18" s="7" t="s">
        <v>35</v>
      </c>
      <c r="D18" s="7">
        <v>0</v>
      </c>
      <c r="E18" s="7" t="s">
        <v>35</v>
      </c>
      <c r="F18" s="7"/>
      <c r="G18" s="14" t="s">
        <v>35</v>
      </c>
      <c r="H18" s="15" t="s">
        <v>35</v>
      </c>
      <c r="I18" s="15" t="s">
        <v>35</v>
      </c>
      <c r="J18" s="45" t="s">
        <v>35</v>
      </c>
      <c r="K18" s="15" t="s">
        <v>35</v>
      </c>
      <c r="L18" s="30"/>
      <c r="M18" s="14" t="s">
        <v>35</v>
      </c>
      <c r="N18" s="15"/>
      <c r="O18" s="7"/>
      <c r="P18" s="7" t="s">
        <v>35</v>
      </c>
      <c r="Q18" s="14"/>
      <c r="R18" s="14" t="s">
        <v>35</v>
      </c>
      <c r="S18" s="15"/>
      <c r="T18" s="7"/>
      <c r="U18" s="7" t="s">
        <v>35</v>
      </c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/>
      <c r="C19" s="7"/>
      <c r="D19" s="7"/>
      <c r="E19" s="7"/>
      <c r="F19" s="7"/>
      <c r="G19" s="14"/>
      <c r="H19" s="15"/>
      <c r="I19" s="15"/>
      <c r="J19" s="45"/>
      <c r="K19" s="15"/>
      <c r="L19" s="30"/>
      <c r="M19" s="14"/>
      <c r="N19" s="15"/>
      <c r="O19" s="7"/>
      <c r="P19" s="7"/>
      <c r="Q19" s="14"/>
      <c r="R19" s="14"/>
      <c r="S19" s="15"/>
      <c r="T19" s="7"/>
      <c r="U19" s="7"/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/>
      <c r="C20" s="7"/>
      <c r="D20" s="7"/>
      <c r="E20" s="7"/>
      <c r="F20" s="7"/>
      <c r="G20" s="14"/>
      <c r="H20" s="15"/>
      <c r="I20" s="15"/>
      <c r="J20" s="45"/>
      <c r="K20" s="15"/>
      <c r="L20" s="30"/>
      <c r="M20" s="14"/>
      <c r="N20" s="15"/>
      <c r="O20" s="7"/>
      <c r="P20" s="7"/>
      <c r="Q20" s="14"/>
      <c r="R20" s="14"/>
      <c r="S20" s="15"/>
      <c r="T20" s="7"/>
      <c r="U20" s="7"/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/>
      <c r="C21" s="7"/>
      <c r="D21" s="7"/>
      <c r="E21" s="7"/>
      <c r="F21" s="7"/>
      <c r="G21" s="14"/>
      <c r="H21" s="15"/>
      <c r="I21" s="15"/>
      <c r="J21" s="45"/>
      <c r="K21" s="15"/>
      <c r="L21" s="30"/>
      <c r="M21" s="14"/>
      <c r="N21" s="15"/>
      <c r="O21" s="7"/>
      <c r="P21" s="7"/>
      <c r="Q21" s="14"/>
      <c r="R21" s="14"/>
      <c r="S21" s="15"/>
      <c r="T21" s="7"/>
      <c r="U21" s="7"/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/>
      <c r="C22" s="7"/>
      <c r="D22" s="7"/>
      <c r="E22" s="7"/>
      <c r="F22" s="7"/>
      <c r="G22" s="14"/>
      <c r="H22" s="15"/>
      <c r="I22" s="15"/>
      <c r="J22" s="45"/>
      <c r="K22" s="15"/>
      <c r="L22" s="30"/>
      <c r="M22" s="14"/>
      <c r="N22" s="15"/>
      <c r="O22" s="7"/>
      <c r="P22" s="7"/>
      <c r="Q22" s="14"/>
      <c r="R22" s="14"/>
      <c r="S22" s="15"/>
      <c r="T22" s="7"/>
      <c r="U22" s="7"/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/>
      <c r="C23" s="7"/>
      <c r="D23" s="7"/>
      <c r="E23" s="7"/>
      <c r="F23" s="7"/>
      <c r="G23" s="14"/>
      <c r="H23" s="15"/>
      <c r="I23" s="15"/>
      <c r="J23" s="45"/>
      <c r="K23" s="15"/>
      <c r="L23" s="30"/>
      <c r="M23" s="14"/>
      <c r="N23" s="15"/>
      <c r="O23" s="7"/>
      <c r="P23" s="7"/>
      <c r="Q23" s="14"/>
      <c r="R23" s="14"/>
      <c r="S23" s="15"/>
      <c r="T23" s="7"/>
      <c r="U23" s="7"/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/>
      <c r="C24" s="7"/>
      <c r="D24" s="7"/>
      <c r="E24" s="7"/>
      <c r="F24" s="7"/>
      <c r="G24" s="14"/>
      <c r="H24" s="15"/>
      <c r="I24" s="15"/>
      <c r="J24" s="45"/>
      <c r="K24" s="15"/>
      <c r="L24" s="30"/>
      <c r="M24" s="14"/>
      <c r="N24" s="15"/>
      <c r="O24" s="7"/>
      <c r="P24" s="7"/>
      <c r="Q24" s="14"/>
      <c r="R24" s="14"/>
      <c r="S24" s="15"/>
      <c r="T24" s="7"/>
      <c r="U24" s="7"/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/>
      <c r="C25" s="7"/>
      <c r="D25" s="7"/>
      <c r="E25" s="7"/>
      <c r="F25" s="7"/>
      <c r="G25" s="14"/>
      <c r="H25" s="15"/>
      <c r="I25" s="15"/>
      <c r="J25" s="45"/>
      <c r="K25" s="15"/>
      <c r="L25" s="30"/>
      <c r="M25" s="14"/>
      <c r="N25" s="15"/>
      <c r="O25" s="7"/>
      <c r="P25" s="7"/>
      <c r="Q25" s="14"/>
      <c r="R25" s="14"/>
      <c r="S25" s="15"/>
      <c r="T25" s="7"/>
      <c r="U25" s="7"/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/>
      <c r="C26" s="7"/>
      <c r="D26" s="7"/>
      <c r="E26" s="7"/>
      <c r="F26" s="7"/>
      <c r="G26" s="14"/>
      <c r="H26" s="15"/>
      <c r="I26" s="15"/>
      <c r="J26" s="45"/>
      <c r="K26" s="15"/>
      <c r="L26" s="30"/>
      <c r="M26" s="14"/>
      <c r="N26" s="15"/>
      <c r="O26" s="7"/>
      <c r="P26" s="7"/>
      <c r="Q26" s="14"/>
      <c r="R26" s="14"/>
      <c r="S26" s="15"/>
      <c r="T26" s="7"/>
      <c r="U26" s="7"/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/>
      <c r="C27" s="7"/>
      <c r="D27" s="7"/>
      <c r="E27" s="7"/>
      <c r="F27" s="7"/>
      <c r="G27" s="14"/>
      <c r="H27" s="15"/>
      <c r="I27" s="15"/>
      <c r="J27" s="45"/>
      <c r="K27" s="15"/>
      <c r="L27" s="30"/>
      <c r="M27" s="14"/>
      <c r="N27" s="15"/>
      <c r="O27" s="7"/>
      <c r="P27" s="7"/>
      <c r="Q27" s="14"/>
      <c r="R27" s="14"/>
      <c r="S27" s="15"/>
      <c r="T27" s="7"/>
      <c r="U27" s="7"/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45"/>
      <c r="K28" s="15"/>
      <c r="L28" s="30"/>
      <c r="M28" s="14"/>
      <c r="N28" s="15"/>
      <c r="O28" s="7"/>
      <c r="P28" s="7"/>
      <c r="Q28" s="14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45"/>
      <c r="K29" s="15"/>
      <c r="L29" s="30"/>
      <c r="M29" s="14"/>
      <c r="N29" s="15"/>
      <c r="O29" s="7"/>
      <c r="P29" s="7"/>
      <c r="Q29" s="14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45"/>
      <c r="K30" s="15"/>
      <c r="L30" s="30"/>
      <c r="M30" s="14"/>
      <c r="N30" s="15"/>
      <c r="O30" s="7"/>
      <c r="P30" s="7"/>
      <c r="Q30" s="14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45"/>
      <c r="K31" s="15"/>
      <c r="L31" s="30"/>
      <c r="M31" s="14"/>
      <c r="N31" s="15"/>
      <c r="O31" s="7"/>
      <c r="P31" s="7"/>
      <c r="Q31" s="14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45"/>
      <c r="K32" s="15"/>
      <c r="L32" s="30"/>
      <c r="M32" s="14"/>
      <c r="N32" s="15"/>
      <c r="O32" s="7"/>
      <c r="P32" s="7"/>
      <c r="Q32" s="14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45"/>
      <c r="K33" s="15"/>
      <c r="L33" s="30"/>
      <c r="M33" s="14"/>
      <c r="N33" s="15"/>
      <c r="O33" s="7"/>
      <c r="P33" s="7"/>
      <c r="Q33" s="14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45"/>
      <c r="K34" s="15"/>
      <c r="L34" s="30"/>
      <c r="M34" s="14"/>
      <c r="N34" s="15"/>
      <c r="O34" s="7"/>
      <c r="P34" s="7"/>
      <c r="Q34" s="14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45"/>
      <c r="K35" s="15"/>
      <c r="L35" s="30"/>
      <c r="M35" s="14"/>
      <c r="N35" s="15"/>
      <c r="O35" s="7"/>
      <c r="P35" s="7"/>
      <c r="Q35" s="14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45"/>
      <c r="K36" s="15"/>
      <c r="L36" s="30"/>
      <c r="M36" s="14"/>
      <c r="N36" s="15"/>
      <c r="O36" s="7"/>
      <c r="P36" s="7"/>
      <c r="Q36" s="14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45"/>
      <c r="K37" s="15"/>
      <c r="L37" s="30"/>
      <c r="M37" s="14"/>
      <c r="N37" s="15"/>
      <c r="O37" s="7"/>
      <c r="P37" s="7"/>
      <c r="Q37" s="14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45"/>
      <c r="K38" s="15"/>
      <c r="L38" s="30"/>
      <c r="M38" s="14"/>
      <c r="N38" s="15"/>
      <c r="O38" s="7"/>
      <c r="P38" s="7"/>
      <c r="Q38" s="14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45"/>
      <c r="K39" s="15"/>
      <c r="L39" s="30"/>
      <c r="M39" s="14"/>
      <c r="N39" s="15"/>
      <c r="O39" s="7"/>
      <c r="P39" s="7"/>
      <c r="Q39" s="14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45"/>
      <c r="K40" s="15"/>
      <c r="L40" s="30"/>
      <c r="M40" s="14"/>
      <c r="N40" s="15"/>
      <c r="O40" s="7"/>
      <c r="P40" s="7"/>
      <c r="Q40" s="14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45"/>
      <c r="K41" s="15"/>
      <c r="L41" s="30"/>
      <c r="M41" s="14"/>
      <c r="N41" s="15"/>
      <c r="O41" s="7"/>
      <c r="P41" s="7"/>
      <c r="Q41" s="14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45"/>
      <c r="K42" s="15"/>
      <c r="L42" s="30"/>
      <c r="M42" s="14"/>
      <c r="N42" s="15"/>
      <c r="O42" s="7"/>
      <c r="P42" s="7"/>
      <c r="Q42" s="14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45"/>
      <c r="K43" s="15"/>
      <c r="L43" s="30"/>
      <c r="M43" s="14"/>
      <c r="N43" s="15"/>
      <c r="O43" s="7"/>
      <c r="P43" s="7"/>
      <c r="Q43" s="14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45"/>
      <c r="K44" s="15"/>
      <c r="L44" s="30"/>
      <c r="M44" s="14"/>
      <c r="N44" s="15"/>
      <c r="O44" s="7"/>
      <c r="P44" s="7"/>
      <c r="Q44" s="14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45"/>
      <c r="K45" s="15"/>
      <c r="L45" s="30"/>
      <c r="M45" s="14"/>
      <c r="N45" s="15"/>
      <c r="O45" s="7"/>
      <c r="P45" s="7"/>
      <c r="Q45" s="14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45"/>
      <c r="K46" s="15"/>
      <c r="L46" s="30"/>
      <c r="M46" s="14"/>
      <c r="N46" s="15"/>
      <c r="O46" s="7"/>
      <c r="P46" s="7"/>
      <c r="Q46" s="14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45"/>
      <c r="K47" s="15"/>
      <c r="L47" s="30"/>
      <c r="M47" s="14"/>
      <c r="N47" s="15"/>
      <c r="O47" s="7"/>
      <c r="P47" s="7"/>
      <c r="Q47" s="14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45"/>
      <c r="K48" s="15"/>
      <c r="L48" s="30"/>
      <c r="M48" s="14"/>
      <c r="N48" s="15"/>
      <c r="O48" s="7"/>
      <c r="P48" s="7"/>
      <c r="Q48" s="14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45"/>
      <c r="K49" s="15"/>
      <c r="L49" s="30"/>
      <c r="M49" s="14"/>
      <c r="N49" s="15"/>
      <c r="O49" s="7"/>
      <c r="P49" s="7"/>
      <c r="Q49" s="14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4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4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4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4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4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4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4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4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45"/>
      <c r="K58" s="15"/>
      <c r="L58" s="30"/>
      <c r="M58" s="14"/>
      <c r="N58" s="15"/>
      <c r="O58" s="7"/>
      <c r="P58" s="7"/>
      <c r="Q58" s="14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45"/>
      <c r="K59" s="15"/>
      <c r="L59" s="30"/>
      <c r="M59" s="14"/>
      <c r="N59" s="15"/>
      <c r="O59" s="7"/>
      <c r="P59" s="7"/>
      <c r="Q59" s="14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14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14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14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14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14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14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14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14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14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14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14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4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45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45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7"/>
      <c r="C86" s="7"/>
      <c r="D86" s="7"/>
      <c r="E86" s="7"/>
      <c r="F86" s="7"/>
      <c r="G86" s="14"/>
      <c r="H86" s="15"/>
      <c r="I86" s="15"/>
      <c r="J86" s="45"/>
      <c r="K86" s="15"/>
      <c r="L86" s="30"/>
      <c r="M86" s="14"/>
      <c r="N86" s="15"/>
      <c r="O86" s="7"/>
      <c r="P86" s="7"/>
      <c r="Q86" s="14"/>
      <c r="R86" s="14"/>
      <c r="S86" s="15"/>
      <c r="T86" s="7"/>
      <c r="U86" s="7"/>
      <c r="V86" s="14"/>
      <c r="W86" s="14"/>
      <c r="X86" s="15"/>
      <c r="Y86" s="7"/>
      <c r="Z86" s="7"/>
      <c r="AA86" s="14"/>
      <c r="AB86" s="14"/>
      <c r="AC86" s="15"/>
      <c r="AD86" s="7"/>
      <c r="AE86" s="7"/>
      <c r="AF86" s="14"/>
      <c r="AG86" s="14"/>
      <c r="AH86" s="15"/>
      <c r="AI86" s="7"/>
      <c r="AJ86" s="7"/>
    </row>
    <row r="87" spans="2:36" ht="13.5">
      <c r="B87" s="7"/>
      <c r="C87" s="7"/>
      <c r="D87" s="7"/>
      <c r="E87" s="7"/>
      <c r="F87" s="7"/>
      <c r="G87" s="14"/>
      <c r="H87" s="15"/>
      <c r="I87" s="15"/>
      <c r="J87" s="45"/>
      <c r="K87" s="15"/>
      <c r="L87" s="30"/>
      <c r="M87" s="14"/>
      <c r="N87" s="15"/>
      <c r="O87" s="7"/>
      <c r="P87" s="7"/>
      <c r="Q87" s="14"/>
      <c r="R87" s="14"/>
      <c r="S87" s="15"/>
      <c r="T87" s="7"/>
      <c r="U87" s="7"/>
      <c r="V87" s="14"/>
      <c r="W87" s="14"/>
      <c r="X87" s="15"/>
      <c r="Y87" s="7"/>
      <c r="Z87" s="7"/>
      <c r="AA87" s="14"/>
      <c r="AB87" s="14"/>
      <c r="AC87" s="15"/>
      <c r="AD87" s="7"/>
      <c r="AE87" s="7"/>
      <c r="AF87" s="14"/>
      <c r="AG87" s="14"/>
      <c r="AH87" s="15"/>
      <c r="AI87" s="7"/>
      <c r="AJ87" s="7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4"/>
      <c r="C142" s="4"/>
      <c r="D142" s="4"/>
      <c r="E142" s="4"/>
      <c r="F142" s="4"/>
      <c r="G142" s="4"/>
      <c r="H142" s="9"/>
      <c r="I142" s="9"/>
      <c r="J142" s="9"/>
      <c r="K142" s="9"/>
      <c r="L142" s="34"/>
      <c r="M142" s="12"/>
      <c r="N142" s="9"/>
      <c r="O142" s="4"/>
      <c r="P142" s="4"/>
      <c r="Q142" s="12"/>
      <c r="R142" s="12"/>
      <c r="S142" s="9"/>
      <c r="T142" s="4"/>
      <c r="U142" s="4"/>
      <c r="V142" s="12"/>
      <c r="W142" s="12"/>
      <c r="X142" s="9"/>
      <c r="Y142" s="4"/>
      <c r="Z142" s="4"/>
      <c r="AA142" s="12"/>
      <c r="AB142" s="12"/>
      <c r="AC142" s="9"/>
      <c r="AD142" s="4"/>
      <c r="AE142" s="4"/>
      <c r="AF142" s="12"/>
      <c r="AG142" s="12"/>
      <c r="AH142" s="9"/>
      <c r="AI142" s="4"/>
      <c r="AJ142" s="4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1"/>
      <c r="C154" s="1"/>
      <c r="D154" s="1"/>
      <c r="E154" s="1"/>
      <c r="F154" s="1"/>
      <c r="G154" s="2"/>
      <c r="H154" s="8"/>
      <c r="I154" s="8"/>
      <c r="J154" s="8"/>
      <c r="K154" s="8"/>
      <c r="L154" s="32"/>
      <c r="M154" s="2"/>
      <c r="N154" s="8"/>
      <c r="O154" s="1"/>
      <c r="P154" s="1"/>
      <c r="Q154" s="2"/>
      <c r="R154" s="2"/>
      <c r="S154" s="9"/>
      <c r="T154" s="1"/>
      <c r="U154" s="1"/>
      <c r="V154" s="2"/>
      <c r="W154" s="2"/>
      <c r="X154" s="9"/>
      <c r="Y154" s="1"/>
      <c r="Z154" s="1"/>
      <c r="AA154" s="2"/>
      <c r="AB154" s="2"/>
      <c r="AC154" s="9"/>
      <c r="AD154" s="1"/>
      <c r="AE154" s="1"/>
      <c r="AF154" s="2"/>
      <c r="AG154" s="2"/>
      <c r="AH154" s="9"/>
      <c r="AI154" s="1"/>
      <c r="AJ154" s="1"/>
    </row>
    <row r="155" spans="2:36" ht="13.5">
      <c r="B155" s="5"/>
      <c r="C155" s="5"/>
      <c r="D155" s="5"/>
      <c r="E155" s="5"/>
      <c r="F155" s="5"/>
      <c r="G155" s="6"/>
      <c r="H155" s="10"/>
      <c r="I155" s="10"/>
      <c r="J155" s="10"/>
      <c r="K155" s="10"/>
      <c r="L155" s="35"/>
      <c r="M155" s="6"/>
      <c r="N155" s="10"/>
      <c r="O155" s="5"/>
      <c r="P155" s="5"/>
      <c r="Q155" s="6"/>
      <c r="R155" s="6"/>
      <c r="S155" s="9"/>
      <c r="T155" s="5"/>
      <c r="U155" s="5"/>
      <c r="V155" s="6"/>
      <c r="W155" s="6"/>
      <c r="X155" s="9"/>
      <c r="Y155" s="5"/>
      <c r="Z155" s="5"/>
      <c r="AA155" s="6"/>
      <c r="AB155" s="6"/>
      <c r="AC155" s="9"/>
      <c r="AD155" s="5"/>
      <c r="AE155" s="5"/>
      <c r="AF155" s="6"/>
      <c r="AG155" s="6"/>
      <c r="AH155" s="9"/>
      <c r="AI155" s="5"/>
      <c r="AJ155" s="5"/>
    </row>
  </sheetData>
  <mergeCells count="18">
    <mergeCell ref="B3:B4"/>
    <mergeCell ref="C3:C4"/>
    <mergeCell ref="D3:F3"/>
    <mergeCell ref="G3:G4"/>
    <mergeCell ref="H3:H4"/>
    <mergeCell ref="I3:I4"/>
    <mergeCell ref="J3:J4"/>
    <mergeCell ref="K3:K4"/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</mergeCells>
  <dataValidations count="1">
    <dataValidation type="date" operator="greaterThan" allowBlank="1" showInputMessage="1" showErrorMessage="1" sqref="J9:J87">
      <formula1>I9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155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" sqref="C11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20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76" t="s">
        <v>1</v>
      </c>
      <c r="C3" s="76" t="s">
        <v>2</v>
      </c>
      <c r="D3" s="80" t="s">
        <v>34</v>
      </c>
      <c r="E3" s="81"/>
      <c r="F3" s="82"/>
      <c r="G3" s="78" t="s">
        <v>3</v>
      </c>
      <c r="H3" s="83" t="s">
        <v>4</v>
      </c>
      <c r="I3" s="83" t="s">
        <v>5</v>
      </c>
      <c r="J3" s="85" t="s">
        <v>6</v>
      </c>
      <c r="K3" s="87" t="s">
        <v>7</v>
      </c>
      <c r="L3" s="66" t="s">
        <v>8</v>
      </c>
      <c r="M3" s="67"/>
      <c r="N3" s="67"/>
      <c r="O3" s="67"/>
      <c r="P3" s="68"/>
      <c r="Q3" s="69" t="s">
        <v>9</v>
      </c>
      <c r="R3" s="70"/>
      <c r="S3" s="70"/>
      <c r="T3" s="70"/>
      <c r="U3" s="71"/>
      <c r="V3" s="72" t="s">
        <v>10</v>
      </c>
      <c r="W3" s="73"/>
      <c r="X3" s="73"/>
      <c r="Y3" s="73"/>
      <c r="Z3" s="74"/>
      <c r="AA3" s="64" t="s">
        <v>16</v>
      </c>
      <c r="AB3" s="75"/>
      <c r="AC3" s="75"/>
      <c r="AD3" s="75"/>
      <c r="AE3" s="65"/>
      <c r="AF3" s="55" t="s">
        <v>17</v>
      </c>
      <c r="AG3" s="56"/>
      <c r="AH3" s="56"/>
      <c r="AI3" s="56"/>
      <c r="AJ3" s="57"/>
    </row>
    <row r="4" spans="2:36" ht="13.5" customHeight="1">
      <c r="B4" s="77"/>
      <c r="C4" s="77"/>
      <c r="D4" s="29"/>
      <c r="E4" s="28" t="s">
        <v>15</v>
      </c>
      <c r="F4" s="28" t="s">
        <v>18</v>
      </c>
      <c r="G4" s="79"/>
      <c r="H4" s="84"/>
      <c r="I4" s="84"/>
      <c r="J4" s="86"/>
      <c r="K4" s="88"/>
      <c r="L4" s="33" t="s">
        <v>11</v>
      </c>
      <c r="M4" s="20" t="s">
        <v>12</v>
      </c>
      <c r="N4" s="21" t="s">
        <v>13</v>
      </c>
      <c r="O4" s="58" t="s">
        <v>14</v>
      </c>
      <c r="P4" s="59"/>
      <c r="Q4" s="24" t="s">
        <v>11</v>
      </c>
      <c r="R4" s="24" t="s">
        <v>12</v>
      </c>
      <c r="S4" s="25" t="s">
        <v>13</v>
      </c>
      <c r="T4" s="60" t="s">
        <v>14</v>
      </c>
      <c r="U4" s="61"/>
      <c r="V4" s="22" t="s">
        <v>11</v>
      </c>
      <c r="W4" s="22" t="s">
        <v>12</v>
      </c>
      <c r="X4" s="23" t="s">
        <v>13</v>
      </c>
      <c r="Y4" s="62" t="s">
        <v>14</v>
      </c>
      <c r="Z4" s="63"/>
      <c r="AA4" s="26" t="s">
        <v>11</v>
      </c>
      <c r="AB4" s="26" t="s">
        <v>12</v>
      </c>
      <c r="AC4" s="27" t="s">
        <v>13</v>
      </c>
      <c r="AD4" s="64" t="s">
        <v>14</v>
      </c>
      <c r="AE4" s="65"/>
      <c r="AF4" s="16" t="s">
        <v>11</v>
      </c>
      <c r="AG4" s="16" t="s">
        <v>12</v>
      </c>
      <c r="AH4" s="17" t="s">
        <v>13</v>
      </c>
      <c r="AI4" s="55" t="s">
        <v>14</v>
      </c>
      <c r="AJ4" s="57"/>
    </row>
    <row r="5" spans="2:36" s="40" customFormat="1" ht="13.5" customHeight="1">
      <c r="B5" s="52" t="s">
        <v>55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 t="s">
        <v>82</v>
      </c>
      <c r="C6" s="7" t="s">
        <v>83</v>
      </c>
      <c r="D6" s="7">
        <v>1</v>
      </c>
      <c r="E6" s="7" t="s">
        <v>38</v>
      </c>
      <c r="F6" s="7" t="s">
        <v>84</v>
      </c>
      <c r="G6" s="14">
        <v>10830225</v>
      </c>
      <c r="H6" s="15">
        <v>39787</v>
      </c>
      <c r="I6" s="15">
        <v>39788</v>
      </c>
      <c r="J6" s="15">
        <v>39872</v>
      </c>
      <c r="K6" s="15">
        <v>39994</v>
      </c>
      <c r="L6" s="30">
        <v>-549675</v>
      </c>
      <c r="M6" s="14">
        <v>10280550</v>
      </c>
      <c r="N6" s="15">
        <v>39891</v>
      </c>
      <c r="O6" s="7">
        <v>2</v>
      </c>
      <c r="P6" s="7" t="s">
        <v>39</v>
      </c>
      <c r="Q6" s="14">
        <v>1033200</v>
      </c>
      <c r="R6" s="14">
        <v>11313750</v>
      </c>
      <c r="S6" s="15">
        <v>39965</v>
      </c>
      <c r="T6" s="7">
        <v>3</v>
      </c>
      <c r="U6" s="7" t="s">
        <v>41</v>
      </c>
      <c r="V6" s="14"/>
      <c r="W6" s="14" t="s">
        <v>35</v>
      </c>
      <c r="X6" s="15"/>
      <c r="Y6" s="7"/>
      <c r="Z6" s="7" t="s">
        <v>35</v>
      </c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 t="s">
        <v>85</v>
      </c>
      <c r="C7" s="7" t="s">
        <v>86</v>
      </c>
      <c r="D7" s="7">
        <v>1</v>
      </c>
      <c r="E7" s="7" t="s">
        <v>38</v>
      </c>
      <c r="F7" s="7" t="s">
        <v>87</v>
      </c>
      <c r="G7" s="14">
        <v>1527330</v>
      </c>
      <c r="H7" s="15">
        <v>39842</v>
      </c>
      <c r="I7" s="15">
        <v>39843</v>
      </c>
      <c r="J7" s="15">
        <v>39887</v>
      </c>
      <c r="K7" s="15">
        <v>39917</v>
      </c>
      <c r="L7" s="30">
        <v>112770</v>
      </c>
      <c r="M7" s="14">
        <v>1640100</v>
      </c>
      <c r="N7" s="15">
        <v>39899</v>
      </c>
      <c r="O7" s="7">
        <v>1</v>
      </c>
      <c r="P7" s="7" t="s">
        <v>43</v>
      </c>
      <c r="Q7" s="14">
        <v>27300</v>
      </c>
      <c r="R7" s="14">
        <v>1667400</v>
      </c>
      <c r="S7" s="15">
        <v>39904</v>
      </c>
      <c r="T7" s="7">
        <v>1</v>
      </c>
      <c r="U7" s="7" t="s">
        <v>43</v>
      </c>
      <c r="V7" s="14"/>
      <c r="W7" s="14" t="s">
        <v>35</v>
      </c>
      <c r="X7" s="15"/>
      <c r="Y7" s="7"/>
      <c r="Z7" s="7" t="s">
        <v>35</v>
      </c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1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53" t="s">
        <v>56</v>
      </c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14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 t="s">
        <v>192</v>
      </c>
      <c r="C10" s="7" t="s">
        <v>52</v>
      </c>
      <c r="D10" s="7">
        <v>1</v>
      </c>
      <c r="E10" s="7" t="s">
        <v>38</v>
      </c>
      <c r="F10" s="7" t="s">
        <v>193</v>
      </c>
      <c r="G10" s="14">
        <v>2289000</v>
      </c>
      <c r="H10" s="15">
        <v>39926</v>
      </c>
      <c r="I10" s="15">
        <v>39927</v>
      </c>
      <c r="J10" s="45">
        <v>39963</v>
      </c>
      <c r="K10" s="15" t="s">
        <v>35</v>
      </c>
      <c r="L10" s="30">
        <v>201600</v>
      </c>
      <c r="M10" s="14">
        <v>2490600</v>
      </c>
      <c r="N10" s="15">
        <v>39948</v>
      </c>
      <c r="O10" s="7">
        <v>3</v>
      </c>
      <c r="P10" s="7" t="s">
        <v>41</v>
      </c>
      <c r="Q10" s="14"/>
      <c r="R10" s="14" t="s">
        <v>35</v>
      </c>
      <c r="S10" s="15"/>
      <c r="T10" s="7"/>
      <c r="U10" s="7" t="s">
        <v>35</v>
      </c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293</v>
      </c>
      <c r="C11" s="7" t="s">
        <v>294</v>
      </c>
      <c r="D11" s="7">
        <v>1</v>
      </c>
      <c r="E11" s="7" t="s">
        <v>38</v>
      </c>
      <c r="F11" s="7" t="s">
        <v>264</v>
      </c>
      <c r="G11" s="14">
        <v>1916250</v>
      </c>
      <c r="H11" s="15">
        <v>39983</v>
      </c>
      <c r="I11" s="15">
        <v>39984</v>
      </c>
      <c r="J11" s="45">
        <v>40039</v>
      </c>
      <c r="K11" s="15">
        <v>40049</v>
      </c>
      <c r="L11" s="30">
        <v>-32550</v>
      </c>
      <c r="M11" s="14">
        <v>1883700</v>
      </c>
      <c r="N11" s="15">
        <v>40035</v>
      </c>
      <c r="O11" s="7">
        <v>2</v>
      </c>
      <c r="P11" s="7" t="s">
        <v>39</v>
      </c>
      <c r="Q11" s="14"/>
      <c r="R11" s="14" t="s">
        <v>35</v>
      </c>
      <c r="S11" s="15"/>
      <c r="T11" s="7"/>
      <c r="U11" s="7" t="s">
        <v>35</v>
      </c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392</v>
      </c>
      <c r="C12" s="7" t="s">
        <v>393</v>
      </c>
      <c r="D12" s="7">
        <v>1</v>
      </c>
      <c r="E12" s="7" t="s">
        <v>38</v>
      </c>
      <c r="F12" s="7" t="s">
        <v>394</v>
      </c>
      <c r="G12" s="14">
        <v>2358300</v>
      </c>
      <c r="H12" s="15">
        <v>40002</v>
      </c>
      <c r="I12" s="15">
        <v>40003</v>
      </c>
      <c r="J12" s="45">
        <v>40052</v>
      </c>
      <c r="K12" s="15" t="s">
        <v>35</v>
      </c>
      <c r="L12" s="30">
        <v>-15750</v>
      </c>
      <c r="M12" s="14">
        <v>2342550</v>
      </c>
      <c r="N12" s="15">
        <v>40035</v>
      </c>
      <c r="O12" s="7">
        <v>2</v>
      </c>
      <c r="P12" s="7" t="s">
        <v>39</v>
      </c>
      <c r="Q12" s="14"/>
      <c r="R12" s="14" t="s">
        <v>35</v>
      </c>
      <c r="S12" s="15"/>
      <c r="T12" s="7"/>
      <c r="U12" s="7" t="s">
        <v>35</v>
      </c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 t="s">
        <v>395</v>
      </c>
      <c r="C13" s="7" t="s">
        <v>184</v>
      </c>
      <c r="D13" s="7">
        <v>1</v>
      </c>
      <c r="E13" s="7" t="s">
        <v>38</v>
      </c>
      <c r="F13" s="7" t="s">
        <v>49</v>
      </c>
      <c r="G13" s="14">
        <v>3874500</v>
      </c>
      <c r="H13" s="15">
        <v>40009</v>
      </c>
      <c r="I13" s="15">
        <v>40009</v>
      </c>
      <c r="J13" s="45">
        <v>40088</v>
      </c>
      <c r="K13" s="15" t="s">
        <v>35</v>
      </c>
      <c r="L13" s="30">
        <v>-239400</v>
      </c>
      <c r="M13" s="14">
        <v>3635100</v>
      </c>
      <c r="N13" s="15">
        <v>40063</v>
      </c>
      <c r="O13" s="7">
        <v>2</v>
      </c>
      <c r="P13" s="7" t="s">
        <v>39</v>
      </c>
      <c r="Q13" s="14"/>
      <c r="R13" s="14" t="s">
        <v>35</v>
      </c>
      <c r="S13" s="15"/>
      <c r="T13" s="7"/>
      <c r="U13" s="7" t="s">
        <v>35</v>
      </c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 t="s">
        <v>396</v>
      </c>
      <c r="C14" s="7" t="s">
        <v>397</v>
      </c>
      <c r="D14" s="7">
        <v>1</v>
      </c>
      <c r="E14" s="7" t="s">
        <v>38</v>
      </c>
      <c r="F14" s="7" t="s">
        <v>42</v>
      </c>
      <c r="G14" s="14">
        <v>1677900</v>
      </c>
      <c r="H14" s="15">
        <v>40007</v>
      </c>
      <c r="I14" s="15">
        <v>40008</v>
      </c>
      <c r="J14" s="45">
        <v>40077</v>
      </c>
      <c r="K14" s="15" t="s">
        <v>35</v>
      </c>
      <c r="L14" s="30">
        <v>337050</v>
      </c>
      <c r="M14" s="14">
        <v>2014950</v>
      </c>
      <c r="N14" s="15">
        <v>40057</v>
      </c>
      <c r="O14" s="7">
        <v>1</v>
      </c>
      <c r="P14" s="7" t="s">
        <v>43</v>
      </c>
      <c r="Q14" s="14"/>
      <c r="R14" s="14" t="s">
        <v>35</v>
      </c>
      <c r="S14" s="15"/>
      <c r="T14" s="7"/>
      <c r="U14" s="7" t="s">
        <v>35</v>
      </c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 t="s">
        <v>438</v>
      </c>
      <c r="C15" s="7" t="s">
        <v>52</v>
      </c>
      <c r="D15" s="7">
        <v>1</v>
      </c>
      <c r="E15" s="7" t="s">
        <v>38</v>
      </c>
      <c r="F15" s="7" t="s">
        <v>162</v>
      </c>
      <c r="G15" s="14">
        <v>2551500</v>
      </c>
      <c r="H15" s="15">
        <v>40011</v>
      </c>
      <c r="I15" s="15">
        <v>40012</v>
      </c>
      <c r="J15" s="45">
        <v>40061</v>
      </c>
      <c r="K15" s="15" t="s">
        <v>35</v>
      </c>
      <c r="L15" s="30">
        <v>70350</v>
      </c>
      <c r="M15" s="14">
        <v>2621850</v>
      </c>
      <c r="N15" s="15">
        <v>40042</v>
      </c>
      <c r="O15" s="7">
        <v>1</v>
      </c>
      <c r="P15" s="7" t="s">
        <v>43</v>
      </c>
      <c r="Q15" s="14"/>
      <c r="R15" s="14" t="s">
        <v>35</v>
      </c>
      <c r="S15" s="15"/>
      <c r="T15" s="7"/>
      <c r="U15" s="7" t="s">
        <v>35</v>
      </c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 t="s">
        <v>698</v>
      </c>
      <c r="C16" s="7" t="s">
        <v>699</v>
      </c>
      <c r="D16" s="7">
        <v>1</v>
      </c>
      <c r="E16" s="7" t="s">
        <v>38</v>
      </c>
      <c r="F16" s="7" t="s">
        <v>196</v>
      </c>
      <c r="G16" s="14">
        <v>27270600</v>
      </c>
      <c r="H16" s="15">
        <v>40107</v>
      </c>
      <c r="I16" s="15">
        <v>40108</v>
      </c>
      <c r="J16" s="45">
        <v>40237</v>
      </c>
      <c r="K16" s="15" t="s">
        <v>35</v>
      </c>
      <c r="L16" s="30">
        <v>-960750</v>
      </c>
      <c r="M16" s="14">
        <v>26309850</v>
      </c>
      <c r="N16" s="15">
        <v>40210</v>
      </c>
      <c r="O16" s="7">
        <v>2</v>
      </c>
      <c r="P16" s="7" t="s">
        <v>39</v>
      </c>
      <c r="Q16" s="14"/>
      <c r="R16" s="14" t="s">
        <v>35</v>
      </c>
      <c r="S16" s="15"/>
      <c r="T16" s="7"/>
      <c r="U16" s="7" t="s">
        <v>35</v>
      </c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700</v>
      </c>
      <c r="C17" s="7" t="s">
        <v>327</v>
      </c>
      <c r="D17" s="7">
        <v>1</v>
      </c>
      <c r="E17" s="7" t="s">
        <v>38</v>
      </c>
      <c r="F17" s="7" t="s">
        <v>701</v>
      </c>
      <c r="G17" s="14">
        <v>2415000</v>
      </c>
      <c r="H17" s="15">
        <v>40112</v>
      </c>
      <c r="I17" s="15">
        <v>40113</v>
      </c>
      <c r="J17" s="45">
        <v>40172</v>
      </c>
      <c r="K17" s="15" t="s">
        <v>35</v>
      </c>
      <c r="L17" s="30">
        <v>-137550</v>
      </c>
      <c r="M17" s="14">
        <v>2277450</v>
      </c>
      <c r="N17" s="15">
        <v>40137</v>
      </c>
      <c r="O17" s="7">
        <v>4</v>
      </c>
      <c r="P17" s="7" t="s">
        <v>45</v>
      </c>
      <c r="Q17" s="14"/>
      <c r="R17" s="14" t="s">
        <v>35</v>
      </c>
      <c r="S17" s="15"/>
      <c r="T17" s="7"/>
      <c r="U17" s="7" t="s">
        <v>35</v>
      </c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 t="s">
        <v>790</v>
      </c>
      <c r="C18" s="7" t="s">
        <v>791</v>
      </c>
      <c r="D18" s="7">
        <v>1</v>
      </c>
      <c r="E18" s="7" t="s">
        <v>38</v>
      </c>
      <c r="F18" s="7" t="s">
        <v>792</v>
      </c>
      <c r="G18" s="14">
        <v>13230000</v>
      </c>
      <c r="H18" s="15">
        <v>40123</v>
      </c>
      <c r="I18" s="15">
        <v>40124</v>
      </c>
      <c r="J18" s="45">
        <v>40237</v>
      </c>
      <c r="K18" s="15" t="s">
        <v>35</v>
      </c>
      <c r="L18" s="30">
        <v>705600</v>
      </c>
      <c r="M18" s="14">
        <v>13935600</v>
      </c>
      <c r="N18" s="15">
        <v>40218</v>
      </c>
      <c r="O18" s="7">
        <v>3</v>
      </c>
      <c r="P18" s="7" t="s">
        <v>41</v>
      </c>
      <c r="Q18" s="14"/>
      <c r="R18" s="14" t="s">
        <v>35</v>
      </c>
      <c r="S18" s="15"/>
      <c r="T18" s="7"/>
      <c r="U18" s="7" t="s">
        <v>35</v>
      </c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 t="s">
        <v>82</v>
      </c>
      <c r="C19" s="7" t="s">
        <v>449</v>
      </c>
      <c r="D19" s="7">
        <v>1</v>
      </c>
      <c r="E19" s="7" t="s">
        <v>38</v>
      </c>
      <c r="F19" s="7" t="s">
        <v>104</v>
      </c>
      <c r="G19" s="14">
        <v>10669050</v>
      </c>
      <c r="H19" s="15">
        <v>40128</v>
      </c>
      <c r="I19" s="15">
        <v>40128</v>
      </c>
      <c r="J19" s="45">
        <v>40237</v>
      </c>
      <c r="K19" s="15" t="s">
        <v>35</v>
      </c>
      <c r="L19" s="30">
        <v>954450</v>
      </c>
      <c r="M19" s="14">
        <v>11623500</v>
      </c>
      <c r="N19" s="15">
        <v>40210</v>
      </c>
      <c r="O19" s="7">
        <v>1</v>
      </c>
      <c r="P19" s="7" t="s">
        <v>43</v>
      </c>
      <c r="Q19" s="14"/>
      <c r="R19" s="14" t="s">
        <v>35</v>
      </c>
      <c r="S19" s="15"/>
      <c r="T19" s="7"/>
      <c r="U19" s="7" t="s">
        <v>35</v>
      </c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22.5">
      <c r="B20" s="7" t="s">
        <v>793</v>
      </c>
      <c r="C20" s="7" t="s">
        <v>474</v>
      </c>
      <c r="D20" s="7">
        <v>1</v>
      </c>
      <c r="E20" s="7" t="s">
        <v>38</v>
      </c>
      <c r="F20" s="7" t="s">
        <v>794</v>
      </c>
      <c r="G20" s="14">
        <v>3958500</v>
      </c>
      <c r="H20" s="15">
        <v>40128</v>
      </c>
      <c r="I20" s="15">
        <v>40129</v>
      </c>
      <c r="J20" s="45">
        <v>40198</v>
      </c>
      <c r="K20" s="15" t="s">
        <v>35</v>
      </c>
      <c r="L20" s="30">
        <v>-111300</v>
      </c>
      <c r="M20" s="14">
        <v>3847200</v>
      </c>
      <c r="N20" s="15">
        <v>40192</v>
      </c>
      <c r="O20" s="7">
        <v>2</v>
      </c>
      <c r="P20" s="7" t="s">
        <v>39</v>
      </c>
      <c r="Q20" s="14"/>
      <c r="R20" s="14" t="s">
        <v>35</v>
      </c>
      <c r="S20" s="15"/>
      <c r="T20" s="7"/>
      <c r="U20" s="7" t="s">
        <v>35</v>
      </c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 t="s">
        <v>823</v>
      </c>
      <c r="C21" s="7" t="s">
        <v>824</v>
      </c>
      <c r="D21" s="7">
        <v>1</v>
      </c>
      <c r="E21" s="7" t="s">
        <v>38</v>
      </c>
      <c r="F21" s="7" t="s">
        <v>825</v>
      </c>
      <c r="G21" s="14">
        <v>10815000</v>
      </c>
      <c r="H21" s="15">
        <v>40136</v>
      </c>
      <c r="I21" s="15">
        <v>40137</v>
      </c>
      <c r="J21" s="45">
        <v>40237</v>
      </c>
      <c r="K21" s="15" t="s">
        <v>35</v>
      </c>
      <c r="L21" s="30">
        <v>67200</v>
      </c>
      <c r="M21" s="14">
        <v>10882200</v>
      </c>
      <c r="N21" s="15">
        <v>40210</v>
      </c>
      <c r="O21" s="7">
        <v>1</v>
      </c>
      <c r="P21" s="7" t="s">
        <v>43</v>
      </c>
      <c r="Q21" s="14"/>
      <c r="R21" s="14" t="s">
        <v>35</v>
      </c>
      <c r="S21" s="15"/>
      <c r="T21" s="7"/>
      <c r="U21" s="7" t="s">
        <v>35</v>
      </c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 t="s">
        <v>826</v>
      </c>
      <c r="C22" s="7" t="s">
        <v>507</v>
      </c>
      <c r="D22" s="7">
        <v>1</v>
      </c>
      <c r="E22" s="7" t="s">
        <v>38</v>
      </c>
      <c r="F22" s="7" t="s">
        <v>193</v>
      </c>
      <c r="G22" s="14">
        <v>2589300</v>
      </c>
      <c r="H22" s="15">
        <v>40137</v>
      </c>
      <c r="I22" s="15">
        <v>40138</v>
      </c>
      <c r="J22" s="45">
        <v>40197</v>
      </c>
      <c r="K22" s="15" t="s">
        <v>35</v>
      </c>
      <c r="L22" s="30">
        <v>292950</v>
      </c>
      <c r="M22" s="14">
        <v>2882250</v>
      </c>
      <c r="N22" s="15">
        <v>40182</v>
      </c>
      <c r="O22" s="7">
        <v>1</v>
      </c>
      <c r="P22" s="7" t="s">
        <v>43</v>
      </c>
      <c r="Q22" s="14"/>
      <c r="R22" s="14" t="s">
        <v>35</v>
      </c>
      <c r="S22" s="15"/>
      <c r="T22" s="7"/>
      <c r="U22" s="7" t="s">
        <v>35</v>
      </c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 t="s">
        <v>849</v>
      </c>
      <c r="C23" s="7" t="s">
        <v>397</v>
      </c>
      <c r="D23" s="7">
        <v>1</v>
      </c>
      <c r="E23" s="7" t="s">
        <v>38</v>
      </c>
      <c r="F23" s="7" t="s">
        <v>42</v>
      </c>
      <c r="G23" s="14">
        <v>2083200</v>
      </c>
      <c r="H23" s="15">
        <v>40144</v>
      </c>
      <c r="I23" s="15">
        <v>40145</v>
      </c>
      <c r="J23" s="45">
        <v>40214</v>
      </c>
      <c r="K23" s="15" t="s">
        <v>35</v>
      </c>
      <c r="L23" s="30">
        <v>-216300</v>
      </c>
      <c r="M23" s="14">
        <v>1866900</v>
      </c>
      <c r="N23" s="15">
        <v>40200</v>
      </c>
      <c r="O23" s="7">
        <v>2</v>
      </c>
      <c r="P23" s="7" t="s">
        <v>39</v>
      </c>
      <c r="Q23" s="14"/>
      <c r="R23" s="14" t="s">
        <v>35</v>
      </c>
      <c r="S23" s="15"/>
      <c r="T23" s="7"/>
      <c r="U23" s="7" t="s">
        <v>35</v>
      </c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 t="s">
        <v>850</v>
      </c>
      <c r="C24" s="7" t="s">
        <v>139</v>
      </c>
      <c r="D24" s="7">
        <v>1</v>
      </c>
      <c r="E24" s="7" t="s">
        <v>38</v>
      </c>
      <c r="F24" s="7" t="s">
        <v>851</v>
      </c>
      <c r="G24" s="14">
        <v>17869950</v>
      </c>
      <c r="H24" s="15">
        <v>40148</v>
      </c>
      <c r="I24" s="15">
        <v>40149</v>
      </c>
      <c r="J24" s="45">
        <v>40237</v>
      </c>
      <c r="K24" s="15">
        <v>40298</v>
      </c>
      <c r="L24" s="30">
        <v>-24150</v>
      </c>
      <c r="M24" s="14">
        <v>17845800</v>
      </c>
      <c r="N24" s="15">
        <v>40190</v>
      </c>
      <c r="O24" s="7">
        <v>4</v>
      </c>
      <c r="P24" s="7" t="s">
        <v>45</v>
      </c>
      <c r="Q24" s="14">
        <v>1099350</v>
      </c>
      <c r="R24" s="14">
        <v>18945150</v>
      </c>
      <c r="S24" s="15">
        <v>40263</v>
      </c>
      <c r="T24" s="7">
        <v>1</v>
      </c>
      <c r="U24" s="7" t="s">
        <v>43</v>
      </c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 t="s">
        <v>884</v>
      </c>
      <c r="C25" s="7" t="s">
        <v>885</v>
      </c>
      <c r="D25" s="7">
        <v>1</v>
      </c>
      <c r="E25" s="7" t="s">
        <v>38</v>
      </c>
      <c r="F25" s="7" t="s">
        <v>886</v>
      </c>
      <c r="G25" s="14">
        <v>5775000</v>
      </c>
      <c r="H25" s="15">
        <v>40148</v>
      </c>
      <c r="I25" s="15">
        <v>40149</v>
      </c>
      <c r="J25" s="45">
        <v>40237</v>
      </c>
      <c r="K25" s="15" t="s">
        <v>35</v>
      </c>
      <c r="L25" s="30">
        <v>-685650</v>
      </c>
      <c r="M25" s="14">
        <v>5089350</v>
      </c>
      <c r="N25" s="15">
        <v>40217</v>
      </c>
      <c r="O25" s="7">
        <v>4</v>
      </c>
      <c r="P25" s="7" t="s">
        <v>45</v>
      </c>
      <c r="Q25" s="14"/>
      <c r="R25" s="14" t="s">
        <v>35</v>
      </c>
      <c r="S25" s="15"/>
      <c r="T25" s="7"/>
      <c r="U25" s="7" t="s">
        <v>35</v>
      </c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22.5">
      <c r="B26" s="7" t="s">
        <v>924</v>
      </c>
      <c r="C26" s="7" t="s">
        <v>486</v>
      </c>
      <c r="D26" s="7">
        <v>1</v>
      </c>
      <c r="E26" s="7" t="s">
        <v>38</v>
      </c>
      <c r="F26" s="7" t="s">
        <v>925</v>
      </c>
      <c r="G26" s="14">
        <v>3864000</v>
      </c>
      <c r="H26" s="15">
        <v>40161</v>
      </c>
      <c r="I26" s="15">
        <v>40162</v>
      </c>
      <c r="J26" s="45">
        <v>40237</v>
      </c>
      <c r="K26" s="15" t="s">
        <v>35</v>
      </c>
      <c r="L26" s="30">
        <v>82950</v>
      </c>
      <c r="M26" s="14">
        <v>3946950</v>
      </c>
      <c r="N26" s="15">
        <v>40228</v>
      </c>
      <c r="O26" s="7">
        <v>1</v>
      </c>
      <c r="P26" s="7" t="s">
        <v>43</v>
      </c>
      <c r="Q26" s="14"/>
      <c r="R26" s="14" t="s">
        <v>35</v>
      </c>
      <c r="S26" s="15"/>
      <c r="T26" s="7"/>
      <c r="U26" s="7" t="s">
        <v>35</v>
      </c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 t="s">
        <v>926</v>
      </c>
      <c r="C27" s="7" t="s">
        <v>204</v>
      </c>
      <c r="D27" s="7">
        <v>1</v>
      </c>
      <c r="E27" s="7" t="s">
        <v>38</v>
      </c>
      <c r="F27" s="7" t="s">
        <v>205</v>
      </c>
      <c r="G27" s="14">
        <v>4494000</v>
      </c>
      <c r="H27" s="15">
        <v>40163</v>
      </c>
      <c r="I27" s="15">
        <v>40164</v>
      </c>
      <c r="J27" s="45">
        <v>40237</v>
      </c>
      <c r="K27" s="15" t="s">
        <v>35</v>
      </c>
      <c r="L27" s="30">
        <v>305550</v>
      </c>
      <c r="M27" s="14">
        <v>4799550</v>
      </c>
      <c r="N27" s="15">
        <v>40210</v>
      </c>
      <c r="O27" s="7">
        <v>1</v>
      </c>
      <c r="P27" s="7" t="s">
        <v>43</v>
      </c>
      <c r="Q27" s="14"/>
      <c r="R27" s="14" t="s">
        <v>35</v>
      </c>
      <c r="S27" s="15"/>
      <c r="T27" s="7"/>
      <c r="U27" s="7" t="s">
        <v>35</v>
      </c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 t="s">
        <v>998</v>
      </c>
      <c r="C28" s="7" t="s">
        <v>335</v>
      </c>
      <c r="D28" s="7">
        <v>1</v>
      </c>
      <c r="E28" s="7" t="s">
        <v>38</v>
      </c>
      <c r="F28" s="7" t="s">
        <v>336</v>
      </c>
      <c r="G28" s="14">
        <v>3759000</v>
      </c>
      <c r="H28" s="15">
        <v>40184</v>
      </c>
      <c r="I28" s="15">
        <v>40185</v>
      </c>
      <c r="J28" s="45">
        <v>40247</v>
      </c>
      <c r="K28" s="15" t="s">
        <v>35</v>
      </c>
      <c r="L28" s="30">
        <v>-181650</v>
      </c>
      <c r="M28" s="14">
        <v>3577350</v>
      </c>
      <c r="N28" s="15">
        <v>40231</v>
      </c>
      <c r="O28" s="7">
        <v>2</v>
      </c>
      <c r="P28" s="7" t="s">
        <v>39</v>
      </c>
      <c r="Q28" s="14"/>
      <c r="R28" s="14" t="s">
        <v>35</v>
      </c>
      <c r="S28" s="15"/>
      <c r="T28" s="7"/>
      <c r="U28" s="7" t="s">
        <v>35</v>
      </c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 t="s">
        <v>1079</v>
      </c>
      <c r="C29" s="7" t="s">
        <v>452</v>
      </c>
      <c r="D29" s="7">
        <v>1</v>
      </c>
      <c r="E29" s="7" t="s">
        <v>38</v>
      </c>
      <c r="F29" s="7" t="s">
        <v>453</v>
      </c>
      <c r="G29" s="14">
        <v>1554000</v>
      </c>
      <c r="H29" s="15">
        <v>40198</v>
      </c>
      <c r="I29" s="15">
        <v>40199</v>
      </c>
      <c r="J29" s="45">
        <v>40237</v>
      </c>
      <c r="K29" s="15" t="s">
        <v>35</v>
      </c>
      <c r="L29" s="30">
        <v>60900</v>
      </c>
      <c r="M29" s="14">
        <v>1614900</v>
      </c>
      <c r="N29" s="15">
        <v>40228</v>
      </c>
      <c r="O29" s="7">
        <v>1</v>
      </c>
      <c r="P29" s="7" t="s">
        <v>43</v>
      </c>
      <c r="Q29" s="14"/>
      <c r="R29" s="14" t="s">
        <v>35</v>
      </c>
      <c r="S29" s="15"/>
      <c r="T29" s="7"/>
      <c r="U29" s="7" t="s">
        <v>35</v>
      </c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 t="s">
        <v>1080</v>
      </c>
      <c r="C30" s="7" t="s">
        <v>1081</v>
      </c>
      <c r="D30" s="7">
        <v>1</v>
      </c>
      <c r="E30" s="7" t="s">
        <v>38</v>
      </c>
      <c r="F30" s="7" t="s">
        <v>1082</v>
      </c>
      <c r="G30" s="14">
        <v>2371950</v>
      </c>
      <c r="H30" s="15">
        <v>40204</v>
      </c>
      <c r="I30" s="15">
        <v>40205</v>
      </c>
      <c r="J30" s="45">
        <v>40252</v>
      </c>
      <c r="K30" s="15" t="s">
        <v>35</v>
      </c>
      <c r="L30" s="30">
        <v>24150</v>
      </c>
      <c r="M30" s="14">
        <v>2396100</v>
      </c>
      <c r="N30" s="15">
        <v>40235</v>
      </c>
      <c r="O30" s="7">
        <v>1</v>
      </c>
      <c r="P30" s="7" t="s">
        <v>43</v>
      </c>
      <c r="Q30" s="14"/>
      <c r="R30" s="14" t="s">
        <v>35</v>
      </c>
      <c r="S30" s="15"/>
      <c r="T30" s="7"/>
      <c r="U30" s="7" t="s">
        <v>35</v>
      </c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 t="s">
        <v>1127</v>
      </c>
      <c r="C31" s="7" t="s">
        <v>1128</v>
      </c>
      <c r="D31" s="7">
        <v>1</v>
      </c>
      <c r="E31" s="7" t="s">
        <v>38</v>
      </c>
      <c r="F31" s="7" t="s">
        <v>42</v>
      </c>
      <c r="G31" s="14">
        <v>1480500</v>
      </c>
      <c r="H31" s="15">
        <v>40207</v>
      </c>
      <c r="I31" s="15">
        <v>40207</v>
      </c>
      <c r="J31" s="45">
        <v>40252</v>
      </c>
      <c r="K31" s="15" t="s">
        <v>35</v>
      </c>
      <c r="L31" s="30">
        <v>-157500</v>
      </c>
      <c r="M31" s="14">
        <v>1323000</v>
      </c>
      <c r="N31" s="15">
        <v>40239</v>
      </c>
      <c r="O31" s="7">
        <v>2</v>
      </c>
      <c r="P31" s="7" t="s">
        <v>39</v>
      </c>
      <c r="Q31" s="14"/>
      <c r="R31" s="14" t="s">
        <v>35</v>
      </c>
      <c r="S31" s="15"/>
      <c r="T31" s="7"/>
      <c r="U31" s="7" t="s">
        <v>35</v>
      </c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 t="s">
        <v>1166</v>
      </c>
      <c r="C32" s="7" t="s">
        <v>237</v>
      </c>
      <c r="D32" s="7">
        <v>1</v>
      </c>
      <c r="E32" s="7" t="s">
        <v>38</v>
      </c>
      <c r="F32" s="7" t="s">
        <v>238</v>
      </c>
      <c r="G32" s="14">
        <v>2730000</v>
      </c>
      <c r="H32" s="15">
        <v>40221</v>
      </c>
      <c r="I32" s="15">
        <v>40222</v>
      </c>
      <c r="J32" s="45">
        <v>40252</v>
      </c>
      <c r="K32" s="15" t="s">
        <v>35</v>
      </c>
      <c r="L32" s="30"/>
      <c r="M32" s="14" t="s">
        <v>35</v>
      </c>
      <c r="N32" s="15"/>
      <c r="O32" s="7"/>
      <c r="P32" s="7" t="s">
        <v>35</v>
      </c>
      <c r="Q32" s="14"/>
      <c r="R32" s="14" t="s">
        <v>35</v>
      </c>
      <c r="S32" s="15"/>
      <c r="T32" s="7"/>
      <c r="U32" s="7" t="s">
        <v>35</v>
      </c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 t="s">
        <v>1177</v>
      </c>
      <c r="C33" s="7" t="s">
        <v>710</v>
      </c>
      <c r="D33" s="7">
        <v>1</v>
      </c>
      <c r="E33" s="7" t="s">
        <v>38</v>
      </c>
      <c r="F33" s="7" t="s">
        <v>40</v>
      </c>
      <c r="G33" s="14">
        <v>5460000</v>
      </c>
      <c r="H33" s="15">
        <v>40227</v>
      </c>
      <c r="I33" s="15">
        <v>40228</v>
      </c>
      <c r="J33" s="45">
        <v>40268</v>
      </c>
      <c r="K33" s="15">
        <v>40313</v>
      </c>
      <c r="L33" s="30"/>
      <c r="M33" s="14" t="s">
        <v>35</v>
      </c>
      <c r="N33" s="15"/>
      <c r="O33" s="7"/>
      <c r="P33" s="7" t="s">
        <v>35</v>
      </c>
      <c r="Q33" s="14"/>
      <c r="R33" s="14" t="s">
        <v>35</v>
      </c>
      <c r="S33" s="15"/>
      <c r="T33" s="7"/>
      <c r="U33" s="7" t="s">
        <v>35</v>
      </c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 t="s">
        <v>1203</v>
      </c>
      <c r="C34" s="7" t="s">
        <v>507</v>
      </c>
      <c r="D34" s="7">
        <v>1</v>
      </c>
      <c r="E34" s="7" t="s">
        <v>38</v>
      </c>
      <c r="F34" s="7" t="s">
        <v>1001</v>
      </c>
      <c r="G34" s="14">
        <v>3543750</v>
      </c>
      <c r="H34" s="15">
        <v>40242</v>
      </c>
      <c r="I34" s="15">
        <v>40243</v>
      </c>
      <c r="J34" s="45">
        <v>40268</v>
      </c>
      <c r="K34" s="15">
        <v>40317</v>
      </c>
      <c r="L34" s="30"/>
      <c r="M34" s="14" t="s">
        <v>35</v>
      </c>
      <c r="N34" s="15"/>
      <c r="O34" s="7"/>
      <c r="P34" s="7" t="s">
        <v>35</v>
      </c>
      <c r="Q34" s="14"/>
      <c r="R34" s="14" t="s">
        <v>35</v>
      </c>
      <c r="S34" s="15"/>
      <c r="T34" s="7"/>
      <c r="U34" s="7" t="s">
        <v>35</v>
      </c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 t="s">
        <v>1222</v>
      </c>
      <c r="C35" s="7" t="s">
        <v>1223</v>
      </c>
      <c r="D35" s="7">
        <v>1</v>
      </c>
      <c r="E35" s="7" t="s">
        <v>38</v>
      </c>
      <c r="F35" s="7" t="s">
        <v>44</v>
      </c>
      <c r="G35" s="14">
        <v>15592500</v>
      </c>
      <c r="H35" s="15">
        <v>40262</v>
      </c>
      <c r="I35" s="15">
        <v>40263</v>
      </c>
      <c r="J35" s="45">
        <v>40268</v>
      </c>
      <c r="K35" s="15">
        <v>40349</v>
      </c>
      <c r="L35" s="30"/>
      <c r="M35" s="14" t="s">
        <v>35</v>
      </c>
      <c r="N35" s="15"/>
      <c r="O35" s="7"/>
      <c r="P35" s="7" t="s">
        <v>35</v>
      </c>
      <c r="Q35" s="14"/>
      <c r="R35" s="14" t="s">
        <v>35</v>
      </c>
      <c r="S35" s="15"/>
      <c r="T35" s="7"/>
      <c r="U35" s="7" t="s">
        <v>35</v>
      </c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45"/>
      <c r="K36" s="15"/>
      <c r="L36" s="30"/>
      <c r="M36" s="14"/>
      <c r="N36" s="15"/>
      <c r="O36" s="7"/>
      <c r="P36" s="7"/>
      <c r="Q36" s="14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45"/>
      <c r="K37" s="15"/>
      <c r="L37" s="30"/>
      <c r="M37" s="14"/>
      <c r="N37" s="15"/>
      <c r="O37" s="7"/>
      <c r="P37" s="7"/>
      <c r="Q37" s="14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45"/>
      <c r="K38" s="15"/>
      <c r="L38" s="30"/>
      <c r="M38" s="14"/>
      <c r="N38" s="15"/>
      <c r="O38" s="7"/>
      <c r="P38" s="7"/>
      <c r="Q38" s="14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45"/>
      <c r="K39" s="15"/>
      <c r="L39" s="30"/>
      <c r="M39" s="14"/>
      <c r="N39" s="15"/>
      <c r="O39" s="7"/>
      <c r="P39" s="7"/>
      <c r="Q39" s="14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45"/>
      <c r="K40" s="15"/>
      <c r="L40" s="30"/>
      <c r="M40" s="14"/>
      <c r="N40" s="15"/>
      <c r="O40" s="7"/>
      <c r="P40" s="7"/>
      <c r="Q40" s="14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45"/>
      <c r="K41" s="15"/>
      <c r="L41" s="30"/>
      <c r="M41" s="14"/>
      <c r="N41" s="15"/>
      <c r="O41" s="7"/>
      <c r="P41" s="7"/>
      <c r="Q41" s="14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45"/>
      <c r="K42" s="15"/>
      <c r="L42" s="30"/>
      <c r="M42" s="14"/>
      <c r="N42" s="15"/>
      <c r="O42" s="7"/>
      <c r="P42" s="7"/>
      <c r="Q42" s="14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45"/>
      <c r="K43" s="15"/>
      <c r="L43" s="30"/>
      <c r="M43" s="14"/>
      <c r="N43" s="15"/>
      <c r="O43" s="7"/>
      <c r="P43" s="7"/>
      <c r="Q43" s="14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45"/>
      <c r="K44" s="15"/>
      <c r="L44" s="30"/>
      <c r="M44" s="14"/>
      <c r="N44" s="15"/>
      <c r="O44" s="7"/>
      <c r="P44" s="7"/>
      <c r="Q44" s="14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45"/>
      <c r="K45" s="15"/>
      <c r="L45" s="30"/>
      <c r="M45" s="14"/>
      <c r="N45" s="15"/>
      <c r="O45" s="7"/>
      <c r="P45" s="7"/>
      <c r="Q45" s="14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45"/>
      <c r="K46" s="15"/>
      <c r="L46" s="30"/>
      <c r="M46" s="14"/>
      <c r="N46" s="15"/>
      <c r="O46" s="7"/>
      <c r="P46" s="7"/>
      <c r="Q46" s="14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45"/>
      <c r="K47" s="15"/>
      <c r="L47" s="30"/>
      <c r="M47" s="14"/>
      <c r="N47" s="15"/>
      <c r="O47" s="7"/>
      <c r="P47" s="7"/>
      <c r="Q47" s="14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45"/>
      <c r="K48" s="15"/>
      <c r="L48" s="30"/>
      <c r="M48" s="14"/>
      <c r="N48" s="15"/>
      <c r="O48" s="7"/>
      <c r="P48" s="7"/>
      <c r="Q48" s="14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45"/>
      <c r="K49" s="15"/>
      <c r="L49" s="30"/>
      <c r="M49" s="14"/>
      <c r="N49" s="15"/>
      <c r="O49" s="7"/>
      <c r="P49" s="7"/>
      <c r="Q49" s="14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4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4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4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4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4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4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4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4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45"/>
      <c r="K58" s="15"/>
      <c r="L58" s="30"/>
      <c r="M58" s="14"/>
      <c r="N58" s="15"/>
      <c r="O58" s="7"/>
      <c r="P58" s="7"/>
      <c r="Q58" s="14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45"/>
      <c r="K59" s="15"/>
      <c r="L59" s="30"/>
      <c r="M59" s="14"/>
      <c r="N59" s="15"/>
      <c r="O59" s="7"/>
      <c r="P59" s="7"/>
      <c r="Q59" s="14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14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14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14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14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14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14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14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14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14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14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14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4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45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45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7"/>
      <c r="C86" s="7"/>
      <c r="D86" s="7"/>
      <c r="E86" s="7"/>
      <c r="F86" s="7"/>
      <c r="G86" s="14"/>
      <c r="H86" s="15"/>
      <c r="I86" s="15"/>
      <c r="J86" s="45"/>
      <c r="K86" s="15"/>
      <c r="L86" s="30"/>
      <c r="M86" s="14"/>
      <c r="N86" s="15"/>
      <c r="O86" s="7"/>
      <c r="P86" s="7"/>
      <c r="Q86" s="14"/>
      <c r="R86" s="14"/>
      <c r="S86" s="15"/>
      <c r="T86" s="7"/>
      <c r="U86" s="7"/>
      <c r="V86" s="14"/>
      <c r="W86" s="14"/>
      <c r="X86" s="15"/>
      <c r="Y86" s="7"/>
      <c r="Z86" s="7"/>
      <c r="AA86" s="14"/>
      <c r="AB86" s="14"/>
      <c r="AC86" s="15"/>
      <c r="AD86" s="7"/>
      <c r="AE86" s="7"/>
      <c r="AF86" s="14"/>
      <c r="AG86" s="14"/>
      <c r="AH86" s="15"/>
      <c r="AI86" s="7"/>
      <c r="AJ86" s="7"/>
    </row>
    <row r="87" spans="2:36" ht="13.5">
      <c r="B87" s="7"/>
      <c r="C87" s="7"/>
      <c r="D87" s="7"/>
      <c r="E87" s="7"/>
      <c r="F87" s="7"/>
      <c r="G87" s="14"/>
      <c r="H87" s="15"/>
      <c r="I87" s="15"/>
      <c r="J87" s="45"/>
      <c r="K87" s="15"/>
      <c r="L87" s="30"/>
      <c r="M87" s="14"/>
      <c r="N87" s="15"/>
      <c r="O87" s="7"/>
      <c r="P87" s="7"/>
      <c r="Q87" s="14"/>
      <c r="R87" s="14"/>
      <c r="S87" s="15"/>
      <c r="T87" s="7"/>
      <c r="U87" s="7"/>
      <c r="V87" s="14"/>
      <c r="W87" s="14"/>
      <c r="X87" s="15"/>
      <c r="Y87" s="7"/>
      <c r="Z87" s="7"/>
      <c r="AA87" s="14"/>
      <c r="AB87" s="14"/>
      <c r="AC87" s="15"/>
      <c r="AD87" s="7"/>
      <c r="AE87" s="7"/>
      <c r="AF87" s="14"/>
      <c r="AG87" s="14"/>
      <c r="AH87" s="15"/>
      <c r="AI87" s="7"/>
      <c r="AJ87" s="7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4"/>
      <c r="C142" s="4"/>
      <c r="D142" s="4"/>
      <c r="E142" s="4"/>
      <c r="F142" s="4"/>
      <c r="G142" s="4"/>
      <c r="H142" s="9"/>
      <c r="I142" s="9"/>
      <c r="J142" s="9"/>
      <c r="K142" s="9"/>
      <c r="L142" s="34"/>
      <c r="M142" s="12"/>
      <c r="N142" s="9"/>
      <c r="O142" s="4"/>
      <c r="P142" s="4"/>
      <c r="Q142" s="12"/>
      <c r="R142" s="12"/>
      <c r="S142" s="9"/>
      <c r="T142" s="4"/>
      <c r="U142" s="4"/>
      <c r="V142" s="12"/>
      <c r="W142" s="12"/>
      <c r="X142" s="9"/>
      <c r="Y142" s="4"/>
      <c r="Z142" s="4"/>
      <c r="AA142" s="12"/>
      <c r="AB142" s="12"/>
      <c r="AC142" s="9"/>
      <c r="AD142" s="4"/>
      <c r="AE142" s="4"/>
      <c r="AF142" s="12"/>
      <c r="AG142" s="12"/>
      <c r="AH142" s="9"/>
      <c r="AI142" s="4"/>
      <c r="AJ142" s="4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1"/>
      <c r="C154" s="1"/>
      <c r="D154" s="1"/>
      <c r="E154" s="1"/>
      <c r="F154" s="1"/>
      <c r="G154" s="2"/>
      <c r="H154" s="8"/>
      <c r="I154" s="8"/>
      <c r="J154" s="8"/>
      <c r="K154" s="8"/>
      <c r="L154" s="32"/>
      <c r="M154" s="2"/>
      <c r="N154" s="8"/>
      <c r="O154" s="1"/>
      <c r="P154" s="1"/>
      <c r="Q154" s="2"/>
      <c r="R154" s="2"/>
      <c r="S154" s="9"/>
      <c r="T154" s="1"/>
      <c r="U154" s="1"/>
      <c r="V154" s="2"/>
      <c r="W154" s="2"/>
      <c r="X154" s="9"/>
      <c r="Y154" s="1"/>
      <c r="Z154" s="1"/>
      <c r="AA154" s="2"/>
      <c r="AB154" s="2"/>
      <c r="AC154" s="9"/>
      <c r="AD154" s="1"/>
      <c r="AE154" s="1"/>
      <c r="AF154" s="2"/>
      <c r="AG154" s="2"/>
      <c r="AH154" s="9"/>
      <c r="AI154" s="1"/>
      <c r="AJ154" s="1"/>
    </row>
    <row r="155" spans="2:36" ht="13.5">
      <c r="B155" s="5"/>
      <c r="C155" s="5"/>
      <c r="D155" s="5"/>
      <c r="E155" s="5"/>
      <c r="F155" s="5"/>
      <c r="G155" s="6"/>
      <c r="H155" s="10"/>
      <c r="I155" s="10"/>
      <c r="J155" s="10"/>
      <c r="K155" s="10"/>
      <c r="L155" s="35"/>
      <c r="M155" s="6"/>
      <c r="N155" s="10"/>
      <c r="O155" s="5"/>
      <c r="P155" s="5"/>
      <c r="Q155" s="6"/>
      <c r="R155" s="6"/>
      <c r="S155" s="9"/>
      <c r="T155" s="5"/>
      <c r="U155" s="5"/>
      <c r="V155" s="6"/>
      <c r="W155" s="6"/>
      <c r="X155" s="9"/>
      <c r="Y155" s="5"/>
      <c r="Z155" s="5"/>
      <c r="AA155" s="6"/>
      <c r="AB155" s="6"/>
      <c r="AC155" s="9"/>
      <c r="AD155" s="5"/>
      <c r="AE155" s="5"/>
      <c r="AF155" s="6"/>
      <c r="AG155" s="6"/>
      <c r="AH155" s="9"/>
      <c r="AI155" s="5"/>
      <c r="AJ155" s="5"/>
    </row>
  </sheetData>
  <mergeCells count="18">
    <mergeCell ref="B3:B4"/>
    <mergeCell ref="C3:C4"/>
    <mergeCell ref="D3:F3"/>
    <mergeCell ref="G3:G4"/>
    <mergeCell ref="H3:H4"/>
    <mergeCell ref="I3:I4"/>
    <mergeCell ref="J3:J4"/>
    <mergeCell ref="K3:K4"/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</mergeCells>
  <dataValidations count="1">
    <dataValidation type="date" operator="greaterThan" allowBlank="1" showInputMessage="1" showErrorMessage="1" sqref="J10:J87">
      <formula1>I10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15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" sqref="C15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21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76" t="s">
        <v>1</v>
      </c>
      <c r="C3" s="76" t="s">
        <v>2</v>
      </c>
      <c r="D3" s="80" t="s">
        <v>34</v>
      </c>
      <c r="E3" s="81"/>
      <c r="F3" s="82"/>
      <c r="G3" s="78" t="s">
        <v>3</v>
      </c>
      <c r="H3" s="83" t="s">
        <v>4</v>
      </c>
      <c r="I3" s="83" t="s">
        <v>5</v>
      </c>
      <c r="J3" s="85" t="s">
        <v>6</v>
      </c>
      <c r="K3" s="87" t="s">
        <v>7</v>
      </c>
      <c r="L3" s="66" t="s">
        <v>8</v>
      </c>
      <c r="M3" s="67"/>
      <c r="N3" s="67"/>
      <c r="O3" s="67"/>
      <c r="P3" s="68"/>
      <c r="Q3" s="69" t="s">
        <v>9</v>
      </c>
      <c r="R3" s="70"/>
      <c r="S3" s="70"/>
      <c r="T3" s="70"/>
      <c r="U3" s="71"/>
      <c r="V3" s="72" t="s">
        <v>10</v>
      </c>
      <c r="W3" s="73"/>
      <c r="X3" s="73"/>
      <c r="Y3" s="73"/>
      <c r="Z3" s="74"/>
      <c r="AA3" s="64" t="s">
        <v>16</v>
      </c>
      <c r="AB3" s="75"/>
      <c r="AC3" s="75"/>
      <c r="AD3" s="75"/>
      <c r="AE3" s="65"/>
      <c r="AF3" s="55" t="s">
        <v>17</v>
      </c>
      <c r="AG3" s="56"/>
      <c r="AH3" s="56"/>
      <c r="AI3" s="56"/>
      <c r="AJ3" s="57"/>
    </row>
    <row r="4" spans="2:36" ht="13.5" customHeight="1">
      <c r="B4" s="77"/>
      <c r="C4" s="77"/>
      <c r="D4" s="29"/>
      <c r="E4" s="28" t="s">
        <v>15</v>
      </c>
      <c r="F4" s="28" t="s">
        <v>18</v>
      </c>
      <c r="G4" s="79"/>
      <c r="H4" s="84"/>
      <c r="I4" s="84"/>
      <c r="J4" s="86"/>
      <c r="K4" s="88"/>
      <c r="L4" s="33" t="s">
        <v>11</v>
      </c>
      <c r="M4" s="20" t="s">
        <v>12</v>
      </c>
      <c r="N4" s="21" t="s">
        <v>13</v>
      </c>
      <c r="O4" s="58" t="s">
        <v>14</v>
      </c>
      <c r="P4" s="59"/>
      <c r="Q4" s="24" t="s">
        <v>11</v>
      </c>
      <c r="R4" s="24" t="s">
        <v>12</v>
      </c>
      <c r="S4" s="25" t="s">
        <v>13</v>
      </c>
      <c r="T4" s="60" t="s">
        <v>14</v>
      </c>
      <c r="U4" s="61"/>
      <c r="V4" s="22" t="s">
        <v>11</v>
      </c>
      <c r="W4" s="22" t="s">
        <v>12</v>
      </c>
      <c r="X4" s="23" t="s">
        <v>13</v>
      </c>
      <c r="Y4" s="62" t="s">
        <v>14</v>
      </c>
      <c r="Z4" s="63"/>
      <c r="AA4" s="26" t="s">
        <v>11</v>
      </c>
      <c r="AB4" s="26" t="s">
        <v>12</v>
      </c>
      <c r="AC4" s="27" t="s">
        <v>13</v>
      </c>
      <c r="AD4" s="64" t="s">
        <v>14</v>
      </c>
      <c r="AE4" s="65"/>
      <c r="AF4" s="16" t="s">
        <v>11</v>
      </c>
      <c r="AG4" s="16" t="s">
        <v>12</v>
      </c>
      <c r="AH4" s="17" t="s">
        <v>13</v>
      </c>
      <c r="AI4" s="55" t="s">
        <v>14</v>
      </c>
      <c r="AJ4" s="57"/>
    </row>
    <row r="5" spans="2:36" s="40" customFormat="1" ht="13.5" customHeight="1">
      <c r="B5" s="52" t="s">
        <v>55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 t="s">
        <v>54</v>
      </c>
      <c r="C6" s="7" t="s">
        <v>47</v>
      </c>
      <c r="D6" s="7">
        <v>1</v>
      </c>
      <c r="E6" s="7" t="s">
        <v>38</v>
      </c>
      <c r="F6" s="7" t="s">
        <v>48</v>
      </c>
      <c r="G6" s="14">
        <v>6718215</v>
      </c>
      <c r="H6" s="15">
        <v>39835</v>
      </c>
      <c r="I6" s="15">
        <v>39836</v>
      </c>
      <c r="J6" s="15">
        <v>39903</v>
      </c>
      <c r="K6" s="15">
        <v>39933</v>
      </c>
      <c r="L6" s="30">
        <v>-126315</v>
      </c>
      <c r="M6" s="14">
        <v>6591900</v>
      </c>
      <c r="N6" s="15">
        <v>39905</v>
      </c>
      <c r="O6" s="7">
        <v>2</v>
      </c>
      <c r="P6" s="7" t="s">
        <v>39</v>
      </c>
      <c r="Q6" s="14"/>
      <c r="R6" s="14" t="s">
        <v>35</v>
      </c>
      <c r="S6" s="15"/>
      <c r="T6" s="7"/>
      <c r="U6" s="7" t="s">
        <v>35</v>
      </c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22.5">
      <c r="B7" s="7" t="s">
        <v>540</v>
      </c>
      <c r="C7" s="7" t="s">
        <v>88</v>
      </c>
      <c r="D7" s="7">
        <v>1</v>
      </c>
      <c r="E7" s="7" t="s">
        <v>38</v>
      </c>
      <c r="F7" s="7" t="s">
        <v>89</v>
      </c>
      <c r="G7" s="14">
        <v>7732893</v>
      </c>
      <c r="H7" s="15">
        <v>39898</v>
      </c>
      <c r="I7" s="15">
        <v>39899</v>
      </c>
      <c r="J7" s="15">
        <v>39903</v>
      </c>
      <c r="K7" s="15">
        <v>40039</v>
      </c>
      <c r="L7" s="30">
        <v>1759107</v>
      </c>
      <c r="M7" s="14">
        <v>9492000</v>
      </c>
      <c r="N7" s="15">
        <v>39990</v>
      </c>
      <c r="O7" s="7">
        <v>1</v>
      </c>
      <c r="P7" s="7" t="s">
        <v>43</v>
      </c>
      <c r="Q7" s="14">
        <v>1107750</v>
      </c>
      <c r="R7" s="14">
        <v>10599750</v>
      </c>
      <c r="S7" s="15">
        <v>40007</v>
      </c>
      <c r="T7" s="7">
        <v>1</v>
      </c>
      <c r="U7" s="7" t="s">
        <v>43</v>
      </c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1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53" t="s">
        <v>56</v>
      </c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14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 t="s">
        <v>200</v>
      </c>
      <c r="C10" s="7" t="s">
        <v>201</v>
      </c>
      <c r="D10" s="7">
        <v>1</v>
      </c>
      <c r="E10" s="7" t="s">
        <v>38</v>
      </c>
      <c r="F10" s="7" t="s">
        <v>202</v>
      </c>
      <c r="G10" s="14">
        <v>3887100</v>
      </c>
      <c r="H10" s="15">
        <v>39934</v>
      </c>
      <c r="I10" s="15">
        <v>39935</v>
      </c>
      <c r="J10" s="45">
        <v>40014</v>
      </c>
      <c r="K10" s="15" t="s">
        <v>35</v>
      </c>
      <c r="L10" s="30">
        <v>135450</v>
      </c>
      <c r="M10" s="14">
        <v>4022550</v>
      </c>
      <c r="N10" s="15">
        <v>39972</v>
      </c>
      <c r="O10" s="7">
        <v>1</v>
      </c>
      <c r="P10" s="7" t="s">
        <v>43</v>
      </c>
      <c r="Q10" s="14"/>
      <c r="R10" s="14" t="s">
        <v>35</v>
      </c>
      <c r="S10" s="15"/>
      <c r="T10" s="7"/>
      <c r="U10" s="7" t="s">
        <v>35</v>
      </c>
      <c r="V10" s="14"/>
      <c r="W10" s="14" t="s">
        <v>35</v>
      </c>
      <c r="X10" s="15"/>
      <c r="Y10" s="7"/>
      <c r="Z10" s="7" t="s">
        <v>35</v>
      </c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203</v>
      </c>
      <c r="C11" s="7" t="s">
        <v>204</v>
      </c>
      <c r="D11" s="7">
        <v>1</v>
      </c>
      <c r="E11" s="7" t="s">
        <v>38</v>
      </c>
      <c r="F11" s="7" t="s">
        <v>205</v>
      </c>
      <c r="G11" s="14">
        <v>22313550</v>
      </c>
      <c r="H11" s="15">
        <v>39945</v>
      </c>
      <c r="I11" s="15">
        <v>39946</v>
      </c>
      <c r="J11" s="45">
        <v>40014</v>
      </c>
      <c r="K11" s="15">
        <v>40023</v>
      </c>
      <c r="L11" s="30">
        <v>5042100</v>
      </c>
      <c r="M11" s="14">
        <v>27355650</v>
      </c>
      <c r="N11" s="15">
        <v>40004</v>
      </c>
      <c r="O11" s="7">
        <v>1</v>
      </c>
      <c r="P11" s="7" t="s">
        <v>43</v>
      </c>
      <c r="Q11" s="14"/>
      <c r="R11" s="14" t="s">
        <v>35</v>
      </c>
      <c r="S11" s="15"/>
      <c r="T11" s="7"/>
      <c r="U11" s="7" t="s">
        <v>35</v>
      </c>
      <c r="V11" s="14"/>
      <c r="W11" s="14" t="s">
        <v>35</v>
      </c>
      <c r="X11" s="15"/>
      <c r="Y11" s="7"/>
      <c r="Z11" s="7" t="s">
        <v>35</v>
      </c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212</v>
      </c>
      <c r="C12" s="7" t="s">
        <v>213</v>
      </c>
      <c r="D12" s="7">
        <v>1</v>
      </c>
      <c r="E12" s="7" t="s">
        <v>38</v>
      </c>
      <c r="F12" s="7" t="s">
        <v>214</v>
      </c>
      <c r="G12" s="14">
        <v>3407250</v>
      </c>
      <c r="H12" s="15">
        <v>39951</v>
      </c>
      <c r="I12" s="15">
        <v>39952</v>
      </c>
      <c r="J12" s="45">
        <v>40031</v>
      </c>
      <c r="K12" s="15" t="s">
        <v>35</v>
      </c>
      <c r="L12" s="30">
        <v>-71400</v>
      </c>
      <c r="M12" s="14">
        <v>3335850</v>
      </c>
      <c r="N12" s="15">
        <v>39983</v>
      </c>
      <c r="O12" s="7">
        <v>2</v>
      </c>
      <c r="P12" s="7" t="s">
        <v>39</v>
      </c>
      <c r="Q12" s="14"/>
      <c r="R12" s="14" t="s">
        <v>35</v>
      </c>
      <c r="S12" s="15"/>
      <c r="T12" s="7"/>
      <c r="U12" s="7" t="s">
        <v>35</v>
      </c>
      <c r="V12" s="14"/>
      <c r="W12" s="14" t="s">
        <v>35</v>
      </c>
      <c r="X12" s="15"/>
      <c r="Y12" s="7"/>
      <c r="Z12" s="7" t="s">
        <v>35</v>
      </c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 t="s">
        <v>215</v>
      </c>
      <c r="C13" s="7" t="s">
        <v>216</v>
      </c>
      <c r="D13" s="7">
        <v>1</v>
      </c>
      <c r="E13" s="7" t="s">
        <v>38</v>
      </c>
      <c r="F13" s="7" t="s">
        <v>48</v>
      </c>
      <c r="G13" s="14">
        <v>2967300</v>
      </c>
      <c r="H13" s="15">
        <v>39953</v>
      </c>
      <c r="I13" s="15">
        <v>39954</v>
      </c>
      <c r="J13" s="45">
        <v>40023</v>
      </c>
      <c r="K13" s="15" t="s">
        <v>35</v>
      </c>
      <c r="L13" s="30">
        <v>-454650</v>
      </c>
      <c r="M13" s="14">
        <v>2512650</v>
      </c>
      <c r="N13" s="15">
        <v>39979</v>
      </c>
      <c r="O13" s="7">
        <v>2</v>
      </c>
      <c r="P13" s="7" t="s">
        <v>39</v>
      </c>
      <c r="Q13" s="14"/>
      <c r="R13" s="14" t="s">
        <v>35</v>
      </c>
      <c r="S13" s="15"/>
      <c r="T13" s="7"/>
      <c r="U13" s="7" t="s">
        <v>35</v>
      </c>
      <c r="V13" s="14"/>
      <c r="W13" s="14" t="s">
        <v>35</v>
      </c>
      <c r="X13" s="15"/>
      <c r="Y13" s="7"/>
      <c r="Z13" s="7" t="s">
        <v>35</v>
      </c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 t="s">
        <v>217</v>
      </c>
      <c r="C14" s="7" t="s">
        <v>218</v>
      </c>
      <c r="D14" s="7">
        <v>1</v>
      </c>
      <c r="E14" s="7" t="s">
        <v>38</v>
      </c>
      <c r="F14" s="7" t="s">
        <v>49</v>
      </c>
      <c r="G14" s="14">
        <v>3554250</v>
      </c>
      <c r="H14" s="15">
        <v>39953</v>
      </c>
      <c r="I14" s="15">
        <v>39954</v>
      </c>
      <c r="J14" s="45">
        <v>40053</v>
      </c>
      <c r="K14" s="15" t="s">
        <v>35</v>
      </c>
      <c r="L14" s="30">
        <v>-29400</v>
      </c>
      <c r="M14" s="14">
        <v>3524850</v>
      </c>
      <c r="N14" s="15">
        <v>39980</v>
      </c>
      <c r="O14" s="7">
        <v>2</v>
      </c>
      <c r="P14" s="7" t="s">
        <v>39</v>
      </c>
      <c r="Q14" s="14"/>
      <c r="R14" s="14" t="s">
        <v>35</v>
      </c>
      <c r="S14" s="15"/>
      <c r="T14" s="7"/>
      <c r="U14" s="7" t="s">
        <v>35</v>
      </c>
      <c r="V14" s="14"/>
      <c r="W14" s="14" t="s">
        <v>35</v>
      </c>
      <c r="X14" s="15"/>
      <c r="Y14" s="7"/>
      <c r="Z14" s="7" t="s">
        <v>35</v>
      </c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 t="s">
        <v>239</v>
      </c>
      <c r="C15" s="7" t="s">
        <v>240</v>
      </c>
      <c r="D15" s="7">
        <v>1</v>
      </c>
      <c r="E15" s="7" t="s">
        <v>38</v>
      </c>
      <c r="F15" s="7" t="s">
        <v>241</v>
      </c>
      <c r="G15" s="14">
        <v>2087400</v>
      </c>
      <c r="H15" s="15">
        <v>39954</v>
      </c>
      <c r="I15" s="15">
        <v>39955</v>
      </c>
      <c r="J15" s="45">
        <v>40014</v>
      </c>
      <c r="K15" s="15" t="s">
        <v>35</v>
      </c>
      <c r="L15" s="30">
        <v>462000</v>
      </c>
      <c r="M15" s="14">
        <v>2549400</v>
      </c>
      <c r="N15" s="15">
        <v>40004</v>
      </c>
      <c r="O15" s="7">
        <v>1</v>
      </c>
      <c r="P15" s="7" t="s">
        <v>43</v>
      </c>
      <c r="Q15" s="14"/>
      <c r="R15" s="14" t="s">
        <v>35</v>
      </c>
      <c r="S15" s="15"/>
      <c r="T15" s="7"/>
      <c r="U15" s="7" t="s">
        <v>35</v>
      </c>
      <c r="V15" s="14"/>
      <c r="W15" s="14" t="s">
        <v>35</v>
      </c>
      <c r="X15" s="15"/>
      <c r="Y15" s="7"/>
      <c r="Z15" s="7" t="s">
        <v>35</v>
      </c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 t="s">
        <v>552</v>
      </c>
      <c r="C16" s="7" t="s">
        <v>83</v>
      </c>
      <c r="D16" s="7">
        <v>1</v>
      </c>
      <c r="E16" s="7" t="s">
        <v>38</v>
      </c>
      <c r="F16" s="7" t="s">
        <v>242</v>
      </c>
      <c r="G16" s="14">
        <v>11924850</v>
      </c>
      <c r="H16" s="15">
        <v>39958</v>
      </c>
      <c r="I16" s="15">
        <v>39959</v>
      </c>
      <c r="J16" s="45">
        <v>40083</v>
      </c>
      <c r="K16" s="15">
        <v>40097</v>
      </c>
      <c r="L16" s="30">
        <v>2163000</v>
      </c>
      <c r="M16" s="14">
        <v>14087850</v>
      </c>
      <c r="N16" s="15">
        <v>40071</v>
      </c>
      <c r="O16" s="7">
        <v>1</v>
      </c>
      <c r="P16" s="7" t="s">
        <v>43</v>
      </c>
      <c r="Q16" s="14"/>
      <c r="R16" s="14" t="s">
        <v>35</v>
      </c>
      <c r="S16" s="15"/>
      <c r="T16" s="7"/>
      <c r="U16" s="7" t="s">
        <v>35</v>
      </c>
      <c r="V16" s="14"/>
      <c r="W16" s="14" t="s">
        <v>35</v>
      </c>
      <c r="X16" s="15"/>
      <c r="Y16" s="7"/>
      <c r="Z16" s="7" t="s">
        <v>35</v>
      </c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243</v>
      </c>
      <c r="C17" s="7" t="s">
        <v>244</v>
      </c>
      <c r="D17" s="7">
        <v>1</v>
      </c>
      <c r="E17" s="7" t="s">
        <v>38</v>
      </c>
      <c r="F17" s="7" t="s">
        <v>196</v>
      </c>
      <c r="G17" s="14">
        <v>6733650</v>
      </c>
      <c r="H17" s="15">
        <v>39958</v>
      </c>
      <c r="I17" s="15">
        <v>39959</v>
      </c>
      <c r="J17" s="45">
        <v>40048</v>
      </c>
      <c r="K17" s="15" t="s">
        <v>35</v>
      </c>
      <c r="L17" s="30">
        <v>215250</v>
      </c>
      <c r="M17" s="14">
        <v>6948900</v>
      </c>
      <c r="N17" s="15">
        <v>39986</v>
      </c>
      <c r="O17" s="7">
        <v>1</v>
      </c>
      <c r="P17" s="7" t="s">
        <v>43</v>
      </c>
      <c r="Q17" s="14"/>
      <c r="R17" s="14" t="s">
        <v>35</v>
      </c>
      <c r="S17" s="15"/>
      <c r="T17" s="7"/>
      <c r="U17" s="7" t="s">
        <v>35</v>
      </c>
      <c r="V17" s="14"/>
      <c r="W17" s="14" t="s">
        <v>35</v>
      </c>
      <c r="X17" s="15"/>
      <c r="Y17" s="7"/>
      <c r="Z17" s="7" t="s">
        <v>35</v>
      </c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 t="s">
        <v>245</v>
      </c>
      <c r="C18" s="7" t="s">
        <v>229</v>
      </c>
      <c r="D18" s="7">
        <v>1</v>
      </c>
      <c r="E18" s="7" t="s">
        <v>38</v>
      </c>
      <c r="F18" s="7" t="s">
        <v>40</v>
      </c>
      <c r="G18" s="14">
        <v>1785000</v>
      </c>
      <c r="H18" s="15">
        <v>39962</v>
      </c>
      <c r="I18" s="15">
        <v>39963</v>
      </c>
      <c r="J18" s="45">
        <v>40032</v>
      </c>
      <c r="K18" s="15" t="s">
        <v>35</v>
      </c>
      <c r="L18" s="30">
        <v>148050</v>
      </c>
      <c r="M18" s="14">
        <v>1933050</v>
      </c>
      <c r="N18" s="15">
        <v>39986</v>
      </c>
      <c r="O18" s="7">
        <v>3</v>
      </c>
      <c r="P18" s="7" t="s">
        <v>41</v>
      </c>
      <c r="Q18" s="14"/>
      <c r="R18" s="14" t="s">
        <v>35</v>
      </c>
      <c r="S18" s="15"/>
      <c r="T18" s="7"/>
      <c r="U18" s="7" t="s">
        <v>35</v>
      </c>
      <c r="V18" s="14"/>
      <c r="W18" s="14" t="s">
        <v>35</v>
      </c>
      <c r="X18" s="15"/>
      <c r="Y18" s="7"/>
      <c r="Z18" s="7" t="s">
        <v>35</v>
      </c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 t="s">
        <v>246</v>
      </c>
      <c r="C19" s="7" t="s">
        <v>159</v>
      </c>
      <c r="D19" s="7">
        <v>1</v>
      </c>
      <c r="E19" s="7" t="s">
        <v>38</v>
      </c>
      <c r="F19" s="7" t="s">
        <v>247</v>
      </c>
      <c r="G19" s="14">
        <v>3150000</v>
      </c>
      <c r="H19" s="15">
        <v>39967</v>
      </c>
      <c r="I19" s="15">
        <v>39968</v>
      </c>
      <c r="J19" s="45">
        <v>40047</v>
      </c>
      <c r="K19" s="15" t="s">
        <v>35</v>
      </c>
      <c r="L19" s="30">
        <v>173250</v>
      </c>
      <c r="M19" s="14">
        <v>3323250</v>
      </c>
      <c r="N19" s="15">
        <v>39995</v>
      </c>
      <c r="O19" s="7">
        <v>1</v>
      </c>
      <c r="P19" s="7" t="s">
        <v>43</v>
      </c>
      <c r="Q19" s="14"/>
      <c r="R19" s="14" t="s">
        <v>35</v>
      </c>
      <c r="S19" s="15"/>
      <c r="T19" s="7"/>
      <c r="U19" s="7" t="s">
        <v>35</v>
      </c>
      <c r="V19" s="14"/>
      <c r="W19" s="14" t="s">
        <v>35</v>
      </c>
      <c r="X19" s="15"/>
      <c r="Y19" s="7"/>
      <c r="Z19" s="7" t="s">
        <v>35</v>
      </c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 t="s">
        <v>248</v>
      </c>
      <c r="C20" s="7" t="s">
        <v>249</v>
      </c>
      <c r="D20" s="7">
        <v>1</v>
      </c>
      <c r="E20" s="7" t="s">
        <v>38</v>
      </c>
      <c r="F20" s="7" t="s">
        <v>250</v>
      </c>
      <c r="G20" s="14">
        <v>5512500</v>
      </c>
      <c r="H20" s="15">
        <v>39967</v>
      </c>
      <c r="I20" s="15">
        <v>39968</v>
      </c>
      <c r="J20" s="45">
        <v>40047</v>
      </c>
      <c r="K20" s="15" t="s">
        <v>35</v>
      </c>
      <c r="L20" s="30">
        <v>323400</v>
      </c>
      <c r="M20" s="14">
        <v>5835900</v>
      </c>
      <c r="N20" s="15">
        <v>40009</v>
      </c>
      <c r="O20" s="7">
        <v>1</v>
      </c>
      <c r="P20" s="7" t="s">
        <v>43</v>
      </c>
      <c r="Q20" s="14"/>
      <c r="R20" s="14" t="s">
        <v>35</v>
      </c>
      <c r="S20" s="15"/>
      <c r="T20" s="7"/>
      <c r="U20" s="7" t="s">
        <v>35</v>
      </c>
      <c r="V20" s="14"/>
      <c r="W20" s="14" t="s">
        <v>35</v>
      </c>
      <c r="X20" s="15"/>
      <c r="Y20" s="7"/>
      <c r="Z20" s="7" t="s">
        <v>35</v>
      </c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 t="s">
        <v>257</v>
      </c>
      <c r="C21" s="7" t="s">
        <v>258</v>
      </c>
      <c r="D21" s="7">
        <v>1</v>
      </c>
      <c r="E21" s="7" t="s">
        <v>38</v>
      </c>
      <c r="F21" s="7" t="s">
        <v>259</v>
      </c>
      <c r="G21" s="14">
        <v>2992500</v>
      </c>
      <c r="H21" s="15">
        <v>39973</v>
      </c>
      <c r="I21" s="15">
        <v>39974</v>
      </c>
      <c r="J21" s="45">
        <v>40053</v>
      </c>
      <c r="K21" s="15" t="s">
        <v>35</v>
      </c>
      <c r="L21" s="30">
        <v>169050</v>
      </c>
      <c r="M21" s="14">
        <v>3161550</v>
      </c>
      <c r="N21" s="15">
        <v>40003</v>
      </c>
      <c r="O21" s="7">
        <v>1</v>
      </c>
      <c r="P21" s="7" t="s">
        <v>43</v>
      </c>
      <c r="Q21" s="14"/>
      <c r="R21" s="14" t="s">
        <v>35</v>
      </c>
      <c r="S21" s="15"/>
      <c r="T21" s="7"/>
      <c r="U21" s="7" t="s">
        <v>35</v>
      </c>
      <c r="V21" s="14"/>
      <c r="W21" s="14" t="s">
        <v>35</v>
      </c>
      <c r="X21" s="15"/>
      <c r="Y21" s="7"/>
      <c r="Z21" s="7" t="s">
        <v>35</v>
      </c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 t="s">
        <v>274</v>
      </c>
      <c r="C22" s="7" t="s">
        <v>275</v>
      </c>
      <c r="D22" s="7">
        <v>1</v>
      </c>
      <c r="E22" s="7" t="s">
        <v>38</v>
      </c>
      <c r="F22" s="7" t="s">
        <v>276</v>
      </c>
      <c r="G22" s="14">
        <v>2383500</v>
      </c>
      <c r="H22" s="15">
        <v>39976</v>
      </c>
      <c r="I22" s="15">
        <v>39977</v>
      </c>
      <c r="J22" s="45">
        <v>40056</v>
      </c>
      <c r="K22" s="15" t="s">
        <v>35</v>
      </c>
      <c r="L22" s="30">
        <v>178500</v>
      </c>
      <c r="M22" s="14">
        <v>2562000</v>
      </c>
      <c r="N22" s="15">
        <v>40009</v>
      </c>
      <c r="O22" s="7">
        <v>1</v>
      </c>
      <c r="P22" s="7" t="s">
        <v>43</v>
      </c>
      <c r="Q22" s="14"/>
      <c r="R22" s="14" t="s">
        <v>35</v>
      </c>
      <c r="S22" s="15"/>
      <c r="T22" s="7"/>
      <c r="U22" s="7" t="s">
        <v>35</v>
      </c>
      <c r="V22" s="14"/>
      <c r="W22" s="14" t="s">
        <v>35</v>
      </c>
      <c r="X22" s="15"/>
      <c r="Y22" s="7"/>
      <c r="Z22" s="7" t="s">
        <v>35</v>
      </c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 t="s">
        <v>277</v>
      </c>
      <c r="C23" s="7" t="s">
        <v>278</v>
      </c>
      <c r="D23" s="7">
        <v>1</v>
      </c>
      <c r="E23" s="7" t="s">
        <v>38</v>
      </c>
      <c r="F23" s="7" t="s">
        <v>44</v>
      </c>
      <c r="G23" s="14">
        <v>1207500</v>
      </c>
      <c r="H23" s="15">
        <v>39979</v>
      </c>
      <c r="I23" s="15">
        <v>39980</v>
      </c>
      <c r="J23" s="45">
        <v>40039</v>
      </c>
      <c r="K23" s="15" t="s">
        <v>35</v>
      </c>
      <c r="L23" s="30">
        <v>523950</v>
      </c>
      <c r="M23" s="14">
        <v>1731450</v>
      </c>
      <c r="N23" s="15">
        <v>40007</v>
      </c>
      <c r="O23" s="7">
        <v>1</v>
      </c>
      <c r="P23" s="7" t="s">
        <v>43</v>
      </c>
      <c r="Q23" s="14">
        <v>82950</v>
      </c>
      <c r="R23" s="14">
        <v>1814400</v>
      </c>
      <c r="S23" s="15">
        <v>40024</v>
      </c>
      <c r="T23" s="7">
        <v>3</v>
      </c>
      <c r="U23" s="7" t="s">
        <v>41</v>
      </c>
      <c r="V23" s="14"/>
      <c r="W23" s="14" t="s">
        <v>35</v>
      </c>
      <c r="X23" s="15"/>
      <c r="Y23" s="7"/>
      <c r="Z23" s="7" t="s">
        <v>35</v>
      </c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 t="s">
        <v>279</v>
      </c>
      <c r="C24" s="7" t="s">
        <v>280</v>
      </c>
      <c r="D24" s="7">
        <v>1</v>
      </c>
      <c r="E24" s="7" t="s">
        <v>38</v>
      </c>
      <c r="F24" s="7" t="s">
        <v>281</v>
      </c>
      <c r="G24" s="14">
        <v>7350000</v>
      </c>
      <c r="H24" s="15">
        <v>39980</v>
      </c>
      <c r="I24" s="15">
        <v>39981</v>
      </c>
      <c r="J24" s="45">
        <v>40070</v>
      </c>
      <c r="K24" s="15" t="s">
        <v>35</v>
      </c>
      <c r="L24" s="30">
        <v>-25200</v>
      </c>
      <c r="M24" s="14">
        <v>7324800</v>
      </c>
      <c r="N24" s="15">
        <v>40042</v>
      </c>
      <c r="O24" s="7">
        <v>2</v>
      </c>
      <c r="P24" s="7" t="s">
        <v>39</v>
      </c>
      <c r="Q24" s="14"/>
      <c r="R24" s="14" t="s">
        <v>35</v>
      </c>
      <c r="S24" s="15"/>
      <c r="T24" s="7"/>
      <c r="U24" s="7" t="s">
        <v>35</v>
      </c>
      <c r="V24" s="14"/>
      <c r="W24" s="14" t="s">
        <v>35</v>
      </c>
      <c r="X24" s="15"/>
      <c r="Y24" s="7"/>
      <c r="Z24" s="7" t="s">
        <v>35</v>
      </c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 t="s">
        <v>295</v>
      </c>
      <c r="C25" s="7" t="s">
        <v>229</v>
      </c>
      <c r="D25" s="7">
        <v>1</v>
      </c>
      <c r="E25" s="7" t="s">
        <v>38</v>
      </c>
      <c r="F25" s="7" t="s">
        <v>40</v>
      </c>
      <c r="G25" s="14">
        <v>4210500</v>
      </c>
      <c r="H25" s="15">
        <v>39981</v>
      </c>
      <c r="I25" s="15">
        <v>39982</v>
      </c>
      <c r="J25" s="45">
        <v>40071</v>
      </c>
      <c r="K25" s="15" t="s">
        <v>35</v>
      </c>
      <c r="L25" s="30">
        <v>-69300</v>
      </c>
      <c r="M25" s="14">
        <v>4141200</v>
      </c>
      <c r="N25" s="15">
        <v>40004</v>
      </c>
      <c r="O25" s="7">
        <v>4</v>
      </c>
      <c r="P25" s="7" t="s">
        <v>45</v>
      </c>
      <c r="Q25" s="14"/>
      <c r="R25" s="14" t="s">
        <v>35</v>
      </c>
      <c r="S25" s="15"/>
      <c r="T25" s="7"/>
      <c r="U25" s="7" t="s">
        <v>35</v>
      </c>
      <c r="V25" s="14"/>
      <c r="W25" s="14" t="s">
        <v>35</v>
      </c>
      <c r="X25" s="15"/>
      <c r="Y25" s="7"/>
      <c r="Z25" s="7" t="s">
        <v>35</v>
      </c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 t="s">
        <v>296</v>
      </c>
      <c r="C26" s="7" t="s">
        <v>98</v>
      </c>
      <c r="D26" s="7">
        <v>1</v>
      </c>
      <c r="E26" s="7" t="s">
        <v>38</v>
      </c>
      <c r="F26" s="7" t="s">
        <v>297</v>
      </c>
      <c r="G26" s="14">
        <v>8766450</v>
      </c>
      <c r="H26" s="15">
        <v>39980</v>
      </c>
      <c r="I26" s="15">
        <v>39981</v>
      </c>
      <c r="J26" s="45">
        <v>40080</v>
      </c>
      <c r="K26" s="15">
        <v>40252</v>
      </c>
      <c r="L26" s="30">
        <v>-449400</v>
      </c>
      <c r="M26" s="14">
        <v>8317050</v>
      </c>
      <c r="N26" s="15">
        <v>40210</v>
      </c>
      <c r="O26" s="7">
        <v>4</v>
      </c>
      <c r="P26" s="7" t="s">
        <v>45</v>
      </c>
      <c r="Q26" s="14"/>
      <c r="R26" s="14" t="s">
        <v>35</v>
      </c>
      <c r="S26" s="15"/>
      <c r="T26" s="7"/>
      <c r="U26" s="7" t="s">
        <v>35</v>
      </c>
      <c r="V26" s="14"/>
      <c r="W26" s="14" t="s">
        <v>35</v>
      </c>
      <c r="X26" s="15"/>
      <c r="Y26" s="7"/>
      <c r="Z26" s="7" t="s">
        <v>35</v>
      </c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 t="s">
        <v>298</v>
      </c>
      <c r="C27" s="7" t="s">
        <v>47</v>
      </c>
      <c r="D27" s="7">
        <v>1</v>
      </c>
      <c r="E27" s="7" t="s">
        <v>38</v>
      </c>
      <c r="F27" s="7" t="s">
        <v>48</v>
      </c>
      <c r="G27" s="14">
        <v>4214700</v>
      </c>
      <c r="H27" s="15">
        <v>39981</v>
      </c>
      <c r="I27" s="15">
        <v>39982</v>
      </c>
      <c r="J27" s="45">
        <v>40061</v>
      </c>
      <c r="K27" s="15" t="s">
        <v>35</v>
      </c>
      <c r="L27" s="30">
        <v>-150150</v>
      </c>
      <c r="M27" s="14">
        <v>4064550</v>
      </c>
      <c r="N27" s="15">
        <v>40045</v>
      </c>
      <c r="O27" s="7">
        <v>4</v>
      </c>
      <c r="P27" s="7" t="s">
        <v>45</v>
      </c>
      <c r="Q27" s="14"/>
      <c r="R27" s="14" t="s">
        <v>35</v>
      </c>
      <c r="S27" s="15"/>
      <c r="T27" s="7"/>
      <c r="U27" s="7" t="s">
        <v>35</v>
      </c>
      <c r="V27" s="14"/>
      <c r="W27" s="14" t="s">
        <v>35</v>
      </c>
      <c r="X27" s="15"/>
      <c r="Y27" s="7"/>
      <c r="Z27" s="7" t="s">
        <v>35</v>
      </c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 t="s">
        <v>299</v>
      </c>
      <c r="C28" s="7" t="s">
        <v>300</v>
      </c>
      <c r="D28" s="7">
        <v>1</v>
      </c>
      <c r="E28" s="7" t="s">
        <v>38</v>
      </c>
      <c r="F28" s="7" t="s">
        <v>44</v>
      </c>
      <c r="G28" s="14">
        <v>2200275</v>
      </c>
      <c r="H28" s="15">
        <v>39987</v>
      </c>
      <c r="I28" s="15">
        <v>39988</v>
      </c>
      <c r="J28" s="45">
        <v>40067</v>
      </c>
      <c r="K28" s="15" t="s">
        <v>35</v>
      </c>
      <c r="L28" s="30">
        <v>100275</v>
      </c>
      <c r="M28" s="14">
        <v>2300550</v>
      </c>
      <c r="N28" s="15">
        <v>40011</v>
      </c>
      <c r="O28" s="7">
        <v>1</v>
      </c>
      <c r="P28" s="7" t="s">
        <v>43</v>
      </c>
      <c r="Q28" s="14"/>
      <c r="R28" s="14" t="s">
        <v>35</v>
      </c>
      <c r="S28" s="15"/>
      <c r="T28" s="7"/>
      <c r="U28" s="7" t="s">
        <v>35</v>
      </c>
      <c r="V28" s="14"/>
      <c r="W28" s="14" t="s">
        <v>35</v>
      </c>
      <c r="X28" s="15"/>
      <c r="Y28" s="7"/>
      <c r="Z28" s="7" t="s">
        <v>35</v>
      </c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 t="s">
        <v>334</v>
      </c>
      <c r="C29" s="7" t="s">
        <v>335</v>
      </c>
      <c r="D29" s="7">
        <v>1</v>
      </c>
      <c r="E29" s="7" t="s">
        <v>38</v>
      </c>
      <c r="F29" s="7" t="s">
        <v>336</v>
      </c>
      <c r="G29" s="14">
        <v>2305800</v>
      </c>
      <c r="H29" s="15">
        <v>39996</v>
      </c>
      <c r="I29" s="15">
        <v>39997</v>
      </c>
      <c r="J29" s="45">
        <v>40071</v>
      </c>
      <c r="K29" s="15" t="s">
        <v>35</v>
      </c>
      <c r="L29" s="30">
        <v>284550</v>
      </c>
      <c r="M29" s="14">
        <v>2590350</v>
      </c>
      <c r="N29" s="15">
        <v>40018</v>
      </c>
      <c r="O29" s="7">
        <v>1</v>
      </c>
      <c r="P29" s="7" t="s">
        <v>43</v>
      </c>
      <c r="Q29" s="14"/>
      <c r="R29" s="14" t="s">
        <v>35</v>
      </c>
      <c r="S29" s="15"/>
      <c r="T29" s="7"/>
      <c r="U29" s="7" t="s">
        <v>35</v>
      </c>
      <c r="V29" s="14"/>
      <c r="W29" s="14" t="s">
        <v>35</v>
      </c>
      <c r="X29" s="15"/>
      <c r="Y29" s="7"/>
      <c r="Z29" s="7" t="s">
        <v>35</v>
      </c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 t="s">
        <v>337</v>
      </c>
      <c r="C30" s="7" t="s">
        <v>338</v>
      </c>
      <c r="D30" s="7">
        <v>1</v>
      </c>
      <c r="E30" s="7" t="s">
        <v>38</v>
      </c>
      <c r="F30" s="7" t="s">
        <v>42</v>
      </c>
      <c r="G30" s="14">
        <v>3681300</v>
      </c>
      <c r="H30" s="15">
        <v>39993</v>
      </c>
      <c r="I30" s="15">
        <v>39994</v>
      </c>
      <c r="J30" s="45">
        <v>40083</v>
      </c>
      <c r="K30" s="15" t="s">
        <v>35</v>
      </c>
      <c r="L30" s="30">
        <v>34650</v>
      </c>
      <c r="M30" s="14">
        <v>3715950</v>
      </c>
      <c r="N30" s="15">
        <v>40024</v>
      </c>
      <c r="O30" s="7">
        <v>3</v>
      </c>
      <c r="P30" s="7" t="s">
        <v>41</v>
      </c>
      <c r="Q30" s="14"/>
      <c r="R30" s="14" t="s">
        <v>35</v>
      </c>
      <c r="S30" s="15"/>
      <c r="T30" s="7"/>
      <c r="U30" s="7" t="s">
        <v>35</v>
      </c>
      <c r="V30" s="14"/>
      <c r="W30" s="14" t="s">
        <v>35</v>
      </c>
      <c r="X30" s="15"/>
      <c r="Y30" s="7"/>
      <c r="Z30" s="7" t="s">
        <v>35</v>
      </c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 t="s">
        <v>356</v>
      </c>
      <c r="C31" s="7" t="s">
        <v>357</v>
      </c>
      <c r="D31" s="7">
        <v>1</v>
      </c>
      <c r="E31" s="7" t="s">
        <v>38</v>
      </c>
      <c r="F31" s="7" t="s">
        <v>358</v>
      </c>
      <c r="G31" s="14">
        <v>5313000</v>
      </c>
      <c r="H31" s="15">
        <v>39995</v>
      </c>
      <c r="I31" s="15">
        <v>39995</v>
      </c>
      <c r="J31" s="45">
        <v>40074</v>
      </c>
      <c r="K31" s="15" t="s">
        <v>35</v>
      </c>
      <c r="L31" s="30">
        <v>240450</v>
      </c>
      <c r="M31" s="14">
        <v>5553450</v>
      </c>
      <c r="N31" s="15">
        <v>40053</v>
      </c>
      <c r="O31" s="7">
        <v>1</v>
      </c>
      <c r="P31" s="7" t="s">
        <v>43</v>
      </c>
      <c r="Q31" s="14"/>
      <c r="R31" s="14" t="s">
        <v>35</v>
      </c>
      <c r="S31" s="15"/>
      <c r="T31" s="7"/>
      <c r="U31" s="7" t="s">
        <v>35</v>
      </c>
      <c r="V31" s="14"/>
      <c r="W31" s="14" t="s">
        <v>35</v>
      </c>
      <c r="X31" s="15"/>
      <c r="Y31" s="7"/>
      <c r="Z31" s="7" t="s">
        <v>35</v>
      </c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 t="s">
        <v>359</v>
      </c>
      <c r="C32" s="7" t="s">
        <v>360</v>
      </c>
      <c r="D32" s="7">
        <v>1</v>
      </c>
      <c r="E32" s="7" t="s">
        <v>38</v>
      </c>
      <c r="F32" s="7" t="s">
        <v>361</v>
      </c>
      <c r="G32" s="14">
        <v>1315650</v>
      </c>
      <c r="H32" s="15">
        <v>39997</v>
      </c>
      <c r="I32" s="15">
        <v>39998</v>
      </c>
      <c r="J32" s="45">
        <v>40057</v>
      </c>
      <c r="K32" s="15" t="s">
        <v>35</v>
      </c>
      <c r="L32" s="30">
        <v>97650</v>
      </c>
      <c r="M32" s="14">
        <v>1413300</v>
      </c>
      <c r="N32" s="15">
        <v>40017</v>
      </c>
      <c r="O32" s="7">
        <v>1</v>
      </c>
      <c r="P32" s="7" t="s">
        <v>43</v>
      </c>
      <c r="Q32" s="14"/>
      <c r="R32" s="14" t="s">
        <v>35</v>
      </c>
      <c r="S32" s="15"/>
      <c r="T32" s="7"/>
      <c r="U32" s="7" t="s">
        <v>35</v>
      </c>
      <c r="V32" s="14"/>
      <c r="W32" s="14" t="s">
        <v>35</v>
      </c>
      <c r="X32" s="15"/>
      <c r="Y32" s="7"/>
      <c r="Z32" s="7" t="s">
        <v>35</v>
      </c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 t="s">
        <v>362</v>
      </c>
      <c r="C33" s="7" t="s">
        <v>363</v>
      </c>
      <c r="D33" s="7">
        <v>1</v>
      </c>
      <c r="E33" s="7" t="s">
        <v>38</v>
      </c>
      <c r="F33" s="7" t="s">
        <v>364</v>
      </c>
      <c r="G33" s="14">
        <v>8582700</v>
      </c>
      <c r="H33" s="15">
        <v>39997</v>
      </c>
      <c r="I33" s="15">
        <v>39997</v>
      </c>
      <c r="J33" s="45">
        <v>40116</v>
      </c>
      <c r="K33" s="15" t="s">
        <v>35</v>
      </c>
      <c r="L33" s="30">
        <v>-100800</v>
      </c>
      <c r="M33" s="14">
        <v>8481900</v>
      </c>
      <c r="N33" s="15">
        <v>40057</v>
      </c>
      <c r="O33" s="7">
        <v>4</v>
      </c>
      <c r="P33" s="7" t="s">
        <v>45</v>
      </c>
      <c r="Q33" s="14"/>
      <c r="R33" s="14" t="s">
        <v>35</v>
      </c>
      <c r="S33" s="15"/>
      <c r="T33" s="7"/>
      <c r="U33" s="7" t="s">
        <v>35</v>
      </c>
      <c r="V33" s="14"/>
      <c r="W33" s="14" t="s">
        <v>35</v>
      </c>
      <c r="X33" s="15"/>
      <c r="Y33" s="7"/>
      <c r="Z33" s="7" t="s">
        <v>35</v>
      </c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 t="s">
        <v>365</v>
      </c>
      <c r="C34" s="7" t="s">
        <v>366</v>
      </c>
      <c r="D34" s="7">
        <v>1</v>
      </c>
      <c r="E34" s="7" t="s">
        <v>38</v>
      </c>
      <c r="F34" s="7" t="s">
        <v>259</v>
      </c>
      <c r="G34" s="14">
        <v>3483900</v>
      </c>
      <c r="H34" s="15">
        <v>40000</v>
      </c>
      <c r="I34" s="15">
        <v>40001</v>
      </c>
      <c r="J34" s="45">
        <v>40080</v>
      </c>
      <c r="K34" s="15" t="s">
        <v>35</v>
      </c>
      <c r="L34" s="30">
        <v>-19950</v>
      </c>
      <c r="M34" s="14">
        <v>3463950</v>
      </c>
      <c r="N34" s="15">
        <v>40017</v>
      </c>
      <c r="O34" s="7">
        <v>4</v>
      </c>
      <c r="P34" s="7" t="s">
        <v>45</v>
      </c>
      <c r="Q34" s="14"/>
      <c r="R34" s="14" t="s">
        <v>35</v>
      </c>
      <c r="S34" s="15"/>
      <c r="T34" s="7"/>
      <c r="U34" s="7" t="s">
        <v>35</v>
      </c>
      <c r="V34" s="14"/>
      <c r="W34" s="14" t="s">
        <v>35</v>
      </c>
      <c r="X34" s="15"/>
      <c r="Y34" s="7"/>
      <c r="Z34" s="7" t="s">
        <v>35</v>
      </c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 t="s">
        <v>367</v>
      </c>
      <c r="C35" s="7" t="s">
        <v>368</v>
      </c>
      <c r="D35" s="7">
        <v>1</v>
      </c>
      <c r="E35" s="7" t="s">
        <v>38</v>
      </c>
      <c r="F35" s="7" t="s">
        <v>369</v>
      </c>
      <c r="G35" s="14">
        <v>2026500</v>
      </c>
      <c r="H35" s="15">
        <v>40000</v>
      </c>
      <c r="I35" s="15">
        <v>40001</v>
      </c>
      <c r="J35" s="45">
        <v>40060</v>
      </c>
      <c r="K35" s="15" t="s">
        <v>35</v>
      </c>
      <c r="L35" s="30">
        <v>-117600</v>
      </c>
      <c r="M35" s="14">
        <v>1908900</v>
      </c>
      <c r="N35" s="15">
        <v>40028</v>
      </c>
      <c r="O35" s="7">
        <v>2</v>
      </c>
      <c r="P35" s="7" t="s">
        <v>39</v>
      </c>
      <c r="Q35" s="14"/>
      <c r="R35" s="14" t="s">
        <v>35</v>
      </c>
      <c r="S35" s="15"/>
      <c r="T35" s="7"/>
      <c r="U35" s="7" t="s">
        <v>35</v>
      </c>
      <c r="V35" s="14"/>
      <c r="W35" s="14" t="s">
        <v>35</v>
      </c>
      <c r="X35" s="15"/>
      <c r="Y35" s="7"/>
      <c r="Z35" s="7" t="s">
        <v>35</v>
      </c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22.5">
      <c r="B36" s="7" t="s">
        <v>398</v>
      </c>
      <c r="C36" s="7" t="s">
        <v>311</v>
      </c>
      <c r="D36" s="7">
        <v>1</v>
      </c>
      <c r="E36" s="7" t="s">
        <v>38</v>
      </c>
      <c r="F36" s="7" t="s">
        <v>399</v>
      </c>
      <c r="G36" s="14">
        <v>2079000</v>
      </c>
      <c r="H36" s="15">
        <v>40000</v>
      </c>
      <c r="I36" s="15">
        <v>40001</v>
      </c>
      <c r="J36" s="45">
        <v>40090</v>
      </c>
      <c r="K36" s="15" t="s">
        <v>35</v>
      </c>
      <c r="L36" s="30">
        <v>432600</v>
      </c>
      <c r="M36" s="14">
        <v>2511600</v>
      </c>
      <c r="N36" s="15">
        <v>40057</v>
      </c>
      <c r="O36" s="7">
        <v>1</v>
      </c>
      <c r="P36" s="7" t="s">
        <v>43</v>
      </c>
      <c r="Q36" s="14"/>
      <c r="R36" s="14" t="s">
        <v>35</v>
      </c>
      <c r="S36" s="15"/>
      <c r="T36" s="7"/>
      <c r="U36" s="7" t="s">
        <v>35</v>
      </c>
      <c r="V36" s="14"/>
      <c r="W36" s="14" t="s">
        <v>35</v>
      </c>
      <c r="X36" s="15"/>
      <c r="Y36" s="7"/>
      <c r="Z36" s="7" t="s">
        <v>35</v>
      </c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22.5">
      <c r="B37" s="7" t="s">
        <v>402</v>
      </c>
      <c r="C37" s="7" t="s">
        <v>403</v>
      </c>
      <c r="D37" s="7">
        <v>1</v>
      </c>
      <c r="E37" s="7" t="s">
        <v>38</v>
      </c>
      <c r="F37" s="7" t="s">
        <v>404</v>
      </c>
      <c r="G37" s="14">
        <v>3409350</v>
      </c>
      <c r="H37" s="15">
        <v>40009</v>
      </c>
      <c r="I37" s="15">
        <v>40010</v>
      </c>
      <c r="J37" s="45">
        <v>40084</v>
      </c>
      <c r="K37" s="15" t="s">
        <v>35</v>
      </c>
      <c r="L37" s="30">
        <v>196350</v>
      </c>
      <c r="M37" s="14">
        <v>3605700</v>
      </c>
      <c r="N37" s="15">
        <v>40049</v>
      </c>
      <c r="O37" s="7">
        <v>1</v>
      </c>
      <c r="P37" s="7" t="s">
        <v>43</v>
      </c>
      <c r="Q37" s="14"/>
      <c r="R37" s="14" t="s">
        <v>35</v>
      </c>
      <c r="S37" s="15"/>
      <c r="T37" s="7"/>
      <c r="U37" s="7" t="s">
        <v>35</v>
      </c>
      <c r="V37" s="14"/>
      <c r="W37" s="14" t="s">
        <v>35</v>
      </c>
      <c r="X37" s="15"/>
      <c r="Y37" s="7"/>
      <c r="Z37" s="7" t="s">
        <v>35</v>
      </c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22.5">
      <c r="B38" s="7" t="s">
        <v>405</v>
      </c>
      <c r="C38" s="7" t="s">
        <v>88</v>
      </c>
      <c r="D38" s="7">
        <v>1</v>
      </c>
      <c r="E38" s="7" t="s">
        <v>38</v>
      </c>
      <c r="F38" s="7" t="s">
        <v>89</v>
      </c>
      <c r="G38" s="14">
        <v>3301200</v>
      </c>
      <c r="H38" s="15">
        <v>40007</v>
      </c>
      <c r="I38" s="15">
        <v>40008</v>
      </c>
      <c r="J38" s="45">
        <v>40087</v>
      </c>
      <c r="K38" s="15">
        <v>40101</v>
      </c>
      <c r="L38" s="30">
        <v>432600</v>
      </c>
      <c r="M38" s="14">
        <v>3733800</v>
      </c>
      <c r="N38" s="15">
        <v>40080</v>
      </c>
      <c r="O38" s="7">
        <v>1</v>
      </c>
      <c r="P38" s="7" t="s">
        <v>43</v>
      </c>
      <c r="Q38" s="14"/>
      <c r="R38" s="14" t="s">
        <v>35</v>
      </c>
      <c r="S38" s="15"/>
      <c r="T38" s="7"/>
      <c r="U38" s="7" t="s">
        <v>35</v>
      </c>
      <c r="V38" s="14"/>
      <c r="W38" s="14" t="s">
        <v>35</v>
      </c>
      <c r="X38" s="15"/>
      <c r="Y38" s="7"/>
      <c r="Z38" s="7" t="s">
        <v>35</v>
      </c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 t="s">
        <v>406</v>
      </c>
      <c r="C39" s="7" t="s">
        <v>407</v>
      </c>
      <c r="D39" s="7">
        <v>1</v>
      </c>
      <c r="E39" s="7" t="s">
        <v>38</v>
      </c>
      <c r="F39" s="7" t="s">
        <v>42</v>
      </c>
      <c r="G39" s="14">
        <v>3603600</v>
      </c>
      <c r="H39" s="15">
        <v>40008</v>
      </c>
      <c r="I39" s="15">
        <v>40009</v>
      </c>
      <c r="J39" s="45">
        <v>40108</v>
      </c>
      <c r="K39" s="15" t="s">
        <v>35</v>
      </c>
      <c r="L39" s="30">
        <v>-101850</v>
      </c>
      <c r="M39" s="14">
        <v>3501750</v>
      </c>
      <c r="N39" s="15">
        <v>40028</v>
      </c>
      <c r="O39" s="7">
        <v>4</v>
      </c>
      <c r="P39" s="7" t="s">
        <v>45</v>
      </c>
      <c r="Q39" s="14"/>
      <c r="R39" s="14" t="s">
        <v>35</v>
      </c>
      <c r="S39" s="15"/>
      <c r="T39" s="7"/>
      <c r="U39" s="7" t="s">
        <v>35</v>
      </c>
      <c r="V39" s="14"/>
      <c r="W39" s="14" t="s">
        <v>35</v>
      </c>
      <c r="X39" s="15"/>
      <c r="Y39" s="7"/>
      <c r="Z39" s="7" t="s">
        <v>35</v>
      </c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 t="s">
        <v>408</v>
      </c>
      <c r="C40" s="7" t="s">
        <v>409</v>
      </c>
      <c r="D40" s="7">
        <v>1</v>
      </c>
      <c r="E40" s="7" t="s">
        <v>38</v>
      </c>
      <c r="F40" s="7" t="s">
        <v>297</v>
      </c>
      <c r="G40" s="14">
        <v>8379000</v>
      </c>
      <c r="H40" s="15">
        <v>40008</v>
      </c>
      <c r="I40" s="15">
        <v>40009</v>
      </c>
      <c r="J40" s="45">
        <v>40098</v>
      </c>
      <c r="K40" s="15" t="s">
        <v>35</v>
      </c>
      <c r="L40" s="30">
        <v>182700</v>
      </c>
      <c r="M40" s="14">
        <v>8561700</v>
      </c>
      <c r="N40" s="15">
        <v>40042</v>
      </c>
      <c r="O40" s="7">
        <v>1</v>
      </c>
      <c r="P40" s="7" t="s">
        <v>43</v>
      </c>
      <c r="Q40" s="14"/>
      <c r="R40" s="14" t="s">
        <v>35</v>
      </c>
      <c r="S40" s="15"/>
      <c r="T40" s="7"/>
      <c r="U40" s="7" t="s">
        <v>35</v>
      </c>
      <c r="V40" s="14"/>
      <c r="W40" s="14" t="s">
        <v>35</v>
      </c>
      <c r="X40" s="15"/>
      <c r="Y40" s="7"/>
      <c r="Z40" s="7" t="s">
        <v>35</v>
      </c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 t="s">
        <v>410</v>
      </c>
      <c r="C41" s="7" t="s">
        <v>411</v>
      </c>
      <c r="D41" s="7">
        <v>1</v>
      </c>
      <c r="E41" s="7" t="s">
        <v>38</v>
      </c>
      <c r="F41" s="7" t="s">
        <v>412</v>
      </c>
      <c r="G41" s="14">
        <v>3517500</v>
      </c>
      <c r="H41" s="15">
        <v>40009</v>
      </c>
      <c r="I41" s="15">
        <v>40010</v>
      </c>
      <c r="J41" s="45">
        <v>40084</v>
      </c>
      <c r="K41" s="15" t="s">
        <v>35</v>
      </c>
      <c r="L41" s="30">
        <v>27300</v>
      </c>
      <c r="M41" s="14">
        <v>3544800</v>
      </c>
      <c r="N41" s="15">
        <v>40045</v>
      </c>
      <c r="O41" s="7">
        <v>1</v>
      </c>
      <c r="P41" s="7" t="s">
        <v>43</v>
      </c>
      <c r="Q41" s="14"/>
      <c r="R41" s="14" t="s">
        <v>35</v>
      </c>
      <c r="S41" s="15"/>
      <c r="T41" s="7"/>
      <c r="U41" s="7" t="s">
        <v>35</v>
      </c>
      <c r="V41" s="14"/>
      <c r="W41" s="14" t="s">
        <v>35</v>
      </c>
      <c r="X41" s="15"/>
      <c r="Y41" s="7"/>
      <c r="Z41" s="7" t="s">
        <v>35</v>
      </c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 t="s">
        <v>439</v>
      </c>
      <c r="C42" s="7" t="s">
        <v>440</v>
      </c>
      <c r="D42" s="7">
        <v>1</v>
      </c>
      <c r="E42" s="7" t="s">
        <v>38</v>
      </c>
      <c r="F42" s="7" t="s">
        <v>441</v>
      </c>
      <c r="G42" s="14">
        <v>6544650</v>
      </c>
      <c r="H42" s="15">
        <v>40015</v>
      </c>
      <c r="I42" s="15">
        <v>40016</v>
      </c>
      <c r="J42" s="45">
        <v>40115</v>
      </c>
      <c r="K42" s="15" t="s">
        <v>35</v>
      </c>
      <c r="L42" s="30">
        <v>759150</v>
      </c>
      <c r="M42" s="14">
        <v>7303800</v>
      </c>
      <c r="N42" s="15">
        <v>40059</v>
      </c>
      <c r="O42" s="7">
        <v>3</v>
      </c>
      <c r="P42" s="7" t="s">
        <v>41</v>
      </c>
      <c r="Q42" s="14"/>
      <c r="R42" s="14" t="s">
        <v>35</v>
      </c>
      <c r="S42" s="15"/>
      <c r="T42" s="7"/>
      <c r="U42" s="7" t="s">
        <v>35</v>
      </c>
      <c r="V42" s="14"/>
      <c r="W42" s="14" t="s">
        <v>35</v>
      </c>
      <c r="X42" s="15"/>
      <c r="Y42" s="7"/>
      <c r="Z42" s="7" t="s">
        <v>35</v>
      </c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 t="s">
        <v>448</v>
      </c>
      <c r="C43" s="7" t="s">
        <v>449</v>
      </c>
      <c r="D43" s="7">
        <v>1</v>
      </c>
      <c r="E43" s="7" t="s">
        <v>38</v>
      </c>
      <c r="F43" s="7" t="s">
        <v>450</v>
      </c>
      <c r="G43" s="14">
        <v>3559500</v>
      </c>
      <c r="H43" s="15">
        <v>40016</v>
      </c>
      <c r="I43" s="15">
        <v>40017</v>
      </c>
      <c r="J43" s="45">
        <v>40106</v>
      </c>
      <c r="K43" s="15" t="s">
        <v>35</v>
      </c>
      <c r="L43" s="30">
        <v>250950</v>
      </c>
      <c r="M43" s="14">
        <v>3810450</v>
      </c>
      <c r="N43" s="15">
        <v>40057</v>
      </c>
      <c r="O43" s="7">
        <v>1</v>
      </c>
      <c r="P43" s="7" t="s">
        <v>43</v>
      </c>
      <c r="Q43" s="14"/>
      <c r="R43" s="14" t="s">
        <v>35</v>
      </c>
      <c r="S43" s="15"/>
      <c r="T43" s="7"/>
      <c r="U43" s="7" t="s">
        <v>35</v>
      </c>
      <c r="V43" s="14"/>
      <c r="W43" s="14" t="s">
        <v>35</v>
      </c>
      <c r="X43" s="15"/>
      <c r="Y43" s="7"/>
      <c r="Z43" s="7" t="s">
        <v>35</v>
      </c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 t="s">
        <v>451</v>
      </c>
      <c r="C44" s="7" t="s">
        <v>452</v>
      </c>
      <c r="D44" s="7">
        <v>1</v>
      </c>
      <c r="E44" s="7" t="s">
        <v>38</v>
      </c>
      <c r="F44" s="7" t="s">
        <v>453</v>
      </c>
      <c r="G44" s="14">
        <v>2730000</v>
      </c>
      <c r="H44" s="15">
        <v>40016</v>
      </c>
      <c r="I44" s="15">
        <v>40017</v>
      </c>
      <c r="J44" s="45">
        <v>40076</v>
      </c>
      <c r="K44" s="15" t="s">
        <v>35</v>
      </c>
      <c r="L44" s="30">
        <v>321300</v>
      </c>
      <c r="M44" s="14">
        <v>3051300</v>
      </c>
      <c r="N44" s="15">
        <v>40065</v>
      </c>
      <c r="O44" s="7">
        <v>1</v>
      </c>
      <c r="P44" s="7" t="s">
        <v>43</v>
      </c>
      <c r="Q44" s="14"/>
      <c r="R44" s="14" t="s">
        <v>35</v>
      </c>
      <c r="S44" s="15"/>
      <c r="T44" s="7"/>
      <c r="U44" s="7" t="s">
        <v>35</v>
      </c>
      <c r="V44" s="14"/>
      <c r="W44" s="14" t="s">
        <v>35</v>
      </c>
      <c r="X44" s="15"/>
      <c r="Y44" s="7"/>
      <c r="Z44" s="7" t="s">
        <v>35</v>
      </c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22.5">
      <c r="B45" s="7" t="s">
        <v>454</v>
      </c>
      <c r="C45" s="7" t="s">
        <v>455</v>
      </c>
      <c r="D45" s="7">
        <v>1</v>
      </c>
      <c r="E45" s="7" t="s">
        <v>38</v>
      </c>
      <c r="F45" s="7" t="s">
        <v>456</v>
      </c>
      <c r="G45" s="14">
        <v>4185300</v>
      </c>
      <c r="H45" s="15">
        <v>40016</v>
      </c>
      <c r="I45" s="15">
        <v>40017</v>
      </c>
      <c r="J45" s="45">
        <v>40116</v>
      </c>
      <c r="K45" s="15" t="s">
        <v>35</v>
      </c>
      <c r="L45" s="30">
        <v>-144900</v>
      </c>
      <c r="M45" s="14">
        <v>4040400</v>
      </c>
      <c r="N45" s="15">
        <v>40101</v>
      </c>
      <c r="O45" s="7">
        <v>4</v>
      </c>
      <c r="P45" s="7" t="s">
        <v>45</v>
      </c>
      <c r="Q45" s="14"/>
      <c r="R45" s="14" t="s">
        <v>35</v>
      </c>
      <c r="S45" s="15"/>
      <c r="T45" s="7"/>
      <c r="U45" s="7" t="s">
        <v>35</v>
      </c>
      <c r="V45" s="14"/>
      <c r="W45" s="14" t="s">
        <v>35</v>
      </c>
      <c r="X45" s="15"/>
      <c r="Y45" s="7"/>
      <c r="Z45" s="7" t="s">
        <v>35</v>
      </c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 t="s">
        <v>457</v>
      </c>
      <c r="C46" s="7" t="s">
        <v>458</v>
      </c>
      <c r="D46" s="7">
        <v>1</v>
      </c>
      <c r="E46" s="7" t="s">
        <v>38</v>
      </c>
      <c r="F46" s="7" t="s">
        <v>459</v>
      </c>
      <c r="G46" s="14">
        <v>5426400</v>
      </c>
      <c r="H46" s="15">
        <v>40021</v>
      </c>
      <c r="I46" s="15">
        <v>40022</v>
      </c>
      <c r="J46" s="45">
        <v>40101</v>
      </c>
      <c r="K46" s="15" t="s">
        <v>35</v>
      </c>
      <c r="L46" s="30">
        <v>344400</v>
      </c>
      <c r="M46" s="14">
        <v>5770800</v>
      </c>
      <c r="N46" s="15">
        <v>40057</v>
      </c>
      <c r="O46" s="7">
        <v>1</v>
      </c>
      <c r="P46" s="7" t="s">
        <v>43</v>
      </c>
      <c r="Q46" s="14"/>
      <c r="R46" s="14" t="s">
        <v>35</v>
      </c>
      <c r="S46" s="15"/>
      <c r="T46" s="7"/>
      <c r="U46" s="7" t="s">
        <v>35</v>
      </c>
      <c r="V46" s="14"/>
      <c r="W46" s="14" t="s">
        <v>35</v>
      </c>
      <c r="X46" s="15"/>
      <c r="Y46" s="7"/>
      <c r="Z46" s="7" t="s">
        <v>35</v>
      </c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 t="s">
        <v>460</v>
      </c>
      <c r="C47" s="7" t="s">
        <v>461</v>
      </c>
      <c r="D47" s="7">
        <v>1</v>
      </c>
      <c r="E47" s="7" t="s">
        <v>38</v>
      </c>
      <c r="F47" s="7" t="s">
        <v>462</v>
      </c>
      <c r="G47" s="14">
        <v>13125000</v>
      </c>
      <c r="H47" s="15">
        <v>40021</v>
      </c>
      <c r="I47" s="15">
        <v>40022</v>
      </c>
      <c r="J47" s="45">
        <v>40181</v>
      </c>
      <c r="K47" s="15" t="s">
        <v>35</v>
      </c>
      <c r="L47" s="30">
        <v>-1634850</v>
      </c>
      <c r="M47" s="14">
        <v>11490150</v>
      </c>
      <c r="N47" s="15">
        <v>40087</v>
      </c>
      <c r="O47" s="7">
        <v>4</v>
      </c>
      <c r="P47" s="7" t="s">
        <v>45</v>
      </c>
      <c r="Q47" s="14"/>
      <c r="R47" s="14" t="s">
        <v>35</v>
      </c>
      <c r="S47" s="15"/>
      <c r="T47" s="7"/>
      <c r="U47" s="7" t="s">
        <v>35</v>
      </c>
      <c r="V47" s="14"/>
      <c r="W47" s="14" t="s">
        <v>35</v>
      </c>
      <c r="X47" s="15"/>
      <c r="Y47" s="7"/>
      <c r="Z47" s="7" t="s">
        <v>35</v>
      </c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 t="s">
        <v>463</v>
      </c>
      <c r="C48" s="7" t="s">
        <v>174</v>
      </c>
      <c r="D48" s="7">
        <v>1</v>
      </c>
      <c r="E48" s="7" t="s">
        <v>38</v>
      </c>
      <c r="F48" s="7" t="s">
        <v>49</v>
      </c>
      <c r="G48" s="14">
        <v>4935000</v>
      </c>
      <c r="H48" s="15">
        <v>40021</v>
      </c>
      <c r="I48" s="15">
        <v>40022</v>
      </c>
      <c r="J48" s="45">
        <v>40111</v>
      </c>
      <c r="K48" s="15" t="s">
        <v>35</v>
      </c>
      <c r="L48" s="30">
        <v>-1006950</v>
      </c>
      <c r="M48" s="14">
        <v>3928050</v>
      </c>
      <c r="N48" s="15">
        <v>40066</v>
      </c>
      <c r="O48" s="7">
        <v>2</v>
      </c>
      <c r="P48" s="7" t="s">
        <v>39</v>
      </c>
      <c r="Q48" s="14"/>
      <c r="R48" s="14" t="s">
        <v>35</v>
      </c>
      <c r="S48" s="15"/>
      <c r="T48" s="7"/>
      <c r="U48" s="7" t="s">
        <v>35</v>
      </c>
      <c r="V48" s="14"/>
      <c r="W48" s="14" t="s">
        <v>35</v>
      </c>
      <c r="X48" s="15"/>
      <c r="Y48" s="7"/>
      <c r="Z48" s="7" t="s">
        <v>35</v>
      </c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22.5">
      <c r="B49" s="7" t="s">
        <v>473</v>
      </c>
      <c r="C49" s="7" t="s">
        <v>474</v>
      </c>
      <c r="D49" s="7">
        <v>1</v>
      </c>
      <c r="E49" s="7" t="s">
        <v>38</v>
      </c>
      <c r="F49" s="7" t="s">
        <v>475</v>
      </c>
      <c r="G49" s="14">
        <v>2836050</v>
      </c>
      <c r="H49" s="15">
        <v>40018</v>
      </c>
      <c r="I49" s="15">
        <v>40019</v>
      </c>
      <c r="J49" s="45">
        <v>40108</v>
      </c>
      <c r="K49" s="15" t="s">
        <v>35</v>
      </c>
      <c r="L49" s="30">
        <v>47250</v>
      </c>
      <c r="M49" s="14">
        <v>2883300</v>
      </c>
      <c r="N49" s="15">
        <v>40086</v>
      </c>
      <c r="O49" s="7">
        <v>3</v>
      </c>
      <c r="P49" s="7" t="s">
        <v>41</v>
      </c>
      <c r="Q49" s="14"/>
      <c r="R49" s="14" t="s">
        <v>35</v>
      </c>
      <c r="S49" s="15"/>
      <c r="T49" s="7"/>
      <c r="U49" s="7" t="s">
        <v>35</v>
      </c>
      <c r="V49" s="14"/>
      <c r="W49" s="14" t="s">
        <v>35</v>
      </c>
      <c r="X49" s="15"/>
      <c r="Y49" s="7"/>
      <c r="Z49" s="7" t="s">
        <v>35</v>
      </c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 t="s">
        <v>476</v>
      </c>
      <c r="C50" s="7" t="s">
        <v>477</v>
      </c>
      <c r="D50" s="7">
        <v>1</v>
      </c>
      <c r="E50" s="7" t="s">
        <v>38</v>
      </c>
      <c r="F50" s="7" t="s">
        <v>478</v>
      </c>
      <c r="G50" s="14">
        <v>1543500</v>
      </c>
      <c r="H50" s="15">
        <v>40024</v>
      </c>
      <c r="I50" s="15">
        <v>40025</v>
      </c>
      <c r="J50" s="45">
        <v>40104</v>
      </c>
      <c r="K50" s="15" t="s">
        <v>35</v>
      </c>
      <c r="L50" s="30">
        <v>-33600</v>
      </c>
      <c r="M50" s="14">
        <v>1509900</v>
      </c>
      <c r="N50" s="15">
        <v>40046</v>
      </c>
      <c r="O50" s="7">
        <v>4</v>
      </c>
      <c r="P50" s="7" t="s">
        <v>45</v>
      </c>
      <c r="Q50" s="14"/>
      <c r="R50" s="14" t="s">
        <v>35</v>
      </c>
      <c r="S50" s="15"/>
      <c r="T50" s="7"/>
      <c r="U50" s="7" t="s">
        <v>35</v>
      </c>
      <c r="V50" s="14"/>
      <c r="W50" s="14" t="s">
        <v>35</v>
      </c>
      <c r="X50" s="15"/>
      <c r="Y50" s="7"/>
      <c r="Z50" s="7" t="s">
        <v>35</v>
      </c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 t="s">
        <v>479</v>
      </c>
      <c r="C51" s="7" t="s">
        <v>83</v>
      </c>
      <c r="D51" s="7">
        <v>1</v>
      </c>
      <c r="E51" s="7" t="s">
        <v>38</v>
      </c>
      <c r="F51" s="7" t="s">
        <v>242</v>
      </c>
      <c r="G51" s="14">
        <v>2215500</v>
      </c>
      <c r="H51" s="15">
        <v>40028</v>
      </c>
      <c r="I51" s="15">
        <v>40029</v>
      </c>
      <c r="J51" s="45">
        <v>40088</v>
      </c>
      <c r="K51" s="15" t="s">
        <v>35</v>
      </c>
      <c r="L51" s="30">
        <v>79800</v>
      </c>
      <c r="M51" s="14">
        <v>2295300</v>
      </c>
      <c r="N51" s="15">
        <v>40057</v>
      </c>
      <c r="O51" s="7">
        <v>1</v>
      </c>
      <c r="P51" s="7" t="s">
        <v>43</v>
      </c>
      <c r="Q51" s="14"/>
      <c r="R51" s="14" t="s">
        <v>35</v>
      </c>
      <c r="S51" s="15"/>
      <c r="T51" s="7"/>
      <c r="U51" s="7" t="s">
        <v>35</v>
      </c>
      <c r="V51" s="14"/>
      <c r="W51" s="14" t="s">
        <v>35</v>
      </c>
      <c r="X51" s="15"/>
      <c r="Y51" s="7"/>
      <c r="Z51" s="7" t="s">
        <v>35</v>
      </c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38.25">
      <c r="B52" s="7" t="s">
        <v>480</v>
      </c>
      <c r="C52" s="7" t="s">
        <v>481</v>
      </c>
      <c r="D52" s="7">
        <v>1</v>
      </c>
      <c r="E52" s="7" t="s">
        <v>38</v>
      </c>
      <c r="F52" s="7" t="s">
        <v>553</v>
      </c>
      <c r="G52" s="14">
        <v>4165350</v>
      </c>
      <c r="H52" s="15">
        <v>40029</v>
      </c>
      <c r="I52" s="15">
        <v>40030</v>
      </c>
      <c r="J52" s="45">
        <v>40089</v>
      </c>
      <c r="K52" s="15" t="s">
        <v>35</v>
      </c>
      <c r="L52" s="30">
        <v>1416450</v>
      </c>
      <c r="M52" s="14">
        <v>5581800</v>
      </c>
      <c r="N52" s="15">
        <v>40059</v>
      </c>
      <c r="O52" s="7">
        <v>1</v>
      </c>
      <c r="P52" s="7" t="s">
        <v>43</v>
      </c>
      <c r="Q52" s="14"/>
      <c r="R52" s="14" t="s">
        <v>35</v>
      </c>
      <c r="S52" s="15"/>
      <c r="T52" s="7"/>
      <c r="U52" s="7" t="s">
        <v>35</v>
      </c>
      <c r="V52" s="14"/>
      <c r="W52" s="14" t="s">
        <v>35</v>
      </c>
      <c r="X52" s="15"/>
      <c r="Y52" s="7"/>
      <c r="Z52" s="7" t="s">
        <v>35</v>
      </c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22.5">
      <c r="B53" s="7" t="s">
        <v>482</v>
      </c>
      <c r="C53" s="7" t="s">
        <v>483</v>
      </c>
      <c r="D53" s="7">
        <v>1</v>
      </c>
      <c r="E53" s="7" t="s">
        <v>38</v>
      </c>
      <c r="F53" s="7" t="s">
        <v>484</v>
      </c>
      <c r="G53" s="14">
        <v>4767000</v>
      </c>
      <c r="H53" s="15">
        <v>40029</v>
      </c>
      <c r="I53" s="15">
        <v>40030</v>
      </c>
      <c r="J53" s="45">
        <v>40119</v>
      </c>
      <c r="K53" s="15" t="s">
        <v>35</v>
      </c>
      <c r="L53" s="30">
        <v>-160650</v>
      </c>
      <c r="M53" s="14">
        <v>4606350</v>
      </c>
      <c r="N53" s="15">
        <v>40094</v>
      </c>
      <c r="O53" s="7">
        <v>2</v>
      </c>
      <c r="P53" s="7" t="s">
        <v>39</v>
      </c>
      <c r="Q53" s="14"/>
      <c r="R53" s="14" t="s">
        <v>35</v>
      </c>
      <c r="S53" s="15"/>
      <c r="T53" s="7"/>
      <c r="U53" s="7" t="s">
        <v>35</v>
      </c>
      <c r="V53" s="14"/>
      <c r="W53" s="14" t="s">
        <v>35</v>
      </c>
      <c r="X53" s="15"/>
      <c r="Y53" s="7"/>
      <c r="Z53" s="7" t="s">
        <v>35</v>
      </c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 t="s">
        <v>506</v>
      </c>
      <c r="C54" s="7" t="s">
        <v>507</v>
      </c>
      <c r="D54" s="7">
        <v>1</v>
      </c>
      <c r="E54" s="7" t="s">
        <v>38</v>
      </c>
      <c r="F54" s="7" t="s">
        <v>361</v>
      </c>
      <c r="G54" s="14">
        <v>2186100</v>
      </c>
      <c r="H54" s="15">
        <v>40036</v>
      </c>
      <c r="I54" s="15">
        <v>40037</v>
      </c>
      <c r="J54" s="45">
        <v>40096</v>
      </c>
      <c r="K54" s="15" t="s">
        <v>35</v>
      </c>
      <c r="L54" s="30">
        <v>116550</v>
      </c>
      <c r="M54" s="14">
        <v>2302650</v>
      </c>
      <c r="N54" s="15">
        <v>40080</v>
      </c>
      <c r="O54" s="7">
        <v>3</v>
      </c>
      <c r="P54" s="7" t="s">
        <v>41</v>
      </c>
      <c r="Q54" s="14"/>
      <c r="R54" s="14" t="s">
        <v>35</v>
      </c>
      <c r="S54" s="15"/>
      <c r="T54" s="7"/>
      <c r="U54" s="7" t="s">
        <v>35</v>
      </c>
      <c r="V54" s="14"/>
      <c r="W54" s="14" t="s">
        <v>35</v>
      </c>
      <c r="X54" s="15"/>
      <c r="Y54" s="7"/>
      <c r="Z54" s="7" t="s">
        <v>35</v>
      </c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 t="s">
        <v>524</v>
      </c>
      <c r="C55" s="7" t="s">
        <v>525</v>
      </c>
      <c r="D55" s="7">
        <v>1</v>
      </c>
      <c r="E55" s="7" t="s">
        <v>38</v>
      </c>
      <c r="F55" s="7" t="s">
        <v>428</v>
      </c>
      <c r="G55" s="14">
        <v>1774500</v>
      </c>
      <c r="H55" s="15">
        <v>40039</v>
      </c>
      <c r="I55" s="15">
        <v>40040</v>
      </c>
      <c r="J55" s="45">
        <v>40139</v>
      </c>
      <c r="K55" s="15" t="s">
        <v>35</v>
      </c>
      <c r="L55" s="30">
        <v>327600</v>
      </c>
      <c r="M55" s="14">
        <v>2102100</v>
      </c>
      <c r="N55" s="15">
        <v>40105</v>
      </c>
      <c r="O55" s="7">
        <v>1</v>
      </c>
      <c r="P55" s="7" t="s">
        <v>43</v>
      </c>
      <c r="Q55" s="14"/>
      <c r="R55" s="14" t="s">
        <v>35</v>
      </c>
      <c r="S55" s="15"/>
      <c r="T55" s="7"/>
      <c r="U55" s="7" t="s">
        <v>35</v>
      </c>
      <c r="V55" s="14"/>
      <c r="W55" s="14" t="s">
        <v>35</v>
      </c>
      <c r="X55" s="15"/>
      <c r="Y55" s="7"/>
      <c r="Z55" s="7" t="s">
        <v>35</v>
      </c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 t="s">
        <v>531</v>
      </c>
      <c r="C56" s="7" t="s">
        <v>532</v>
      </c>
      <c r="D56" s="7">
        <v>1</v>
      </c>
      <c r="E56" s="7" t="s">
        <v>38</v>
      </c>
      <c r="F56" s="7" t="s">
        <v>49</v>
      </c>
      <c r="G56" s="14">
        <v>3144750</v>
      </c>
      <c r="H56" s="15">
        <v>40049</v>
      </c>
      <c r="I56" s="15">
        <v>40050</v>
      </c>
      <c r="J56" s="45">
        <v>40129</v>
      </c>
      <c r="K56" s="15" t="s">
        <v>35</v>
      </c>
      <c r="L56" s="30">
        <v>-56700</v>
      </c>
      <c r="M56" s="14">
        <v>3088050</v>
      </c>
      <c r="N56" s="15">
        <v>40058</v>
      </c>
      <c r="O56" s="7">
        <v>4</v>
      </c>
      <c r="P56" s="7" t="s">
        <v>45</v>
      </c>
      <c r="Q56" s="14"/>
      <c r="R56" s="14" t="s">
        <v>35</v>
      </c>
      <c r="S56" s="15"/>
      <c r="T56" s="7"/>
      <c r="U56" s="7" t="s">
        <v>35</v>
      </c>
      <c r="V56" s="14"/>
      <c r="W56" s="14" t="s">
        <v>35</v>
      </c>
      <c r="X56" s="15"/>
      <c r="Y56" s="7"/>
      <c r="Z56" s="7" t="s">
        <v>35</v>
      </c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 t="s">
        <v>533</v>
      </c>
      <c r="C57" s="7" t="s">
        <v>534</v>
      </c>
      <c r="D57" s="7">
        <v>1</v>
      </c>
      <c r="E57" s="7" t="s">
        <v>38</v>
      </c>
      <c r="F57" s="7" t="s">
        <v>535</v>
      </c>
      <c r="G57" s="14">
        <v>5974500</v>
      </c>
      <c r="H57" s="15">
        <v>40049</v>
      </c>
      <c r="I57" s="15">
        <v>40050</v>
      </c>
      <c r="J57" s="45">
        <v>40159</v>
      </c>
      <c r="K57" s="15" t="s">
        <v>35</v>
      </c>
      <c r="L57" s="30">
        <v>-163800</v>
      </c>
      <c r="M57" s="14">
        <v>5810700</v>
      </c>
      <c r="N57" s="15">
        <v>40119</v>
      </c>
      <c r="O57" s="7">
        <v>4</v>
      </c>
      <c r="P57" s="7" t="s">
        <v>45</v>
      </c>
      <c r="Q57" s="14"/>
      <c r="R57" s="14" t="s">
        <v>35</v>
      </c>
      <c r="S57" s="15"/>
      <c r="T57" s="7"/>
      <c r="U57" s="7" t="s">
        <v>35</v>
      </c>
      <c r="V57" s="14"/>
      <c r="W57" s="14" t="s">
        <v>35</v>
      </c>
      <c r="X57" s="15"/>
      <c r="Y57" s="7"/>
      <c r="Z57" s="7" t="s">
        <v>35</v>
      </c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 t="s">
        <v>554</v>
      </c>
      <c r="C58" s="7" t="s">
        <v>91</v>
      </c>
      <c r="D58" s="7">
        <v>1</v>
      </c>
      <c r="E58" s="7" t="s">
        <v>38</v>
      </c>
      <c r="F58" s="7" t="s">
        <v>92</v>
      </c>
      <c r="G58" s="14">
        <v>12650400</v>
      </c>
      <c r="H58" s="15">
        <v>40057</v>
      </c>
      <c r="I58" s="15">
        <v>40058</v>
      </c>
      <c r="J58" s="45">
        <v>40177</v>
      </c>
      <c r="K58" s="15" t="s">
        <v>35</v>
      </c>
      <c r="L58" s="30">
        <v>234150</v>
      </c>
      <c r="M58" s="14">
        <v>12884550</v>
      </c>
      <c r="N58" s="15">
        <v>40521</v>
      </c>
      <c r="O58" s="7">
        <v>1</v>
      </c>
      <c r="P58" s="7" t="s">
        <v>43</v>
      </c>
      <c r="Q58" s="14"/>
      <c r="R58" s="14" t="s">
        <v>35</v>
      </c>
      <c r="S58" s="15"/>
      <c r="T58" s="7"/>
      <c r="U58" s="7" t="s">
        <v>35</v>
      </c>
      <c r="V58" s="14"/>
      <c r="W58" s="14" t="s">
        <v>35</v>
      </c>
      <c r="X58" s="15"/>
      <c r="Y58" s="7"/>
      <c r="Z58" s="7" t="s">
        <v>35</v>
      </c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 t="s">
        <v>580</v>
      </c>
      <c r="C59" s="7" t="s">
        <v>83</v>
      </c>
      <c r="D59" s="7">
        <v>1</v>
      </c>
      <c r="E59" s="7" t="s">
        <v>38</v>
      </c>
      <c r="F59" s="7" t="s">
        <v>242</v>
      </c>
      <c r="G59" s="14">
        <v>2782500</v>
      </c>
      <c r="H59" s="15">
        <v>40066</v>
      </c>
      <c r="I59" s="15">
        <v>40067</v>
      </c>
      <c r="J59" s="45">
        <v>40146</v>
      </c>
      <c r="K59" s="15" t="s">
        <v>35</v>
      </c>
      <c r="L59" s="30">
        <v>283500</v>
      </c>
      <c r="M59" s="14">
        <v>3066000</v>
      </c>
      <c r="N59" s="15">
        <v>40127</v>
      </c>
      <c r="O59" s="7">
        <v>1</v>
      </c>
      <c r="P59" s="7" t="s">
        <v>43</v>
      </c>
      <c r="Q59" s="14"/>
      <c r="R59" s="14" t="s">
        <v>35</v>
      </c>
      <c r="S59" s="15"/>
      <c r="T59" s="7"/>
      <c r="U59" s="7" t="s">
        <v>35</v>
      </c>
      <c r="V59" s="14"/>
      <c r="W59" s="14" t="s">
        <v>35</v>
      </c>
      <c r="X59" s="15"/>
      <c r="Y59" s="7"/>
      <c r="Z59" s="7" t="s">
        <v>35</v>
      </c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 t="s">
        <v>581</v>
      </c>
      <c r="C60" s="7" t="s">
        <v>201</v>
      </c>
      <c r="D60" s="7">
        <v>1</v>
      </c>
      <c r="E60" s="7" t="s">
        <v>38</v>
      </c>
      <c r="F60" s="7" t="s">
        <v>582</v>
      </c>
      <c r="G60" s="14">
        <v>4693500</v>
      </c>
      <c r="H60" s="15">
        <v>40070</v>
      </c>
      <c r="I60" s="15">
        <v>40071</v>
      </c>
      <c r="J60" s="45">
        <v>40160</v>
      </c>
      <c r="K60" s="15" t="s">
        <v>35</v>
      </c>
      <c r="L60" s="30">
        <v>372750</v>
      </c>
      <c r="M60" s="14">
        <v>5066250</v>
      </c>
      <c r="N60" s="15">
        <v>40101</v>
      </c>
      <c r="O60" s="7">
        <v>1</v>
      </c>
      <c r="P60" s="7" t="s">
        <v>43</v>
      </c>
      <c r="Q60" s="14"/>
      <c r="R60" s="14" t="s">
        <v>35</v>
      </c>
      <c r="S60" s="15"/>
      <c r="T60" s="7"/>
      <c r="U60" s="7" t="s">
        <v>35</v>
      </c>
      <c r="V60" s="14"/>
      <c r="W60" s="14" t="s">
        <v>35</v>
      </c>
      <c r="X60" s="15"/>
      <c r="Y60" s="7"/>
      <c r="Z60" s="7" t="s">
        <v>35</v>
      </c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 t="s">
        <v>583</v>
      </c>
      <c r="C61" s="7" t="s">
        <v>584</v>
      </c>
      <c r="D61" s="7">
        <v>1</v>
      </c>
      <c r="E61" s="7" t="s">
        <v>38</v>
      </c>
      <c r="F61" s="7" t="s">
        <v>287</v>
      </c>
      <c r="G61" s="14">
        <v>4830000</v>
      </c>
      <c r="H61" s="15">
        <v>40070</v>
      </c>
      <c r="I61" s="15">
        <v>40071</v>
      </c>
      <c r="J61" s="45">
        <v>40160</v>
      </c>
      <c r="K61" s="15" t="s">
        <v>35</v>
      </c>
      <c r="L61" s="30">
        <v>-473550</v>
      </c>
      <c r="M61" s="14">
        <v>4356450</v>
      </c>
      <c r="N61" s="15">
        <v>40137</v>
      </c>
      <c r="O61" s="7">
        <v>4</v>
      </c>
      <c r="P61" s="7" t="s">
        <v>45</v>
      </c>
      <c r="Q61" s="14"/>
      <c r="R61" s="14" t="s">
        <v>35</v>
      </c>
      <c r="S61" s="15"/>
      <c r="T61" s="7"/>
      <c r="U61" s="7" t="s">
        <v>35</v>
      </c>
      <c r="V61" s="14"/>
      <c r="W61" s="14" t="s">
        <v>35</v>
      </c>
      <c r="X61" s="15"/>
      <c r="Y61" s="7"/>
      <c r="Z61" s="7" t="s">
        <v>35</v>
      </c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 t="s">
        <v>588</v>
      </c>
      <c r="C62" s="7" t="s">
        <v>589</v>
      </c>
      <c r="D62" s="7">
        <v>1</v>
      </c>
      <c r="E62" s="7" t="s">
        <v>38</v>
      </c>
      <c r="F62" s="7" t="s">
        <v>49</v>
      </c>
      <c r="G62" s="14">
        <v>7062300</v>
      </c>
      <c r="H62" s="15">
        <v>40071</v>
      </c>
      <c r="I62" s="15">
        <v>40072</v>
      </c>
      <c r="J62" s="45">
        <v>40171</v>
      </c>
      <c r="K62" s="15" t="s">
        <v>35</v>
      </c>
      <c r="L62" s="30">
        <v>-431550</v>
      </c>
      <c r="M62" s="14">
        <v>6630750</v>
      </c>
      <c r="N62" s="15">
        <v>40148</v>
      </c>
      <c r="O62" s="7">
        <v>2</v>
      </c>
      <c r="P62" s="7" t="s">
        <v>39</v>
      </c>
      <c r="Q62" s="14"/>
      <c r="R62" s="14" t="s">
        <v>35</v>
      </c>
      <c r="S62" s="15"/>
      <c r="T62" s="7"/>
      <c r="U62" s="7" t="s">
        <v>35</v>
      </c>
      <c r="V62" s="14"/>
      <c r="W62" s="14" t="s">
        <v>35</v>
      </c>
      <c r="X62" s="15"/>
      <c r="Y62" s="7"/>
      <c r="Z62" s="7" t="s">
        <v>35</v>
      </c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 t="s">
        <v>609</v>
      </c>
      <c r="C63" s="7" t="s">
        <v>610</v>
      </c>
      <c r="D63" s="7">
        <v>1</v>
      </c>
      <c r="E63" s="7" t="s">
        <v>38</v>
      </c>
      <c r="F63" s="7" t="s">
        <v>611</v>
      </c>
      <c r="G63" s="14">
        <v>1806000</v>
      </c>
      <c r="H63" s="15">
        <v>40085</v>
      </c>
      <c r="I63" s="15">
        <v>40085</v>
      </c>
      <c r="J63" s="45">
        <v>40204</v>
      </c>
      <c r="K63" s="15">
        <v>40218</v>
      </c>
      <c r="L63" s="30">
        <v>990150</v>
      </c>
      <c r="M63" s="14">
        <v>2796150</v>
      </c>
      <c r="N63" s="15">
        <v>40203</v>
      </c>
      <c r="O63" s="7">
        <v>1</v>
      </c>
      <c r="P63" s="7" t="s">
        <v>43</v>
      </c>
      <c r="Q63" s="14">
        <v>815850</v>
      </c>
      <c r="R63" s="14">
        <v>3612000</v>
      </c>
      <c r="S63" s="15">
        <v>40210</v>
      </c>
      <c r="T63" s="7">
        <v>1</v>
      </c>
      <c r="U63" s="7" t="s">
        <v>43</v>
      </c>
      <c r="V63" s="14"/>
      <c r="W63" s="14" t="s">
        <v>35</v>
      </c>
      <c r="X63" s="15"/>
      <c r="Y63" s="7"/>
      <c r="Z63" s="7" t="s">
        <v>35</v>
      </c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 t="s">
        <v>615</v>
      </c>
      <c r="C64" s="7" t="s">
        <v>240</v>
      </c>
      <c r="D64" s="7">
        <v>1</v>
      </c>
      <c r="E64" s="7" t="s">
        <v>38</v>
      </c>
      <c r="F64" s="7" t="s">
        <v>241</v>
      </c>
      <c r="G64" s="14">
        <v>24636150</v>
      </c>
      <c r="H64" s="15">
        <v>40086</v>
      </c>
      <c r="I64" s="15">
        <v>40087</v>
      </c>
      <c r="J64" s="45">
        <v>40193</v>
      </c>
      <c r="K64" s="15" t="s">
        <v>35</v>
      </c>
      <c r="L64" s="30">
        <v>-1394400</v>
      </c>
      <c r="M64" s="14">
        <v>23241750</v>
      </c>
      <c r="N64" s="15">
        <v>40168</v>
      </c>
      <c r="O64" s="7">
        <v>4</v>
      </c>
      <c r="P64" s="7" t="s">
        <v>45</v>
      </c>
      <c r="Q64" s="14"/>
      <c r="R64" s="14" t="s">
        <v>35</v>
      </c>
      <c r="S64" s="15"/>
      <c r="T64" s="7"/>
      <c r="U64" s="7" t="s">
        <v>35</v>
      </c>
      <c r="V64" s="14"/>
      <c r="W64" s="14" t="s">
        <v>35</v>
      </c>
      <c r="X64" s="15"/>
      <c r="Y64" s="7"/>
      <c r="Z64" s="7" t="s">
        <v>35</v>
      </c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 t="s">
        <v>616</v>
      </c>
      <c r="C65" s="7" t="s">
        <v>216</v>
      </c>
      <c r="D65" s="7">
        <v>1</v>
      </c>
      <c r="E65" s="7" t="s">
        <v>38</v>
      </c>
      <c r="F65" s="7" t="s">
        <v>48</v>
      </c>
      <c r="G65" s="14">
        <v>3885000</v>
      </c>
      <c r="H65" s="15">
        <v>40085</v>
      </c>
      <c r="I65" s="15">
        <v>40086</v>
      </c>
      <c r="J65" s="45">
        <v>40175</v>
      </c>
      <c r="K65" s="15" t="s">
        <v>35</v>
      </c>
      <c r="L65" s="30">
        <v>690900</v>
      </c>
      <c r="M65" s="14">
        <v>4575900</v>
      </c>
      <c r="N65" s="15">
        <v>40116</v>
      </c>
      <c r="O65" s="7">
        <v>1</v>
      </c>
      <c r="P65" s="7" t="s">
        <v>43</v>
      </c>
      <c r="Q65" s="14"/>
      <c r="R65" s="14" t="s">
        <v>35</v>
      </c>
      <c r="S65" s="15"/>
      <c r="T65" s="7"/>
      <c r="U65" s="7" t="s">
        <v>35</v>
      </c>
      <c r="V65" s="14"/>
      <c r="W65" s="14" t="s">
        <v>35</v>
      </c>
      <c r="X65" s="15"/>
      <c r="Y65" s="7"/>
      <c r="Z65" s="7" t="s">
        <v>35</v>
      </c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 t="s">
        <v>628</v>
      </c>
      <c r="C66" s="7" t="s">
        <v>275</v>
      </c>
      <c r="D66" s="7">
        <v>1</v>
      </c>
      <c r="E66" s="7" t="s">
        <v>38</v>
      </c>
      <c r="F66" s="7" t="s">
        <v>629</v>
      </c>
      <c r="G66" s="14">
        <v>14175000</v>
      </c>
      <c r="H66" s="15">
        <v>40091</v>
      </c>
      <c r="I66" s="15">
        <v>40092</v>
      </c>
      <c r="J66" s="45">
        <v>40237</v>
      </c>
      <c r="K66" s="15" t="s">
        <v>35</v>
      </c>
      <c r="L66" s="30">
        <v>-60900</v>
      </c>
      <c r="M66" s="14">
        <v>14114100</v>
      </c>
      <c r="N66" s="15">
        <v>40172</v>
      </c>
      <c r="O66" s="7">
        <v>2</v>
      </c>
      <c r="P66" s="7" t="s">
        <v>39</v>
      </c>
      <c r="Q66" s="14"/>
      <c r="R66" s="14" t="s">
        <v>35</v>
      </c>
      <c r="S66" s="15"/>
      <c r="T66" s="7"/>
      <c r="U66" s="7" t="s">
        <v>35</v>
      </c>
      <c r="V66" s="14"/>
      <c r="W66" s="14" t="s">
        <v>35</v>
      </c>
      <c r="X66" s="15"/>
      <c r="Y66" s="7"/>
      <c r="Z66" s="7" t="s">
        <v>35</v>
      </c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 t="s">
        <v>630</v>
      </c>
      <c r="C67" s="7" t="s">
        <v>631</v>
      </c>
      <c r="D67" s="7">
        <v>1</v>
      </c>
      <c r="E67" s="7" t="s">
        <v>38</v>
      </c>
      <c r="F67" s="7" t="s">
        <v>632</v>
      </c>
      <c r="G67" s="14">
        <v>4730250</v>
      </c>
      <c r="H67" s="15">
        <v>40084</v>
      </c>
      <c r="I67" s="15">
        <v>40085</v>
      </c>
      <c r="J67" s="45">
        <v>40174</v>
      </c>
      <c r="K67" s="15" t="s">
        <v>35</v>
      </c>
      <c r="L67" s="30">
        <v>136500</v>
      </c>
      <c r="M67" s="14">
        <v>4866750</v>
      </c>
      <c r="N67" s="15">
        <v>40161</v>
      </c>
      <c r="O67" s="7">
        <v>1</v>
      </c>
      <c r="P67" s="7" t="s">
        <v>43</v>
      </c>
      <c r="Q67" s="14"/>
      <c r="R67" s="14" t="s">
        <v>35</v>
      </c>
      <c r="S67" s="15"/>
      <c r="T67" s="7"/>
      <c r="U67" s="7" t="s">
        <v>35</v>
      </c>
      <c r="V67" s="14"/>
      <c r="W67" s="14" t="s">
        <v>35</v>
      </c>
      <c r="X67" s="15"/>
      <c r="Y67" s="7"/>
      <c r="Z67" s="7" t="s">
        <v>35</v>
      </c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 t="s">
        <v>1083</v>
      </c>
      <c r="C68" s="7" t="s">
        <v>1084</v>
      </c>
      <c r="D68" s="7">
        <v>1</v>
      </c>
      <c r="E68" s="7" t="s">
        <v>38</v>
      </c>
      <c r="F68" s="7" t="s">
        <v>1085</v>
      </c>
      <c r="G68" s="14">
        <v>4147500</v>
      </c>
      <c r="H68" s="15">
        <v>40092</v>
      </c>
      <c r="I68" s="15">
        <v>40093</v>
      </c>
      <c r="J68" s="45">
        <v>40192</v>
      </c>
      <c r="K68" s="15" t="s">
        <v>35</v>
      </c>
      <c r="L68" s="30">
        <v>428400</v>
      </c>
      <c r="M68" s="14">
        <v>4575900</v>
      </c>
      <c r="N68" s="15">
        <v>40150</v>
      </c>
      <c r="O68" s="7">
        <v>1</v>
      </c>
      <c r="P68" s="7" t="s">
        <v>43</v>
      </c>
      <c r="Q68" s="14"/>
      <c r="R68" s="14" t="s">
        <v>35</v>
      </c>
      <c r="S68" s="15"/>
      <c r="T68" s="7"/>
      <c r="U68" s="7" t="s">
        <v>35</v>
      </c>
      <c r="V68" s="14"/>
      <c r="W68" s="14" t="s">
        <v>35</v>
      </c>
      <c r="X68" s="15"/>
      <c r="Y68" s="7"/>
      <c r="Z68" s="7" t="s">
        <v>35</v>
      </c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 t="s">
        <v>643</v>
      </c>
      <c r="C69" s="7" t="s">
        <v>610</v>
      </c>
      <c r="D69" s="7">
        <v>1</v>
      </c>
      <c r="E69" s="7" t="s">
        <v>38</v>
      </c>
      <c r="F69" s="7" t="s">
        <v>611</v>
      </c>
      <c r="G69" s="14">
        <v>27289500</v>
      </c>
      <c r="H69" s="15">
        <v>40093</v>
      </c>
      <c r="I69" s="15">
        <v>40094</v>
      </c>
      <c r="J69" s="45">
        <v>40243</v>
      </c>
      <c r="K69" s="15" t="s">
        <v>35</v>
      </c>
      <c r="L69" s="30">
        <v>-1169700</v>
      </c>
      <c r="M69" s="14">
        <v>26119800</v>
      </c>
      <c r="N69" s="15">
        <v>40210</v>
      </c>
      <c r="O69" s="7">
        <v>4</v>
      </c>
      <c r="P69" s="7" t="s">
        <v>45</v>
      </c>
      <c r="Q69" s="14"/>
      <c r="R69" s="14" t="s">
        <v>35</v>
      </c>
      <c r="S69" s="15"/>
      <c r="T69" s="7"/>
      <c r="U69" s="7" t="s">
        <v>35</v>
      </c>
      <c r="V69" s="14"/>
      <c r="W69" s="14" t="s">
        <v>35</v>
      </c>
      <c r="X69" s="15"/>
      <c r="Y69" s="7"/>
      <c r="Z69" s="7" t="s">
        <v>35</v>
      </c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22.5">
      <c r="B70" s="7" t="s">
        <v>644</v>
      </c>
      <c r="C70" s="7" t="s">
        <v>645</v>
      </c>
      <c r="D70" s="7">
        <v>1</v>
      </c>
      <c r="E70" s="7" t="s">
        <v>38</v>
      </c>
      <c r="F70" s="7" t="s">
        <v>646</v>
      </c>
      <c r="G70" s="14">
        <v>11497500</v>
      </c>
      <c r="H70" s="15">
        <v>40091</v>
      </c>
      <c r="I70" s="15">
        <v>40092</v>
      </c>
      <c r="J70" s="45">
        <v>40237</v>
      </c>
      <c r="K70" s="15" t="s">
        <v>35</v>
      </c>
      <c r="L70" s="30">
        <v>-1143450</v>
      </c>
      <c r="M70" s="14">
        <v>10354050</v>
      </c>
      <c r="N70" s="15">
        <v>40172</v>
      </c>
      <c r="O70" s="7">
        <v>2</v>
      </c>
      <c r="P70" s="7" t="s">
        <v>39</v>
      </c>
      <c r="Q70" s="14"/>
      <c r="R70" s="14" t="s">
        <v>35</v>
      </c>
      <c r="S70" s="15"/>
      <c r="T70" s="7"/>
      <c r="U70" s="7" t="s">
        <v>35</v>
      </c>
      <c r="V70" s="14"/>
      <c r="W70" s="14" t="s">
        <v>35</v>
      </c>
      <c r="X70" s="15"/>
      <c r="Y70" s="7"/>
      <c r="Z70" s="7" t="s">
        <v>35</v>
      </c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 t="s">
        <v>647</v>
      </c>
      <c r="C71" s="7" t="s">
        <v>648</v>
      </c>
      <c r="D71" s="7">
        <v>1</v>
      </c>
      <c r="E71" s="7" t="s">
        <v>38</v>
      </c>
      <c r="F71" s="7" t="s">
        <v>316</v>
      </c>
      <c r="G71" s="14">
        <v>3620400</v>
      </c>
      <c r="H71" s="15">
        <v>40091</v>
      </c>
      <c r="I71" s="15">
        <v>40092</v>
      </c>
      <c r="J71" s="45">
        <v>40181</v>
      </c>
      <c r="K71" s="15" t="s">
        <v>35</v>
      </c>
      <c r="L71" s="30">
        <v>-53550</v>
      </c>
      <c r="M71" s="14">
        <v>3566850</v>
      </c>
      <c r="N71" s="15">
        <v>40137</v>
      </c>
      <c r="O71" s="7">
        <v>4</v>
      </c>
      <c r="P71" s="7" t="s">
        <v>45</v>
      </c>
      <c r="Q71" s="14"/>
      <c r="R71" s="14" t="s">
        <v>35</v>
      </c>
      <c r="S71" s="15"/>
      <c r="T71" s="7"/>
      <c r="U71" s="7" t="s">
        <v>35</v>
      </c>
      <c r="V71" s="14"/>
      <c r="W71" s="14" t="s">
        <v>35</v>
      </c>
      <c r="X71" s="15"/>
      <c r="Y71" s="7"/>
      <c r="Z71" s="7" t="s">
        <v>35</v>
      </c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 t="s">
        <v>653</v>
      </c>
      <c r="C72" s="7" t="s">
        <v>654</v>
      </c>
      <c r="D72" s="7">
        <v>1</v>
      </c>
      <c r="E72" s="7" t="s">
        <v>38</v>
      </c>
      <c r="F72" s="7" t="s">
        <v>655</v>
      </c>
      <c r="G72" s="14">
        <v>6142500</v>
      </c>
      <c r="H72" s="15">
        <v>40101</v>
      </c>
      <c r="I72" s="15">
        <v>40102</v>
      </c>
      <c r="J72" s="45">
        <v>40191</v>
      </c>
      <c r="K72" s="15" t="s">
        <v>35</v>
      </c>
      <c r="L72" s="30">
        <v>-390600</v>
      </c>
      <c r="M72" s="14">
        <v>5751900</v>
      </c>
      <c r="N72" s="15">
        <v>40137</v>
      </c>
      <c r="O72" s="7">
        <v>2</v>
      </c>
      <c r="P72" s="7" t="s">
        <v>39</v>
      </c>
      <c r="Q72" s="14"/>
      <c r="R72" s="14" t="s">
        <v>35</v>
      </c>
      <c r="S72" s="15"/>
      <c r="T72" s="7"/>
      <c r="U72" s="7" t="s">
        <v>35</v>
      </c>
      <c r="V72" s="14"/>
      <c r="W72" s="14" t="s">
        <v>35</v>
      </c>
      <c r="X72" s="15"/>
      <c r="Y72" s="7"/>
      <c r="Z72" s="7" t="s">
        <v>35</v>
      </c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 t="s">
        <v>679</v>
      </c>
      <c r="C73" s="7" t="s">
        <v>368</v>
      </c>
      <c r="D73" s="7">
        <v>1</v>
      </c>
      <c r="E73" s="7" t="s">
        <v>38</v>
      </c>
      <c r="F73" s="7" t="s">
        <v>680</v>
      </c>
      <c r="G73" s="14">
        <v>10450650</v>
      </c>
      <c r="H73" s="15">
        <v>40105</v>
      </c>
      <c r="I73" s="15">
        <v>40106</v>
      </c>
      <c r="J73" s="45">
        <v>40205</v>
      </c>
      <c r="K73" s="15" t="s">
        <v>35</v>
      </c>
      <c r="L73" s="30">
        <v>275100</v>
      </c>
      <c r="M73" s="14">
        <v>10725750</v>
      </c>
      <c r="N73" s="15">
        <v>40502</v>
      </c>
      <c r="O73" s="7">
        <v>1</v>
      </c>
      <c r="P73" s="7" t="s">
        <v>43</v>
      </c>
      <c r="Q73" s="14"/>
      <c r="R73" s="14" t="s">
        <v>35</v>
      </c>
      <c r="S73" s="15"/>
      <c r="T73" s="7"/>
      <c r="U73" s="7" t="s">
        <v>35</v>
      </c>
      <c r="V73" s="14"/>
      <c r="W73" s="14" t="s">
        <v>35</v>
      </c>
      <c r="X73" s="15"/>
      <c r="Y73" s="7"/>
      <c r="Z73" s="7" t="s">
        <v>35</v>
      </c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 t="s">
        <v>702</v>
      </c>
      <c r="C74" s="7" t="s">
        <v>46</v>
      </c>
      <c r="D74" s="7">
        <v>1</v>
      </c>
      <c r="E74" s="7" t="s">
        <v>38</v>
      </c>
      <c r="F74" s="7" t="s">
        <v>450</v>
      </c>
      <c r="G74" s="14">
        <v>24919650</v>
      </c>
      <c r="H74" s="15">
        <v>40107</v>
      </c>
      <c r="I74" s="15">
        <v>40108</v>
      </c>
      <c r="J74" s="45">
        <v>40207</v>
      </c>
      <c r="K74" s="15">
        <v>40216</v>
      </c>
      <c r="L74" s="30">
        <v>66150</v>
      </c>
      <c r="M74" s="14">
        <v>24985800</v>
      </c>
      <c r="N74" s="15">
        <v>40190</v>
      </c>
      <c r="O74" s="7">
        <v>3</v>
      </c>
      <c r="P74" s="7" t="s">
        <v>41</v>
      </c>
      <c r="Q74" s="14"/>
      <c r="R74" s="14" t="s">
        <v>35</v>
      </c>
      <c r="S74" s="15"/>
      <c r="T74" s="7"/>
      <c r="U74" s="7" t="s">
        <v>35</v>
      </c>
      <c r="V74" s="14"/>
      <c r="W74" s="14" t="s">
        <v>35</v>
      </c>
      <c r="X74" s="15"/>
      <c r="Y74" s="7"/>
      <c r="Z74" s="7" t="s">
        <v>35</v>
      </c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 t="s">
        <v>703</v>
      </c>
      <c r="C75" s="7" t="s">
        <v>704</v>
      </c>
      <c r="D75" s="7">
        <v>1</v>
      </c>
      <c r="E75" s="7" t="s">
        <v>38</v>
      </c>
      <c r="F75" s="7" t="s">
        <v>705</v>
      </c>
      <c r="G75" s="14">
        <v>5012700</v>
      </c>
      <c r="H75" s="15">
        <v>40114</v>
      </c>
      <c r="I75" s="15">
        <v>40115</v>
      </c>
      <c r="J75" s="45">
        <v>40204</v>
      </c>
      <c r="K75" s="15" t="s">
        <v>35</v>
      </c>
      <c r="L75" s="30">
        <v>-26250</v>
      </c>
      <c r="M75" s="14">
        <v>4986450</v>
      </c>
      <c r="N75" s="15">
        <v>40142</v>
      </c>
      <c r="O75" s="7">
        <v>4</v>
      </c>
      <c r="P75" s="7" t="s">
        <v>45</v>
      </c>
      <c r="Q75" s="14"/>
      <c r="R75" s="14" t="s">
        <v>35</v>
      </c>
      <c r="S75" s="15"/>
      <c r="T75" s="7"/>
      <c r="U75" s="7" t="s">
        <v>35</v>
      </c>
      <c r="V75" s="14"/>
      <c r="W75" s="14" t="s">
        <v>35</v>
      </c>
      <c r="X75" s="15"/>
      <c r="Y75" s="7"/>
      <c r="Z75" s="7" t="s">
        <v>35</v>
      </c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22.5">
      <c r="B76" s="7" t="s">
        <v>706</v>
      </c>
      <c r="C76" s="7" t="s">
        <v>220</v>
      </c>
      <c r="D76" s="7">
        <v>1</v>
      </c>
      <c r="E76" s="7" t="s">
        <v>38</v>
      </c>
      <c r="F76" s="7" t="s">
        <v>707</v>
      </c>
      <c r="G76" s="14">
        <v>2977800</v>
      </c>
      <c r="H76" s="15">
        <v>40113</v>
      </c>
      <c r="I76" s="15">
        <v>40113</v>
      </c>
      <c r="J76" s="45">
        <v>40182</v>
      </c>
      <c r="K76" s="15" t="s">
        <v>35</v>
      </c>
      <c r="L76" s="30">
        <v>67200</v>
      </c>
      <c r="M76" s="14">
        <v>3045000</v>
      </c>
      <c r="N76" s="15">
        <v>40154</v>
      </c>
      <c r="O76" s="7">
        <v>1</v>
      </c>
      <c r="P76" s="7" t="s">
        <v>43</v>
      </c>
      <c r="Q76" s="14"/>
      <c r="R76" s="14" t="s">
        <v>35</v>
      </c>
      <c r="S76" s="15"/>
      <c r="T76" s="7"/>
      <c r="U76" s="7" t="s">
        <v>35</v>
      </c>
      <c r="V76" s="14"/>
      <c r="W76" s="14" t="s">
        <v>35</v>
      </c>
      <c r="X76" s="15"/>
      <c r="Y76" s="7"/>
      <c r="Z76" s="7" t="s">
        <v>35</v>
      </c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 t="s">
        <v>708</v>
      </c>
      <c r="C77" s="7" t="s">
        <v>198</v>
      </c>
      <c r="D77" s="7">
        <v>1</v>
      </c>
      <c r="E77" s="7" t="s">
        <v>38</v>
      </c>
      <c r="F77" s="7" t="s">
        <v>199</v>
      </c>
      <c r="G77" s="14">
        <v>1627500</v>
      </c>
      <c r="H77" s="15">
        <v>40112</v>
      </c>
      <c r="I77" s="15">
        <v>40113</v>
      </c>
      <c r="J77" s="45">
        <v>40182</v>
      </c>
      <c r="K77" s="15" t="s">
        <v>35</v>
      </c>
      <c r="L77" s="30">
        <v>284550</v>
      </c>
      <c r="M77" s="14">
        <v>1912050</v>
      </c>
      <c r="N77" s="15">
        <v>40150</v>
      </c>
      <c r="O77" s="7">
        <v>3</v>
      </c>
      <c r="P77" s="7" t="s">
        <v>41</v>
      </c>
      <c r="Q77" s="14"/>
      <c r="R77" s="14" t="s">
        <v>35</v>
      </c>
      <c r="S77" s="15"/>
      <c r="T77" s="7"/>
      <c r="U77" s="7" t="s">
        <v>35</v>
      </c>
      <c r="V77" s="14"/>
      <c r="W77" s="14" t="s">
        <v>35</v>
      </c>
      <c r="X77" s="15"/>
      <c r="Y77" s="7"/>
      <c r="Z77" s="7" t="s">
        <v>35</v>
      </c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 t="s">
        <v>709</v>
      </c>
      <c r="C78" s="7" t="s">
        <v>710</v>
      </c>
      <c r="D78" s="7">
        <v>1</v>
      </c>
      <c r="E78" s="7" t="s">
        <v>38</v>
      </c>
      <c r="F78" s="7" t="s">
        <v>40</v>
      </c>
      <c r="G78" s="14">
        <v>2597700</v>
      </c>
      <c r="H78" s="15">
        <v>40112</v>
      </c>
      <c r="I78" s="15">
        <v>40113</v>
      </c>
      <c r="J78" s="45">
        <v>40192</v>
      </c>
      <c r="K78" s="15" t="s">
        <v>35</v>
      </c>
      <c r="L78" s="30">
        <v>-243600</v>
      </c>
      <c r="M78" s="14">
        <v>2354100</v>
      </c>
      <c r="N78" s="15">
        <v>40162</v>
      </c>
      <c r="O78" s="7">
        <v>2</v>
      </c>
      <c r="P78" s="7" t="s">
        <v>39</v>
      </c>
      <c r="Q78" s="14"/>
      <c r="R78" s="14" t="s">
        <v>35</v>
      </c>
      <c r="S78" s="15"/>
      <c r="T78" s="7"/>
      <c r="U78" s="7" t="s">
        <v>35</v>
      </c>
      <c r="V78" s="14"/>
      <c r="W78" s="14" t="s">
        <v>35</v>
      </c>
      <c r="X78" s="15"/>
      <c r="Y78" s="7"/>
      <c r="Z78" s="7" t="s">
        <v>35</v>
      </c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 t="s">
        <v>711</v>
      </c>
      <c r="C79" s="7" t="s">
        <v>712</v>
      </c>
      <c r="D79" s="7">
        <v>1</v>
      </c>
      <c r="E79" s="7" t="s">
        <v>38</v>
      </c>
      <c r="F79" s="7" t="s">
        <v>49</v>
      </c>
      <c r="G79" s="14">
        <v>7875000</v>
      </c>
      <c r="H79" s="15">
        <v>40114</v>
      </c>
      <c r="I79" s="15">
        <v>40115</v>
      </c>
      <c r="J79" s="45">
        <v>40214</v>
      </c>
      <c r="K79" s="15" t="s">
        <v>35</v>
      </c>
      <c r="L79" s="30">
        <v>-198450</v>
      </c>
      <c r="M79" s="14">
        <v>7676550</v>
      </c>
      <c r="N79" s="15">
        <v>40185</v>
      </c>
      <c r="O79" s="7">
        <v>2</v>
      </c>
      <c r="P79" s="7" t="s">
        <v>39</v>
      </c>
      <c r="Q79" s="14"/>
      <c r="R79" s="14" t="s">
        <v>35</v>
      </c>
      <c r="S79" s="15"/>
      <c r="T79" s="7"/>
      <c r="U79" s="7" t="s">
        <v>35</v>
      </c>
      <c r="V79" s="14"/>
      <c r="W79" s="14" t="s">
        <v>35</v>
      </c>
      <c r="X79" s="15"/>
      <c r="Y79" s="7"/>
      <c r="Z79" s="7" t="s">
        <v>35</v>
      </c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 t="s">
        <v>1220</v>
      </c>
      <c r="C80" s="7" t="s">
        <v>101</v>
      </c>
      <c r="D80" s="7">
        <v>1</v>
      </c>
      <c r="E80" s="7" t="s">
        <v>38</v>
      </c>
      <c r="F80" s="7" t="s">
        <v>102</v>
      </c>
      <c r="G80" s="14">
        <v>12092850</v>
      </c>
      <c r="H80" s="15">
        <v>40114</v>
      </c>
      <c r="I80" s="15">
        <v>40115</v>
      </c>
      <c r="J80" s="45">
        <v>40237</v>
      </c>
      <c r="K80" s="15" t="s">
        <v>35</v>
      </c>
      <c r="L80" s="30">
        <v>134400</v>
      </c>
      <c r="M80" s="14">
        <v>12227250</v>
      </c>
      <c r="N80" s="15">
        <v>40224</v>
      </c>
      <c r="O80" s="7">
        <v>1</v>
      </c>
      <c r="P80" s="7" t="s">
        <v>43</v>
      </c>
      <c r="Q80" s="14"/>
      <c r="R80" s="14" t="s">
        <v>35</v>
      </c>
      <c r="S80" s="15"/>
      <c r="T80" s="7"/>
      <c r="U80" s="7" t="s">
        <v>35</v>
      </c>
      <c r="V80" s="14"/>
      <c r="W80" s="14" t="s">
        <v>35</v>
      </c>
      <c r="X80" s="15"/>
      <c r="Y80" s="7"/>
      <c r="Z80" s="7" t="s">
        <v>35</v>
      </c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22.5">
      <c r="B81" s="7" t="s">
        <v>713</v>
      </c>
      <c r="C81" s="7" t="s">
        <v>403</v>
      </c>
      <c r="D81" s="7">
        <v>1</v>
      </c>
      <c r="E81" s="7" t="s">
        <v>38</v>
      </c>
      <c r="F81" s="7" t="s">
        <v>714</v>
      </c>
      <c r="G81" s="14">
        <v>2026500</v>
      </c>
      <c r="H81" s="15">
        <v>40112</v>
      </c>
      <c r="I81" s="15">
        <v>40113</v>
      </c>
      <c r="J81" s="45">
        <v>40172</v>
      </c>
      <c r="K81" s="15" t="s">
        <v>35</v>
      </c>
      <c r="L81" s="30">
        <v>34650</v>
      </c>
      <c r="M81" s="14">
        <v>2061150</v>
      </c>
      <c r="N81" s="15">
        <v>40148</v>
      </c>
      <c r="O81" s="7">
        <v>3</v>
      </c>
      <c r="P81" s="7" t="s">
        <v>41</v>
      </c>
      <c r="Q81" s="14"/>
      <c r="R81" s="14" t="s">
        <v>35</v>
      </c>
      <c r="S81" s="15"/>
      <c r="T81" s="7"/>
      <c r="U81" s="7" t="s">
        <v>35</v>
      </c>
      <c r="V81" s="14"/>
      <c r="W81" s="14" t="s">
        <v>35</v>
      </c>
      <c r="X81" s="15"/>
      <c r="Y81" s="7"/>
      <c r="Z81" s="7" t="s">
        <v>35</v>
      </c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 t="s">
        <v>737</v>
      </c>
      <c r="C82" s="7" t="s">
        <v>738</v>
      </c>
      <c r="D82" s="7">
        <v>1</v>
      </c>
      <c r="E82" s="7" t="s">
        <v>38</v>
      </c>
      <c r="F82" s="7" t="s">
        <v>739</v>
      </c>
      <c r="G82" s="14">
        <v>10954650</v>
      </c>
      <c r="H82" s="15">
        <v>40116</v>
      </c>
      <c r="I82" s="15">
        <v>40117</v>
      </c>
      <c r="J82" s="45">
        <v>40216</v>
      </c>
      <c r="K82" s="15" t="s">
        <v>35</v>
      </c>
      <c r="L82" s="30">
        <v>317100</v>
      </c>
      <c r="M82" s="14">
        <v>11271750</v>
      </c>
      <c r="N82" s="15">
        <v>40198</v>
      </c>
      <c r="O82" s="7">
        <v>1</v>
      </c>
      <c r="P82" s="7" t="s">
        <v>43</v>
      </c>
      <c r="Q82" s="14"/>
      <c r="R82" s="14" t="s">
        <v>35</v>
      </c>
      <c r="S82" s="15"/>
      <c r="T82" s="7"/>
      <c r="U82" s="7" t="s">
        <v>35</v>
      </c>
      <c r="V82" s="14"/>
      <c r="W82" s="14" t="s">
        <v>35</v>
      </c>
      <c r="X82" s="15"/>
      <c r="Y82" s="7"/>
      <c r="Z82" s="7" t="s">
        <v>35</v>
      </c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 t="s">
        <v>740</v>
      </c>
      <c r="C83" s="7" t="s">
        <v>237</v>
      </c>
      <c r="D83" s="7">
        <v>1</v>
      </c>
      <c r="E83" s="7" t="s">
        <v>38</v>
      </c>
      <c r="F83" s="7" t="s">
        <v>238</v>
      </c>
      <c r="G83" s="14">
        <v>10069500</v>
      </c>
      <c r="H83" s="15">
        <v>40115</v>
      </c>
      <c r="I83" s="15">
        <v>40116</v>
      </c>
      <c r="J83" s="45">
        <v>40215</v>
      </c>
      <c r="K83" s="15" t="s">
        <v>35</v>
      </c>
      <c r="L83" s="30">
        <v>-289800</v>
      </c>
      <c r="M83" s="14">
        <v>9779700</v>
      </c>
      <c r="N83" s="15">
        <v>40196</v>
      </c>
      <c r="O83" s="7">
        <v>4</v>
      </c>
      <c r="P83" s="7" t="s">
        <v>45</v>
      </c>
      <c r="Q83" s="14"/>
      <c r="R83" s="14" t="s">
        <v>35</v>
      </c>
      <c r="S83" s="15"/>
      <c r="T83" s="7"/>
      <c r="U83" s="7" t="s">
        <v>35</v>
      </c>
      <c r="V83" s="14"/>
      <c r="W83" s="14" t="s">
        <v>35</v>
      </c>
      <c r="X83" s="15"/>
      <c r="Y83" s="7"/>
      <c r="Z83" s="7" t="s">
        <v>35</v>
      </c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22.5">
      <c r="B84" s="7" t="s">
        <v>751</v>
      </c>
      <c r="C84" s="7" t="s">
        <v>481</v>
      </c>
      <c r="D84" s="7">
        <v>1</v>
      </c>
      <c r="E84" s="7" t="s">
        <v>38</v>
      </c>
      <c r="F84" s="7" t="s">
        <v>752</v>
      </c>
      <c r="G84" s="14">
        <v>7124250</v>
      </c>
      <c r="H84" s="15">
        <v>40128</v>
      </c>
      <c r="I84" s="15">
        <v>40129</v>
      </c>
      <c r="J84" s="45">
        <v>40219</v>
      </c>
      <c r="K84" s="15">
        <v>40229</v>
      </c>
      <c r="L84" s="30">
        <v>802200</v>
      </c>
      <c r="M84" s="14">
        <v>7926450</v>
      </c>
      <c r="N84" s="15">
        <v>40219</v>
      </c>
      <c r="O84" s="7">
        <v>3</v>
      </c>
      <c r="P84" s="7" t="s">
        <v>41</v>
      </c>
      <c r="Q84" s="14"/>
      <c r="R84" s="14" t="s">
        <v>35</v>
      </c>
      <c r="S84" s="15"/>
      <c r="T84" s="7"/>
      <c r="U84" s="7" t="s">
        <v>35</v>
      </c>
      <c r="V84" s="14"/>
      <c r="W84" s="14" t="s">
        <v>35</v>
      </c>
      <c r="X84" s="15"/>
      <c r="Y84" s="7"/>
      <c r="Z84" s="7" t="s">
        <v>35</v>
      </c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 t="s">
        <v>753</v>
      </c>
      <c r="C85" s="7" t="s">
        <v>509</v>
      </c>
      <c r="D85" s="7">
        <v>1</v>
      </c>
      <c r="E85" s="7" t="s">
        <v>38</v>
      </c>
      <c r="F85" s="7" t="s">
        <v>49</v>
      </c>
      <c r="G85" s="14">
        <v>16352700</v>
      </c>
      <c r="H85" s="15">
        <v>40128</v>
      </c>
      <c r="I85" s="15">
        <v>40129</v>
      </c>
      <c r="J85" s="45">
        <v>40237</v>
      </c>
      <c r="K85" s="15" t="s">
        <v>35</v>
      </c>
      <c r="L85" s="30">
        <v>952350</v>
      </c>
      <c r="M85" s="14">
        <v>17305050</v>
      </c>
      <c r="N85" s="15">
        <v>40217</v>
      </c>
      <c r="O85" s="7">
        <v>1</v>
      </c>
      <c r="P85" s="7" t="s">
        <v>43</v>
      </c>
      <c r="Q85" s="14"/>
      <c r="R85" s="14" t="s">
        <v>35</v>
      </c>
      <c r="S85" s="15"/>
      <c r="T85" s="7"/>
      <c r="U85" s="7" t="s">
        <v>35</v>
      </c>
      <c r="V85" s="14"/>
      <c r="W85" s="14" t="s">
        <v>35</v>
      </c>
      <c r="X85" s="15"/>
      <c r="Y85" s="7"/>
      <c r="Z85" s="7" t="s">
        <v>35</v>
      </c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7" t="s">
        <v>822</v>
      </c>
      <c r="C86" s="7" t="s">
        <v>218</v>
      </c>
      <c r="D86" s="7">
        <v>1</v>
      </c>
      <c r="E86" s="7" t="s">
        <v>38</v>
      </c>
      <c r="F86" s="7" t="s">
        <v>49</v>
      </c>
      <c r="G86" s="14">
        <v>2992500</v>
      </c>
      <c r="H86" s="15">
        <v>40137</v>
      </c>
      <c r="I86" s="15">
        <v>40138</v>
      </c>
      <c r="J86" s="45">
        <v>40237</v>
      </c>
      <c r="K86" s="15" t="s">
        <v>35</v>
      </c>
      <c r="L86" s="30">
        <v>38850</v>
      </c>
      <c r="M86" s="14">
        <v>3031350</v>
      </c>
      <c r="N86" s="15">
        <v>40193</v>
      </c>
      <c r="O86" s="7">
        <v>1</v>
      </c>
      <c r="P86" s="7" t="s">
        <v>43</v>
      </c>
      <c r="Q86" s="14"/>
      <c r="R86" s="14" t="s">
        <v>35</v>
      </c>
      <c r="S86" s="15"/>
      <c r="T86" s="7"/>
      <c r="U86" s="7" t="s">
        <v>35</v>
      </c>
      <c r="V86" s="14"/>
      <c r="W86" s="14" t="s">
        <v>35</v>
      </c>
      <c r="X86" s="15"/>
      <c r="Y86" s="7"/>
      <c r="Z86" s="7" t="s">
        <v>35</v>
      </c>
      <c r="AA86" s="14"/>
      <c r="AB86" s="14"/>
      <c r="AC86" s="15"/>
      <c r="AD86" s="7"/>
      <c r="AE86" s="7"/>
      <c r="AF86" s="14"/>
      <c r="AG86" s="14"/>
      <c r="AH86" s="15"/>
      <c r="AI86" s="7"/>
      <c r="AJ86" s="7"/>
    </row>
    <row r="87" spans="2:36" ht="13.5">
      <c r="B87" s="7" t="s">
        <v>827</v>
      </c>
      <c r="C87" s="7" t="s">
        <v>828</v>
      </c>
      <c r="D87" s="7">
        <v>1</v>
      </c>
      <c r="E87" s="7" t="s">
        <v>38</v>
      </c>
      <c r="F87" s="7" t="s">
        <v>316</v>
      </c>
      <c r="G87" s="14">
        <v>14841750</v>
      </c>
      <c r="H87" s="15">
        <v>40141</v>
      </c>
      <c r="I87" s="15">
        <v>40142</v>
      </c>
      <c r="J87" s="45">
        <v>40237</v>
      </c>
      <c r="K87" s="15" t="s">
        <v>35</v>
      </c>
      <c r="L87" s="30">
        <v>-582750</v>
      </c>
      <c r="M87" s="14">
        <v>14259000</v>
      </c>
      <c r="N87" s="15">
        <v>40218</v>
      </c>
      <c r="O87" s="7">
        <v>4</v>
      </c>
      <c r="P87" s="7" t="s">
        <v>45</v>
      </c>
      <c r="Q87" s="14"/>
      <c r="R87" s="14" t="s">
        <v>35</v>
      </c>
      <c r="S87" s="15"/>
      <c r="T87" s="7"/>
      <c r="U87" s="7" t="s">
        <v>35</v>
      </c>
      <c r="V87" s="14"/>
      <c r="W87" s="14" t="s">
        <v>35</v>
      </c>
      <c r="X87" s="15"/>
      <c r="Y87" s="7"/>
      <c r="Z87" s="7" t="s">
        <v>35</v>
      </c>
      <c r="AA87" s="14"/>
      <c r="AB87" s="14"/>
      <c r="AC87" s="15"/>
      <c r="AD87" s="7"/>
      <c r="AE87" s="7"/>
      <c r="AF87" s="14"/>
      <c r="AG87" s="14"/>
      <c r="AH87" s="15"/>
      <c r="AI87" s="7"/>
      <c r="AJ87" s="7"/>
    </row>
    <row r="88" spans="2:36" ht="22.5">
      <c r="B88" s="7" t="s">
        <v>852</v>
      </c>
      <c r="C88" s="7" t="s">
        <v>311</v>
      </c>
      <c r="D88" s="7">
        <v>1</v>
      </c>
      <c r="E88" s="7" t="s">
        <v>38</v>
      </c>
      <c r="F88" s="7" t="s">
        <v>853</v>
      </c>
      <c r="G88" s="14">
        <v>3727500</v>
      </c>
      <c r="H88" s="15">
        <v>40143</v>
      </c>
      <c r="I88" s="15">
        <v>40144</v>
      </c>
      <c r="J88" s="45">
        <v>40208</v>
      </c>
      <c r="K88" s="15" t="s">
        <v>35</v>
      </c>
      <c r="L88" s="30">
        <v>-302400</v>
      </c>
      <c r="M88" s="14">
        <v>3425100</v>
      </c>
      <c r="N88" s="15">
        <v>40185</v>
      </c>
      <c r="O88" s="7">
        <v>2</v>
      </c>
      <c r="P88" s="7" t="s">
        <v>39</v>
      </c>
      <c r="Q88" s="14"/>
      <c r="R88" s="14" t="s">
        <v>35</v>
      </c>
      <c r="S88" s="15"/>
      <c r="T88" s="7"/>
      <c r="U88" s="7" t="s">
        <v>35</v>
      </c>
      <c r="V88" s="14"/>
      <c r="W88" s="14" t="s">
        <v>35</v>
      </c>
      <c r="X88" s="15"/>
      <c r="Y88" s="7"/>
      <c r="Z88" s="7" t="s">
        <v>35</v>
      </c>
      <c r="AA88" s="14"/>
      <c r="AB88" s="14"/>
      <c r="AC88" s="15"/>
      <c r="AD88" s="7"/>
      <c r="AE88" s="7"/>
      <c r="AF88" s="14"/>
      <c r="AG88" s="14"/>
      <c r="AH88" s="15"/>
      <c r="AI88" s="7"/>
      <c r="AJ88" s="7"/>
    </row>
    <row r="89" spans="2:36" ht="22.5">
      <c r="B89" s="7" t="s">
        <v>854</v>
      </c>
      <c r="C89" s="7" t="s">
        <v>455</v>
      </c>
      <c r="D89" s="7">
        <v>1</v>
      </c>
      <c r="E89" s="7" t="s">
        <v>38</v>
      </c>
      <c r="F89" s="7" t="s">
        <v>456</v>
      </c>
      <c r="G89" s="14">
        <v>5250000</v>
      </c>
      <c r="H89" s="15">
        <v>40143</v>
      </c>
      <c r="I89" s="15">
        <v>40144</v>
      </c>
      <c r="J89" s="45">
        <v>40233</v>
      </c>
      <c r="K89" s="15">
        <v>40247</v>
      </c>
      <c r="L89" s="30">
        <v>340200</v>
      </c>
      <c r="M89" s="14">
        <v>5590200</v>
      </c>
      <c r="N89" s="15">
        <v>40198</v>
      </c>
      <c r="O89" s="7">
        <v>1</v>
      </c>
      <c r="P89" s="7" t="s">
        <v>43</v>
      </c>
      <c r="Q89" s="14"/>
      <c r="R89" s="14" t="s">
        <v>35</v>
      </c>
      <c r="S89" s="15"/>
      <c r="T89" s="7"/>
      <c r="U89" s="7" t="s">
        <v>35</v>
      </c>
      <c r="V89" s="14"/>
      <c r="W89" s="14" t="s">
        <v>35</v>
      </c>
      <c r="X89" s="15"/>
      <c r="Y89" s="7"/>
      <c r="Z89" s="7" t="s">
        <v>35</v>
      </c>
      <c r="AA89" s="14"/>
      <c r="AB89" s="14"/>
      <c r="AC89" s="15"/>
      <c r="AD89" s="7"/>
      <c r="AE89" s="7"/>
      <c r="AF89" s="14"/>
      <c r="AG89" s="14"/>
      <c r="AH89" s="15"/>
      <c r="AI89" s="7"/>
      <c r="AJ89" s="7"/>
    </row>
    <row r="90" spans="2:36" ht="13.5">
      <c r="B90" s="7" t="s">
        <v>887</v>
      </c>
      <c r="C90" s="7" t="s">
        <v>520</v>
      </c>
      <c r="D90" s="7">
        <v>1</v>
      </c>
      <c r="E90" s="7" t="s">
        <v>38</v>
      </c>
      <c r="F90" s="7" t="s">
        <v>49</v>
      </c>
      <c r="G90" s="14">
        <v>23310000</v>
      </c>
      <c r="H90" s="15">
        <v>40149</v>
      </c>
      <c r="I90" s="15">
        <v>40150</v>
      </c>
      <c r="J90" s="45">
        <v>40237</v>
      </c>
      <c r="K90" s="15" t="s">
        <v>35</v>
      </c>
      <c r="L90" s="30">
        <v>144900</v>
      </c>
      <c r="M90" s="14">
        <v>23454900</v>
      </c>
      <c r="N90" s="15">
        <v>40203</v>
      </c>
      <c r="O90" s="7">
        <v>1</v>
      </c>
      <c r="P90" s="7" t="s">
        <v>43</v>
      </c>
      <c r="Q90" s="14"/>
      <c r="R90" s="14" t="s">
        <v>35</v>
      </c>
      <c r="S90" s="15"/>
      <c r="T90" s="7"/>
      <c r="U90" s="7" t="s">
        <v>35</v>
      </c>
      <c r="V90" s="14"/>
      <c r="W90" s="14" t="s">
        <v>35</v>
      </c>
      <c r="X90" s="15"/>
      <c r="Y90" s="7"/>
      <c r="Z90" s="7" t="s">
        <v>35</v>
      </c>
      <c r="AA90" s="14"/>
      <c r="AB90" s="14"/>
      <c r="AC90" s="15"/>
      <c r="AD90" s="7"/>
      <c r="AE90" s="7"/>
      <c r="AF90" s="14"/>
      <c r="AG90" s="14"/>
      <c r="AH90" s="15"/>
      <c r="AI90" s="7"/>
      <c r="AJ90" s="7"/>
    </row>
    <row r="91" spans="2:36" ht="13.5">
      <c r="B91" s="7" t="s">
        <v>888</v>
      </c>
      <c r="C91" s="7" t="s">
        <v>184</v>
      </c>
      <c r="D91" s="7">
        <v>1</v>
      </c>
      <c r="E91" s="7" t="s">
        <v>38</v>
      </c>
      <c r="F91" s="7" t="s">
        <v>49</v>
      </c>
      <c r="G91" s="14">
        <v>5302500</v>
      </c>
      <c r="H91" s="15">
        <v>40149</v>
      </c>
      <c r="I91" s="15">
        <v>40150</v>
      </c>
      <c r="J91" s="45">
        <v>40252</v>
      </c>
      <c r="K91" s="15" t="s">
        <v>35</v>
      </c>
      <c r="L91" s="30">
        <v>492450</v>
      </c>
      <c r="M91" s="14">
        <v>5794950</v>
      </c>
      <c r="N91" s="15">
        <v>40224</v>
      </c>
      <c r="O91" s="7">
        <v>1</v>
      </c>
      <c r="P91" s="7" t="s">
        <v>43</v>
      </c>
      <c r="Q91" s="14"/>
      <c r="R91" s="14" t="s">
        <v>35</v>
      </c>
      <c r="S91" s="15"/>
      <c r="T91" s="7"/>
      <c r="U91" s="7" t="s">
        <v>35</v>
      </c>
      <c r="V91" s="14"/>
      <c r="W91" s="14" t="s">
        <v>35</v>
      </c>
      <c r="X91" s="15"/>
      <c r="Y91" s="7"/>
      <c r="Z91" s="7" t="s">
        <v>35</v>
      </c>
      <c r="AA91" s="14"/>
      <c r="AB91" s="14"/>
      <c r="AC91" s="15"/>
      <c r="AD91" s="7"/>
      <c r="AE91" s="7"/>
      <c r="AF91" s="14"/>
      <c r="AG91" s="14"/>
      <c r="AH91" s="15"/>
      <c r="AI91" s="7"/>
      <c r="AJ91" s="7"/>
    </row>
    <row r="92" spans="2:36" ht="22.5">
      <c r="B92" s="7" t="s">
        <v>889</v>
      </c>
      <c r="C92" s="7" t="s">
        <v>483</v>
      </c>
      <c r="D92" s="7">
        <v>1</v>
      </c>
      <c r="E92" s="7" t="s">
        <v>38</v>
      </c>
      <c r="F92" s="7" t="s">
        <v>890</v>
      </c>
      <c r="G92" s="14">
        <v>15453900</v>
      </c>
      <c r="H92" s="15">
        <v>40149</v>
      </c>
      <c r="I92" s="15">
        <v>40150</v>
      </c>
      <c r="J92" s="45">
        <v>40237</v>
      </c>
      <c r="K92" s="15">
        <v>40244</v>
      </c>
      <c r="L92" s="30">
        <v>-88200</v>
      </c>
      <c r="M92" s="14">
        <v>15365700</v>
      </c>
      <c r="N92" s="15">
        <v>40227</v>
      </c>
      <c r="O92" s="7">
        <v>2</v>
      </c>
      <c r="P92" s="7" t="s">
        <v>39</v>
      </c>
      <c r="Q92" s="14"/>
      <c r="R92" s="14" t="s">
        <v>35</v>
      </c>
      <c r="S92" s="15"/>
      <c r="T92" s="7"/>
      <c r="U92" s="7" t="s">
        <v>35</v>
      </c>
      <c r="V92" s="14"/>
      <c r="W92" s="14" t="s">
        <v>35</v>
      </c>
      <c r="X92" s="15"/>
      <c r="Y92" s="7"/>
      <c r="Z92" s="7" t="s">
        <v>35</v>
      </c>
      <c r="AA92" s="14"/>
      <c r="AB92" s="14"/>
      <c r="AC92" s="15"/>
      <c r="AD92" s="7"/>
      <c r="AE92" s="7"/>
      <c r="AF92" s="14"/>
      <c r="AG92" s="14"/>
      <c r="AH92" s="15"/>
      <c r="AI92" s="7"/>
      <c r="AJ92" s="7"/>
    </row>
    <row r="93" spans="2:36" ht="13.5">
      <c r="B93" s="7" t="s">
        <v>891</v>
      </c>
      <c r="C93" s="7" t="s">
        <v>892</v>
      </c>
      <c r="D93" s="7">
        <v>1</v>
      </c>
      <c r="E93" s="7" t="s">
        <v>38</v>
      </c>
      <c r="F93" s="7" t="s">
        <v>893</v>
      </c>
      <c r="G93" s="14">
        <v>4506600</v>
      </c>
      <c r="H93" s="15">
        <v>40151</v>
      </c>
      <c r="I93" s="15">
        <v>40152</v>
      </c>
      <c r="J93" s="45">
        <v>40237</v>
      </c>
      <c r="K93" s="15" t="s">
        <v>35</v>
      </c>
      <c r="L93" s="30">
        <v>-122850</v>
      </c>
      <c r="M93" s="14">
        <v>4383750</v>
      </c>
      <c r="N93" s="15">
        <v>40219</v>
      </c>
      <c r="O93" s="7">
        <v>2</v>
      </c>
      <c r="P93" s="7" t="s">
        <v>39</v>
      </c>
      <c r="Q93" s="14"/>
      <c r="R93" s="14" t="s">
        <v>35</v>
      </c>
      <c r="S93" s="15"/>
      <c r="T93" s="7"/>
      <c r="U93" s="7" t="s">
        <v>35</v>
      </c>
      <c r="V93" s="14"/>
      <c r="W93" s="14" t="s">
        <v>35</v>
      </c>
      <c r="X93" s="15"/>
      <c r="Y93" s="7"/>
      <c r="Z93" s="7" t="s">
        <v>35</v>
      </c>
      <c r="AA93" s="14"/>
      <c r="AB93" s="14"/>
      <c r="AC93" s="15"/>
      <c r="AD93" s="7"/>
      <c r="AE93" s="7"/>
      <c r="AF93" s="14"/>
      <c r="AG93" s="14"/>
      <c r="AH93" s="15"/>
      <c r="AI93" s="7"/>
      <c r="AJ93" s="7"/>
    </row>
    <row r="94" spans="2:36" ht="13.5">
      <c r="B94" s="7" t="s">
        <v>894</v>
      </c>
      <c r="C94" s="7" t="s">
        <v>461</v>
      </c>
      <c r="D94" s="7">
        <v>1</v>
      </c>
      <c r="E94" s="7" t="s">
        <v>38</v>
      </c>
      <c r="F94" s="7" t="s">
        <v>759</v>
      </c>
      <c r="G94" s="14">
        <v>23597700</v>
      </c>
      <c r="H94" s="15">
        <v>40154</v>
      </c>
      <c r="I94" s="15">
        <v>40155</v>
      </c>
      <c r="J94" s="45">
        <v>40224</v>
      </c>
      <c r="K94" s="15">
        <v>40252</v>
      </c>
      <c r="L94" s="30">
        <v>154350</v>
      </c>
      <c r="M94" s="14">
        <v>23752050</v>
      </c>
      <c r="N94" s="15">
        <v>40207</v>
      </c>
      <c r="O94" s="7">
        <v>1</v>
      </c>
      <c r="P94" s="7" t="s">
        <v>43</v>
      </c>
      <c r="Q94" s="14"/>
      <c r="R94" s="14" t="s">
        <v>35</v>
      </c>
      <c r="S94" s="15"/>
      <c r="T94" s="7"/>
      <c r="U94" s="7" t="s">
        <v>35</v>
      </c>
      <c r="V94" s="14"/>
      <c r="W94" s="14" t="s">
        <v>35</v>
      </c>
      <c r="X94" s="15"/>
      <c r="Y94" s="7"/>
      <c r="Z94" s="7" t="s">
        <v>35</v>
      </c>
      <c r="AA94" s="14"/>
      <c r="AB94" s="14"/>
      <c r="AC94" s="15"/>
      <c r="AD94" s="7"/>
      <c r="AE94" s="7"/>
      <c r="AF94" s="14"/>
      <c r="AG94" s="14"/>
      <c r="AH94" s="15"/>
      <c r="AI94" s="7"/>
      <c r="AJ94" s="7"/>
    </row>
    <row r="95" spans="2:36" ht="13.5">
      <c r="B95" s="7" t="s">
        <v>927</v>
      </c>
      <c r="C95" s="7" t="s">
        <v>440</v>
      </c>
      <c r="D95" s="7">
        <v>1</v>
      </c>
      <c r="E95" s="7" t="s">
        <v>38</v>
      </c>
      <c r="F95" s="7" t="s">
        <v>441</v>
      </c>
      <c r="G95" s="14">
        <v>4546500</v>
      </c>
      <c r="H95" s="15">
        <v>40163</v>
      </c>
      <c r="I95" s="15">
        <v>40164</v>
      </c>
      <c r="J95" s="45">
        <v>40237</v>
      </c>
      <c r="K95" s="15">
        <v>40247</v>
      </c>
      <c r="L95" s="30">
        <v>641550</v>
      </c>
      <c r="M95" s="14">
        <v>5188050</v>
      </c>
      <c r="N95" s="15">
        <v>40240</v>
      </c>
      <c r="O95" s="7">
        <v>1</v>
      </c>
      <c r="P95" s="7" t="s">
        <v>43</v>
      </c>
      <c r="Q95" s="14"/>
      <c r="R95" s="14" t="s">
        <v>35</v>
      </c>
      <c r="S95" s="15"/>
      <c r="T95" s="7"/>
      <c r="U95" s="7" t="s">
        <v>35</v>
      </c>
      <c r="V95" s="14"/>
      <c r="W95" s="14" t="s">
        <v>35</v>
      </c>
      <c r="X95" s="15"/>
      <c r="Y95" s="7"/>
      <c r="Z95" s="7" t="s">
        <v>35</v>
      </c>
      <c r="AA95" s="14"/>
      <c r="AB95" s="14"/>
      <c r="AC95" s="15"/>
      <c r="AD95" s="7"/>
      <c r="AE95" s="7"/>
      <c r="AF95" s="14"/>
      <c r="AG95" s="14"/>
      <c r="AH95" s="15"/>
      <c r="AI95" s="7"/>
      <c r="AJ95" s="7"/>
    </row>
    <row r="96" spans="2:36" ht="13.5">
      <c r="B96" s="7" t="s">
        <v>928</v>
      </c>
      <c r="C96" s="7" t="s">
        <v>929</v>
      </c>
      <c r="D96" s="7">
        <v>1</v>
      </c>
      <c r="E96" s="7" t="s">
        <v>38</v>
      </c>
      <c r="F96" s="7" t="s">
        <v>162</v>
      </c>
      <c r="G96" s="14">
        <v>7260750</v>
      </c>
      <c r="H96" s="15">
        <v>40163</v>
      </c>
      <c r="I96" s="15">
        <v>40164</v>
      </c>
      <c r="J96" s="45">
        <v>40237</v>
      </c>
      <c r="K96" s="15" t="s">
        <v>35</v>
      </c>
      <c r="L96" s="30">
        <v>183750</v>
      </c>
      <c r="M96" s="14">
        <v>7444500</v>
      </c>
      <c r="N96" s="15">
        <v>40210</v>
      </c>
      <c r="O96" s="7">
        <v>1</v>
      </c>
      <c r="P96" s="7" t="s">
        <v>43</v>
      </c>
      <c r="Q96" s="14"/>
      <c r="R96" s="14" t="s">
        <v>35</v>
      </c>
      <c r="S96" s="15"/>
      <c r="T96" s="7"/>
      <c r="U96" s="7" t="s">
        <v>35</v>
      </c>
      <c r="V96" s="14"/>
      <c r="W96" s="14" t="s">
        <v>35</v>
      </c>
      <c r="X96" s="15"/>
      <c r="Y96" s="7"/>
      <c r="Z96" s="7" t="s">
        <v>35</v>
      </c>
      <c r="AA96" s="14"/>
      <c r="AB96" s="14"/>
      <c r="AC96" s="15"/>
      <c r="AD96" s="7"/>
      <c r="AE96" s="7"/>
      <c r="AF96" s="14"/>
      <c r="AG96" s="14"/>
      <c r="AH96" s="15"/>
      <c r="AI96" s="7"/>
      <c r="AJ96" s="7"/>
    </row>
    <row r="97" spans="2:36" ht="13.5">
      <c r="B97" s="7" t="s">
        <v>949</v>
      </c>
      <c r="C97" s="7" t="s">
        <v>532</v>
      </c>
      <c r="D97" s="7">
        <v>1</v>
      </c>
      <c r="E97" s="7" t="s">
        <v>38</v>
      </c>
      <c r="F97" s="7" t="s">
        <v>49</v>
      </c>
      <c r="G97" s="14">
        <v>4095000</v>
      </c>
      <c r="H97" s="15">
        <v>40164</v>
      </c>
      <c r="I97" s="15">
        <v>40165</v>
      </c>
      <c r="J97" s="45">
        <v>40237</v>
      </c>
      <c r="K97" s="15" t="s">
        <v>35</v>
      </c>
      <c r="L97" s="30">
        <v>-750750</v>
      </c>
      <c r="M97" s="14">
        <v>3344250</v>
      </c>
      <c r="N97" s="15">
        <v>40192</v>
      </c>
      <c r="O97" s="7">
        <v>2</v>
      </c>
      <c r="P97" s="7" t="s">
        <v>39</v>
      </c>
      <c r="Q97" s="14"/>
      <c r="R97" s="14" t="s">
        <v>35</v>
      </c>
      <c r="S97" s="15"/>
      <c r="T97" s="7"/>
      <c r="U97" s="7" t="s">
        <v>35</v>
      </c>
      <c r="V97" s="14"/>
      <c r="W97" s="14" t="s">
        <v>35</v>
      </c>
      <c r="X97" s="15"/>
      <c r="Y97" s="7"/>
      <c r="Z97" s="7" t="s">
        <v>35</v>
      </c>
      <c r="AA97" s="14"/>
      <c r="AB97" s="14"/>
      <c r="AC97" s="15"/>
      <c r="AD97" s="7"/>
      <c r="AE97" s="7"/>
      <c r="AF97" s="14"/>
      <c r="AG97" s="14"/>
      <c r="AH97" s="15"/>
      <c r="AI97" s="7"/>
      <c r="AJ97" s="7"/>
    </row>
    <row r="98" spans="2:36" ht="13.5">
      <c r="B98" s="7" t="s">
        <v>950</v>
      </c>
      <c r="C98" s="7" t="s">
        <v>174</v>
      </c>
      <c r="D98" s="7">
        <v>1</v>
      </c>
      <c r="E98" s="7" t="s">
        <v>38</v>
      </c>
      <c r="F98" s="7" t="s">
        <v>49</v>
      </c>
      <c r="G98" s="14">
        <v>4672500</v>
      </c>
      <c r="H98" s="15">
        <v>40164</v>
      </c>
      <c r="I98" s="15">
        <v>40165</v>
      </c>
      <c r="J98" s="45">
        <v>40237</v>
      </c>
      <c r="K98" s="15" t="s">
        <v>35</v>
      </c>
      <c r="L98" s="30">
        <v>-286650</v>
      </c>
      <c r="M98" s="14">
        <v>4385850</v>
      </c>
      <c r="N98" s="15">
        <v>40214</v>
      </c>
      <c r="O98" s="7">
        <v>2</v>
      </c>
      <c r="P98" s="7" t="s">
        <v>39</v>
      </c>
      <c r="Q98" s="14"/>
      <c r="R98" s="14" t="s">
        <v>35</v>
      </c>
      <c r="S98" s="15"/>
      <c r="T98" s="7"/>
      <c r="U98" s="7" t="s">
        <v>35</v>
      </c>
      <c r="V98" s="14"/>
      <c r="W98" s="14" t="s">
        <v>35</v>
      </c>
      <c r="X98" s="15"/>
      <c r="Y98" s="7"/>
      <c r="Z98" s="7" t="s">
        <v>35</v>
      </c>
      <c r="AA98" s="14"/>
      <c r="AB98" s="14"/>
      <c r="AC98" s="15"/>
      <c r="AD98" s="7"/>
      <c r="AE98" s="7"/>
      <c r="AF98" s="14"/>
      <c r="AG98" s="14"/>
      <c r="AH98" s="15"/>
      <c r="AI98" s="7"/>
      <c r="AJ98" s="7"/>
    </row>
    <row r="99" spans="2:36" ht="13.5">
      <c r="B99" s="7" t="s">
        <v>951</v>
      </c>
      <c r="C99" s="7" t="s">
        <v>409</v>
      </c>
      <c r="D99" s="7">
        <v>1</v>
      </c>
      <c r="E99" s="7" t="s">
        <v>38</v>
      </c>
      <c r="F99" s="7" t="s">
        <v>297</v>
      </c>
      <c r="G99" s="14">
        <v>2352000</v>
      </c>
      <c r="H99" s="15">
        <v>40164</v>
      </c>
      <c r="I99" s="15">
        <v>40165</v>
      </c>
      <c r="J99" s="45">
        <v>40224</v>
      </c>
      <c r="K99" s="15" t="s">
        <v>35</v>
      </c>
      <c r="L99" s="30">
        <v>-22050</v>
      </c>
      <c r="M99" s="14">
        <v>2329950</v>
      </c>
      <c r="N99" s="15">
        <v>40193</v>
      </c>
      <c r="O99" s="7">
        <v>4</v>
      </c>
      <c r="P99" s="7" t="s">
        <v>45</v>
      </c>
      <c r="Q99" s="14"/>
      <c r="R99" s="14" t="s">
        <v>35</v>
      </c>
      <c r="S99" s="15"/>
      <c r="T99" s="7"/>
      <c r="U99" s="7" t="s">
        <v>35</v>
      </c>
      <c r="V99" s="14"/>
      <c r="W99" s="14" t="s">
        <v>35</v>
      </c>
      <c r="X99" s="15"/>
      <c r="Y99" s="7"/>
      <c r="Z99" s="7" t="s">
        <v>35</v>
      </c>
      <c r="AA99" s="14"/>
      <c r="AB99" s="14"/>
      <c r="AC99" s="15"/>
      <c r="AD99" s="7"/>
      <c r="AE99" s="7"/>
      <c r="AF99" s="14"/>
      <c r="AG99" s="14"/>
      <c r="AH99" s="15"/>
      <c r="AI99" s="7"/>
      <c r="AJ99" s="7"/>
    </row>
    <row r="100" spans="2:36" ht="13.5">
      <c r="B100" s="7" t="s">
        <v>952</v>
      </c>
      <c r="C100" s="7" t="s">
        <v>953</v>
      </c>
      <c r="D100" s="7">
        <v>1</v>
      </c>
      <c r="E100" s="7" t="s">
        <v>38</v>
      </c>
      <c r="F100" s="7" t="s">
        <v>954</v>
      </c>
      <c r="G100" s="14">
        <v>1590750</v>
      </c>
      <c r="H100" s="15">
        <v>40164</v>
      </c>
      <c r="I100" s="15">
        <v>40165</v>
      </c>
      <c r="J100" s="45">
        <v>40214</v>
      </c>
      <c r="K100" s="15" t="s">
        <v>35</v>
      </c>
      <c r="L100" s="30">
        <v>185850</v>
      </c>
      <c r="M100" s="14">
        <v>1776600</v>
      </c>
      <c r="N100" s="15">
        <v>40192</v>
      </c>
      <c r="O100" s="7">
        <v>1</v>
      </c>
      <c r="P100" s="7" t="s">
        <v>43</v>
      </c>
      <c r="Q100" s="14"/>
      <c r="R100" s="14" t="s">
        <v>35</v>
      </c>
      <c r="S100" s="15"/>
      <c r="T100" s="7"/>
      <c r="U100" s="7" t="s">
        <v>35</v>
      </c>
      <c r="V100" s="14"/>
      <c r="W100" s="14" t="s">
        <v>35</v>
      </c>
      <c r="X100" s="15"/>
      <c r="Y100" s="7"/>
      <c r="Z100" s="7" t="s">
        <v>35</v>
      </c>
      <c r="AA100" s="14"/>
      <c r="AB100" s="14"/>
      <c r="AC100" s="15"/>
      <c r="AD100" s="7"/>
      <c r="AE100" s="7"/>
      <c r="AF100" s="14"/>
      <c r="AG100" s="14"/>
      <c r="AH100" s="15"/>
      <c r="AI100" s="7"/>
      <c r="AJ100" s="7"/>
    </row>
    <row r="101" spans="2:36" ht="13.5">
      <c r="B101" s="7" t="s">
        <v>955</v>
      </c>
      <c r="C101" s="7" t="s">
        <v>159</v>
      </c>
      <c r="D101" s="7">
        <v>1</v>
      </c>
      <c r="E101" s="7" t="s">
        <v>38</v>
      </c>
      <c r="F101" s="7" t="s">
        <v>160</v>
      </c>
      <c r="G101" s="14">
        <v>7371000</v>
      </c>
      <c r="H101" s="15">
        <v>40164</v>
      </c>
      <c r="I101" s="15">
        <v>40165</v>
      </c>
      <c r="J101" s="45">
        <v>40237</v>
      </c>
      <c r="K101" s="15" t="s">
        <v>35</v>
      </c>
      <c r="L101" s="30">
        <v>304500</v>
      </c>
      <c r="M101" s="14">
        <v>7675500</v>
      </c>
      <c r="N101" s="15">
        <v>40219</v>
      </c>
      <c r="O101" s="7">
        <v>1</v>
      </c>
      <c r="P101" s="7" t="s">
        <v>43</v>
      </c>
      <c r="Q101" s="14"/>
      <c r="R101" s="14" t="s">
        <v>35</v>
      </c>
      <c r="S101" s="15"/>
      <c r="T101" s="7"/>
      <c r="U101" s="7" t="s">
        <v>35</v>
      </c>
      <c r="V101" s="14"/>
      <c r="W101" s="14" t="s">
        <v>35</v>
      </c>
      <c r="X101" s="15"/>
      <c r="Y101" s="7"/>
      <c r="Z101" s="7" t="s">
        <v>35</v>
      </c>
      <c r="AA101" s="14"/>
      <c r="AB101" s="14"/>
      <c r="AC101" s="15"/>
      <c r="AD101" s="7"/>
      <c r="AE101" s="7"/>
      <c r="AF101" s="14"/>
      <c r="AG101" s="14"/>
      <c r="AH101" s="15"/>
      <c r="AI101" s="7"/>
      <c r="AJ101" s="7"/>
    </row>
    <row r="102" spans="2:36" ht="22.5">
      <c r="B102" s="7" t="s">
        <v>956</v>
      </c>
      <c r="C102" s="7" t="s">
        <v>67</v>
      </c>
      <c r="D102" s="7">
        <v>1</v>
      </c>
      <c r="E102" s="7" t="s">
        <v>38</v>
      </c>
      <c r="F102" s="7" t="s">
        <v>437</v>
      </c>
      <c r="G102" s="14">
        <v>7297500</v>
      </c>
      <c r="H102" s="15">
        <v>40172</v>
      </c>
      <c r="I102" s="15">
        <v>40173</v>
      </c>
      <c r="J102" s="45">
        <v>40237</v>
      </c>
      <c r="K102" s="15" t="s">
        <v>35</v>
      </c>
      <c r="L102" s="30">
        <v>1213800</v>
      </c>
      <c r="M102" s="14">
        <v>8511300</v>
      </c>
      <c r="N102" s="15">
        <v>40210</v>
      </c>
      <c r="O102" s="7">
        <v>1</v>
      </c>
      <c r="P102" s="7" t="s">
        <v>43</v>
      </c>
      <c r="Q102" s="14"/>
      <c r="R102" s="14" t="s">
        <v>35</v>
      </c>
      <c r="S102" s="15"/>
      <c r="T102" s="7"/>
      <c r="U102" s="7" t="s">
        <v>35</v>
      </c>
      <c r="V102" s="14"/>
      <c r="W102" s="14" t="s">
        <v>35</v>
      </c>
      <c r="X102" s="15"/>
      <c r="Y102" s="7"/>
      <c r="Z102" s="7" t="s">
        <v>35</v>
      </c>
      <c r="AA102" s="14"/>
      <c r="AB102" s="14"/>
      <c r="AC102" s="15"/>
      <c r="AD102" s="7"/>
      <c r="AE102" s="7"/>
      <c r="AF102" s="14"/>
      <c r="AG102" s="14"/>
      <c r="AH102" s="15"/>
      <c r="AI102" s="7"/>
      <c r="AJ102" s="7"/>
    </row>
    <row r="103" spans="2:36" ht="22.5">
      <c r="B103" s="7" t="s">
        <v>975</v>
      </c>
      <c r="C103" s="7" t="s">
        <v>567</v>
      </c>
      <c r="D103" s="7">
        <v>1</v>
      </c>
      <c r="E103" s="7" t="s">
        <v>38</v>
      </c>
      <c r="F103" s="7" t="s">
        <v>976</v>
      </c>
      <c r="G103" s="14">
        <v>2278500</v>
      </c>
      <c r="H103" s="15">
        <v>40171</v>
      </c>
      <c r="I103" s="15">
        <v>40172</v>
      </c>
      <c r="J103" s="45">
        <v>40231</v>
      </c>
      <c r="K103" s="15" t="s">
        <v>35</v>
      </c>
      <c r="L103" s="30">
        <v>677250</v>
      </c>
      <c r="M103" s="14">
        <v>2955750</v>
      </c>
      <c r="N103" s="15">
        <v>40217</v>
      </c>
      <c r="O103" s="7">
        <v>1</v>
      </c>
      <c r="P103" s="7" t="s">
        <v>43</v>
      </c>
      <c r="Q103" s="14"/>
      <c r="R103" s="14" t="s">
        <v>35</v>
      </c>
      <c r="S103" s="15"/>
      <c r="T103" s="7"/>
      <c r="U103" s="7" t="s">
        <v>35</v>
      </c>
      <c r="V103" s="14"/>
      <c r="W103" s="14" t="s">
        <v>35</v>
      </c>
      <c r="X103" s="15"/>
      <c r="Y103" s="7"/>
      <c r="Z103" s="7" t="s">
        <v>35</v>
      </c>
      <c r="AA103" s="14"/>
      <c r="AB103" s="14"/>
      <c r="AC103" s="15"/>
      <c r="AD103" s="7"/>
      <c r="AE103" s="7"/>
      <c r="AF103" s="14"/>
      <c r="AG103" s="14"/>
      <c r="AH103" s="15"/>
      <c r="AI103" s="7"/>
      <c r="AJ103" s="7"/>
    </row>
    <row r="104" spans="2:36" ht="13.5">
      <c r="B104" s="7" t="s">
        <v>977</v>
      </c>
      <c r="C104" s="7" t="s">
        <v>978</v>
      </c>
      <c r="D104" s="7">
        <v>1</v>
      </c>
      <c r="E104" s="7" t="s">
        <v>38</v>
      </c>
      <c r="F104" s="7" t="s">
        <v>316</v>
      </c>
      <c r="G104" s="14">
        <v>6930000</v>
      </c>
      <c r="H104" s="15">
        <v>40171</v>
      </c>
      <c r="I104" s="15">
        <v>40172</v>
      </c>
      <c r="J104" s="45">
        <v>40252</v>
      </c>
      <c r="K104" s="15" t="s">
        <v>35</v>
      </c>
      <c r="L104" s="30">
        <v>-153300</v>
      </c>
      <c r="M104" s="14">
        <v>6776700</v>
      </c>
      <c r="N104" s="15">
        <v>40224</v>
      </c>
      <c r="O104" s="7">
        <v>2</v>
      </c>
      <c r="P104" s="7" t="s">
        <v>39</v>
      </c>
      <c r="Q104" s="14"/>
      <c r="R104" s="14" t="s">
        <v>35</v>
      </c>
      <c r="S104" s="15"/>
      <c r="T104" s="7"/>
      <c r="U104" s="7" t="s">
        <v>35</v>
      </c>
      <c r="V104" s="14"/>
      <c r="W104" s="14" t="s">
        <v>35</v>
      </c>
      <c r="X104" s="15"/>
      <c r="Y104" s="7"/>
      <c r="Z104" s="7" t="s">
        <v>35</v>
      </c>
      <c r="AA104" s="14"/>
      <c r="AB104" s="14"/>
      <c r="AC104" s="15"/>
      <c r="AD104" s="7"/>
      <c r="AE104" s="7"/>
      <c r="AF104" s="14"/>
      <c r="AG104" s="14"/>
      <c r="AH104" s="15"/>
      <c r="AI104" s="7"/>
      <c r="AJ104" s="7"/>
    </row>
    <row r="105" spans="2:36" ht="13.5">
      <c r="B105" s="7" t="s">
        <v>999</v>
      </c>
      <c r="C105" s="7" t="s">
        <v>755</v>
      </c>
      <c r="D105" s="7">
        <v>1</v>
      </c>
      <c r="E105" s="7" t="s">
        <v>38</v>
      </c>
      <c r="F105" s="7" t="s">
        <v>756</v>
      </c>
      <c r="G105" s="14">
        <v>1491000</v>
      </c>
      <c r="H105" s="15">
        <v>40183</v>
      </c>
      <c r="I105" s="15">
        <v>40184</v>
      </c>
      <c r="J105" s="45">
        <v>40243</v>
      </c>
      <c r="K105" s="15" t="s">
        <v>35</v>
      </c>
      <c r="L105" s="30">
        <v>1050</v>
      </c>
      <c r="M105" s="14">
        <v>1492050</v>
      </c>
      <c r="N105" s="15">
        <v>40214</v>
      </c>
      <c r="O105" s="7">
        <v>1</v>
      </c>
      <c r="P105" s="7" t="s">
        <v>43</v>
      </c>
      <c r="Q105" s="14"/>
      <c r="R105" s="14" t="s">
        <v>35</v>
      </c>
      <c r="S105" s="15"/>
      <c r="T105" s="7"/>
      <c r="U105" s="7" t="s">
        <v>35</v>
      </c>
      <c r="V105" s="14"/>
      <c r="W105" s="14" t="s">
        <v>35</v>
      </c>
      <c r="X105" s="15"/>
      <c r="Y105" s="7"/>
      <c r="Z105" s="7" t="s">
        <v>35</v>
      </c>
      <c r="AA105" s="14"/>
      <c r="AB105" s="14"/>
      <c r="AC105" s="15"/>
      <c r="AD105" s="7"/>
      <c r="AE105" s="7"/>
      <c r="AF105" s="14"/>
      <c r="AG105" s="14"/>
      <c r="AH105" s="15"/>
      <c r="AI105" s="7"/>
      <c r="AJ105" s="7"/>
    </row>
    <row r="106" spans="2:36" ht="13.5">
      <c r="B106" s="7" t="s">
        <v>1000</v>
      </c>
      <c r="C106" s="7" t="s">
        <v>52</v>
      </c>
      <c r="D106" s="7">
        <v>1</v>
      </c>
      <c r="E106" s="7" t="s">
        <v>38</v>
      </c>
      <c r="F106" s="7" t="s">
        <v>1001</v>
      </c>
      <c r="G106" s="14">
        <v>23660700</v>
      </c>
      <c r="H106" s="15">
        <v>40184</v>
      </c>
      <c r="I106" s="15">
        <v>40185</v>
      </c>
      <c r="J106" s="45">
        <v>40252</v>
      </c>
      <c r="K106" s="15">
        <v>40298</v>
      </c>
      <c r="L106" s="30">
        <v>1176000</v>
      </c>
      <c r="M106" s="14">
        <v>24836700</v>
      </c>
      <c r="N106" s="15">
        <v>40266</v>
      </c>
      <c r="O106" s="7">
        <v>1</v>
      </c>
      <c r="P106" s="7" t="s">
        <v>43</v>
      </c>
      <c r="Q106" s="14"/>
      <c r="R106" s="14" t="s">
        <v>35</v>
      </c>
      <c r="S106" s="15"/>
      <c r="T106" s="7"/>
      <c r="U106" s="7" t="s">
        <v>35</v>
      </c>
      <c r="V106" s="14"/>
      <c r="W106" s="14"/>
      <c r="X106" s="15"/>
      <c r="Y106" s="7"/>
      <c r="Z106" s="7"/>
      <c r="AA106" s="14"/>
      <c r="AB106" s="14"/>
      <c r="AC106" s="15"/>
      <c r="AD106" s="7"/>
      <c r="AE106" s="7"/>
      <c r="AF106" s="14"/>
      <c r="AG106" s="14"/>
      <c r="AH106" s="15"/>
      <c r="AI106" s="7"/>
      <c r="AJ106" s="7"/>
    </row>
    <row r="107" spans="2:36" ht="13.5">
      <c r="B107" s="7" t="s">
        <v>1002</v>
      </c>
      <c r="C107" s="7" t="s">
        <v>86</v>
      </c>
      <c r="D107" s="7">
        <v>1</v>
      </c>
      <c r="E107" s="7" t="s">
        <v>38</v>
      </c>
      <c r="F107" s="7" t="s">
        <v>1003</v>
      </c>
      <c r="G107" s="14">
        <v>1329300</v>
      </c>
      <c r="H107" s="15">
        <v>40184</v>
      </c>
      <c r="I107" s="15">
        <v>40184</v>
      </c>
      <c r="J107" s="45">
        <v>40237</v>
      </c>
      <c r="K107" s="15" t="s">
        <v>35</v>
      </c>
      <c r="L107" s="30">
        <v>208950</v>
      </c>
      <c r="M107" s="14">
        <v>1538250</v>
      </c>
      <c r="N107" s="15">
        <v>40217</v>
      </c>
      <c r="O107" s="7">
        <v>3</v>
      </c>
      <c r="P107" s="7" t="s">
        <v>41</v>
      </c>
      <c r="Q107" s="14"/>
      <c r="R107" s="14" t="s">
        <v>35</v>
      </c>
      <c r="S107" s="15"/>
      <c r="T107" s="7"/>
      <c r="U107" s="7" t="s">
        <v>35</v>
      </c>
      <c r="V107" s="14"/>
      <c r="W107" s="14"/>
      <c r="X107" s="15"/>
      <c r="Y107" s="7"/>
      <c r="Z107" s="7"/>
      <c r="AA107" s="14"/>
      <c r="AB107" s="14"/>
      <c r="AC107" s="15"/>
      <c r="AD107" s="7"/>
      <c r="AE107" s="7"/>
      <c r="AF107" s="14"/>
      <c r="AG107" s="14"/>
      <c r="AH107" s="15"/>
      <c r="AI107" s="7"/>
      <c r="AJ107" s="7"/>
    </row>
    <row r="108" spans="2:36" ht="13.5">
      <c r="B108" s="7" t="s">
        <v>1004</v>
      </c>
      <c r="C108" s="7" t="s">
        <v>195</v>
      </c>
      <c r="D108" s="7">
        <v>1</v>
      </c>
      <c r="E108" s="7" t="s">
        <v>38</v>
      </c>
      <c r="F108" s="7" t="s">
        <v>196</v>
      </c>
      <c r="G108" s="14">
        <v>1911000</v>
      </c>
      <c r="H108" s="15">
        <v>40185</v>
      </c>
      <c r="I108" s="15">
        <v>40186</v>
      </c>
      <c r="J108" s="45">
        <v>40237</v>
      </c>
      <c r="K108" s="15" t="s">
        <v>35</v>
      </c>
      <c r="L108" s="30">
        <v>158550</v>
      </c>
      <c r="M108" s="14">
        <v>2069550</v>
      </c>
      <c r="N108" s="15">
        <v>40219</v>
      </c>
      <c r="O108" s="7">
        <v>1</v>
      </c>
      <c r="P108" s="7" t="s">
        <v>43</v>
      </c>
      <c r="Q108" s="14"/>
      <c r="R108" s="14" t="s">
        <v>35</v>
      </c>
      <c r="S108" s="15"/>
      <c r="T108" s="7"/>
      <c r="U108" s="7" t="s">
        <v>35</v>
      </c>
      <c r="V108" s="14"/>
      <c r="W108" s="14"/>
      <c r="X108" s="15"/>
      <c r="Y108" s="7"/>
      <c r="Z108" s="7"/>
      <c r="AA108" s="14"/>
      <c r="AB108" s="14"/>
      <c r="AC108" s="15"/>
      <c r="AD108" s="7"/>
      <c r="AE108" s="7"/>
      <c r="AF108" s="14"/>
      <c r="AG108" s="14"/>
      <c r="AH108" s="15"/>
      <c r="AI108" s="7"/>
      <c r="AJ108" s="7"/>
    </row>
    <row r="109" spans="2:36" ht="13.5">
      <c r="B109" s="7" t="s">
        <v>1005</v>
      </c>
      <c r="C109" s="7" t="s">
        <v>201</v>
      </c>
      <c r="D109" s="7">
        <v>1</v>
      </c>
      <c r="E109" s="7" t="s">
        <v>38</v>
      </c>
      <c r="F109" s="7" t="s">
        <v>582</v>
      </c>
      <c r="G109" s="14">
        <v>2092650</v>
      </c>
      <c r="H109" s="15">
        <v>40192</v>
      </c>
      <c r="I109" s="15">
        <v>40193</v>
      </c>
      <c r="J109" s="45">
        <v>40252</v>
      </c>
      <c r="K109" s="15" t="s">
        <v>35</v>
      </c>
      <c r="L109" s="30">
        <v>-30450</v>
      </c>
      <c r="M109" s="14">
        <v>2062200</v>
      </c>
      <c r="N109" s="15">
        <v>40234</v>
      </c>
      <c r="O109" s="7">
        <v>2</v>
      </c>
      <c r="P109" s="7" t="s">
        <v>39</v>
      </c>
      <c r="Q109" s="14"/>
      <c r="R109" s="14" t="s">
        <v>35</v>
      </c>
      <c r="S109" s="15"/>
      <c r="T109" s="7"/>
      <c r="U109" s="7" t="s">
        <v>35</v>
      </c>
      <c r="V109" s="14"/>
      <c r="W109" s="14"/>
      <c r="X109" s="15"/>
      <c r="Y109" s="7"/>
      <c r="Z109" s="7"/>
      <c r="AA109" s="14"/>
      <c r="AB109" s="14"/>
      <c r="AC109" s="15"/>
      <c r="AD109" s="7"/>
      <c r="AE109" s="7"/>
      <c r="AF109" s="14"/>
      <c r="AG109" s="14"/>
      <c r="AH109" s="15"/>
      <c r="AI109" s="7"/>
      <c r="AJ109" s="7"/>
    </row>
    <row r="110" spans="2:36" ht="13.5">
      <c r="B110" s="7" t="s">
        <v>1039</v>
      </c>
      <c r="C110" s="7" t="s">
        <v>1040</v>
      </c>
      <c r="D110" s="7">
        <v>1</v>
      </c>
      <c r="E110" s="7" t="s">
        <v>38</v>
      </c>
      <c r="F110" s="7" t="s">
        <v>1041</v>
      </c>
      <c r="G110" s="14">
        <v>2919000</v>
      </c>
      <c r="H110" s="15">
        <v>40197</v>
      </c>
      <c r="I110" s="15">
        <v>40198</v>
      </c>
      <c r="J110" s="45">
        <v>40252</v>
      </c>
      <c r="K110" s="15" t="s">
        <v>35</v>
      </c>
      <c r="L110" s="30">
        <v>8400</v>
      </c>
      <c r="M110" s="14">
        <v>2927400</v>
      </c>
      <c r="N110" s="15">
        <v>40219</v>
      </c>
      <c r="O110" s="7">
        <v>3</v>
      </c>
      <c r="P110" s="7" t="s">
        <v>41</v>
      </c>
      <c r="Q110" s="14"/>
      <c r="R110" s="14" t="s">
        <v>35</v>
      </c>
      <c r="S110" s="15"/>
      <c r="T110" s="7"/>
      <c r="U110" s="7" t="s">
        <v>35</v>
      </c>
      <c r="V110" s="14"/>
      <c r="W110" s="14"/>
      <c r="X110" s="15"/>
      <c r="Y110" s="7"/>
      <c r="Z110" s="7"/>
      <c r="AA110" s="14"/>
      <c r="AB110" s="14"/>
      <c r="AC110" s="15"/>
      <c r="AD110" s="7"/>
      <c r="AE110" s="7"/>
      <c r="AF110" s="14"/>
      <c r="AG110" s="14"/>
      <c r="AH110" s="15"/>
      <c r="AI110" s="7"/>
      <c r="AJ110" s="7"/>
    </row>
    <row r="111" spans="2:36" ht="13.5">
      <c r="B111" s="7" t="s">
        <v>1086</v>
      </c>
      <c r="C111" s="7" t="s">
        <v>452</v>
      </c>
      <c r="D111" s="7">
        <v>1</v>
      </c>
      <c r="E111" s="7" t="s">
        <v>38</v>
      </c>
      <c r="F111" s="7" t="s">
        <v>453</v>
      </c>
      <c r="G111" s="14">
        <v>2247000</v>
      </c>
      <c r="H111" s="15">
        <v>40198</v>
      </c>
      <c r="I111" s="15">
        <v>40199</v>
      </c>
      <c r="J111" s="45">
        <v>40237</v>
      </c>
      <c r="K111" s="15" t="s">
        <v>35</v>
      </c>
      <c r="L111" s="30">
        <v>-50400</v>
      </c>
      <c r="M111" s="14">
        <v>2196600</v>
      </c>
      <c r="N111" s="15">
        <v>40219</v>
      </c>
      <c r="O111" s="7">
        <v>2</v>
      </c>
      <c r="P111" s="7" t="s">
        <v>39</v>
      </c>
      <c r="Q111" s="14"/>
      <c r="R111" s="14" t="s">
        <v>35</v>
      </c>
      <c r="S111" s="15"/>
      <c r="T111" s="7"/>
      <c r="U111" s="7" t="s">
        <v>35</v>
      </c>
      <c r="V111" s="14"/>
      <c r="W111" s="14"/>
      <c r="X111" s="15"/>
      <c r="Y111" s="7"/>
      <c r="Z111" s="7"/>
      <c r="AA111" s="14"/>
      <c r="AB111" s="14"/>
      <c r="AC111" s="15"/>
      <c r="AD111" s="7"/>
      <c r="AE111" s="7"/>
      <c r="AF111" s="14"/>
      <c r="AG111" s="14"/>
      <c r="AH111" s="15"/>
      <c r="AI111" s="7"/>
      <c r="AJ111" s="7"/>
    </row>
    <row r="112" spans="2:36" ht="22.5">
      <c r="B112" s="7" t="s">
        <v>1087</v>
      </c>
      <c r="C112" s="7" t="s">
        <v>220</v>
      </c>
      <c r="D112" s="7">
        <v>1</v>
      </c>
      <c r="E112" s="7" t="s">
        <v>38</v>
      </c>
      <c r="F112" s="7" t="s">
        <v>1014</v>
      </c>
      <c r="G112" s="14">
        <v>6599250</v>
      </c>
      <c r="H112" s="15">
        <v>40200</v>
      </c>
      <c r="I112" s="15">
        <v>40200</v>
      </c>
      <c r="J112" s="45">
        <v>40252</v>
      </c>
      <c r="K112" s="15">
        <v>40261</v>
      </c>
      <c r="L112" s="30">
        <v>772800</v>
      </c>
      <c r="M112" s="14">
        <v>7372050</v>
      </c>
      <c r="N112" s="15">
        <v>40238</v>
      </c>
      <c r="O112" s="7">
        <v>1</v>
      </c>
      <c r="P112" s="7" t="s">
        <v>43</v>
      </c>
      <c r="Q112" s="14"/>
      <c r="R112" s="14" t="s">
        <v>35</v>
      </c>
      <c r="S112" s="15"/>
      <c r="T112" s="7"/>
      <c r="U112" s="7" t="s">
        <v>35</v>
      </c>
      <c r="V112" s="14"/>
      <c r="W112" s="14"/>
      <c r="X112" s="15"/>
      <c r="Y112" s="7"/>
      <c r="Z112" s="7"/>
      <c r="AA112" s="14"/>
      <c r="AB112" s="14"/>
      <c r="AC112" s="15"/>
      <c r="AD112" s="7"/>
      <c r="AE112" s="7"/>
      <c r="AF112" s="14"/>
      <c r="AG112" s="14"/>
      <c r="AH112" s="15"/>
      <c r="AI112" s="7"/>
      <c r="AJ112" s="7"/>
    </row>
    <row r="113" spans="2:36" ht="13.5">
      <c r="B113" s="7" t="s">
        <v>1088</v>
      </c>
      <c r="C113" s="7" t="s">
        <v>648</v>
      </c>
      <c r="D113" s="7">
        <v>1</v>
      </c>
      <c r="E113" s="7" t="s">
        <v>38</v>
      </c>
      <c r="F113" s="7" t="s">
        <v>316</v>
      </c>
      <c r="G113" s="14">
        <v>3444000</v>
      </c>
      <c r="H113" s="15">
        <v>40198</v>
      </c>
      <c r="I113" s="15">
        <v>40199</v>
      </c>
      <c r="J113" s="45">
        <v>40252</v>
      </c>
      <c r="K113" s="15" t="s">
        <v>35</v>
      </c>
      <c r="L113" s="30">
        <v>-454650</v>
      </c>
      <c r="M113" s="14">
        <v>2989350</v>
      </c>
      <c r="N113" s="15">
        <v>40211</v>
      </c>
      <c r="O113" s="7">
        <v>4</v>
      </c>
      <c r="P113" s="7" t="s">
        <v>45</v>
      </c>
      <c r="Q113" s="14"/>
      <c r="R113" s="14" t="s">
        <v>35</v>
      </c>
      <c r="S113" s="15"/>
      <c r="T113" s="7"/>
      <c r="U113" s="7" t="s">
        <v>35</v>
      </c>
      <c r="V113" s="14"/>
      <c r="W113" s="14"/>
      <c r="X113" s="15"/>
      <c r="Y113" s="7"/>
      <c r="Z113" s="7"/>
      <c r="AA113" s="14"/>
      <c r="AB113" s="14"/>
      <c r="AC113" s="15"/>
      <c r="AD113" s="7"/>
      <c r="AE113" s="7"/>
      <c r="AF113" s="14"/>
      <c r="AG113" s="14"/>
      <c r="AH113" s="15"/>
      <c r="AI113" s="7"/>
      <c r="AJ113" s="7"/>
    </row>
    <row r="114" spans="2:36" ht="13.5">
      <c r="B114" s="7" t="s">
        <v>1092</v>
      </c>
      <c r="C114" s="7" t="s">
        <v>449</v>
      </c>
      <c r="D114" s="7">
        <v>1</v>
      </c>
      <c r="E114" s="7" t="s">
        <v>38</v>
      </c>
      <c r="F114" s="7" t="s">
        <v>450</v>
      </c>
      <c r="G114" s="14">
        <v>2073750</v>
      </c>
      <c r="H114" s="15">
        <v>40200</v>
      </c>
      <c r="I114" s="15">
        <v>40201</v>
      </c>
      <c r="J114" s="45">
        <v>40252</v>
      </c>
      <c r="K114" s="15" t="s">
        <v>35</v>
      </c>
      <c r="L114" s="30">
        <v>600600</v>
      </c>
      <c r="M114" s="14">
        <v>2674350</v>
      </c>
      <c r="N114" s="15">
        <v>40238</v>
      </c>
      <c r="O114" s="7">
        <v>1</v>
      </c>
      <c r="P114" s="7" t="s">
        <v>43</v>
      </c>
      <c r="Q114" s="14"/>
      <c r="R114" s="14" t="s">
        <v>35</v>
      </c>
      <c r="S114" s="15"/>
      <c r="T114" s="7"/>
      <c r="U114" s="7" t="s">
        <v>35</v>
      </c>
      <c r="V114" s="14"/>
      <c r="W114" s="14"/>
      <c r="X114" s="15"/>
      <c r="Y114" s="7"/>
      <c r="Z114" s="7"/>
      <c r="AA114" s="14"/>
      <c r="AB114" s="14"/>
      <c r="AC114" s="15"/>
      <c r="AD114" s="7"/>
      <c r="AE114" s="7"/>
      <c r="AF114" s="14"/>
      <c r="AG114" s="14"/>
      <c r="AH114" s="15"/>
      <c r="AI114" s="7"/>
      <c r="AJ114" s="7"/>
    </row>
    <row r="115" spans="2:36" ht="22.5">
      <c r="B115" s="7" t="s">
        <v>1129</v>
      </c>
      <c r="C115" s="7" t="s">
        <v>311</v>
      </c>
      <c r="D115" s="7">
        <v>1</v>
      </c>
      <c r="E115" s="7" t="s">
        <v>38</v>
      </c>
      <c r="F115" s="7" t="s">
        <v>1014</v>
      </c>
      <c r="G115" s="14">
        <v>2940000</v>
      </c>
      <c r="H115" s="15">
        <v>40210</v>
      </c>
      <c r="I115" s="15">
        <v>40211</v>
      </c>
      <c r="J115" s="45">
        <v>40252</v>
      </c>
      <c r="K115" s="15" t="s">
        <v>35</v>
      </c>
      <c r="L115" s="30">
        <v>359100</v>
      </c>
      <c r="M115" s="14">
        <v>3299100</v>
      </c>
      <c r="N115" s="15">
        <v>40240</v>
      </c>
      <c r="O115" s="7">
        <v>1</v>
      </c>
      <c r="P115" s="7" t="s">
        <v>43</v>
      </c>
      <c r="Q115" s="14"/>
      <c r="R115" s="14" t="s">
        <v>35</v>
      </c>
      <c r="S115" s="15"/>
      <c r="T115" s="7"/>
      <c r="U115" s="7" t="s">
        <v>35</v>
      </c>
      <c r="V115" s="14"/>
      <c r="W115" s="14"/>
      <c r="X115" s="15"/>
      <c r="Y115" s="7"/>
      <c r="Z115" s="7"/>
      <c r="AA115" s="14"/>
      <c r="AB115" s="14"/>
      <c r="AC115" s="15"/>
      <c r="AD115" s="7"/>
      <c r="AE115" s="7"/>
      <c r="AF115" s="14"/>
      <c r="AG115" s="14"/>
      <c r="AH115" s="15"/>
      <c r="AI115" s="7"/>
      <c r="AJ115" s="7"/>
    </row>
    <row r="116" spans="2:36" ht="13.5">
      <c r="B116" s="7" t="s">
        <v>1143</v>
      </c>
      <c r="C116" s="7" t="s">
        <v>46</v>
      </c>
      <c r="D116" s="7">
        <v>1</v>
      </c>
      <c r="E116" s="7" t="s">
        <v>38</v>
      </c>
      <c r="F116" s="7" t="s">
        <v>450</v>
      </c>
      <c r="G116" s="14">
        <v>6056400</v>
      </c>
      <c r="H116" s="15">
        <v>40212</v>
      </c>
      <c r="I116" s="15">
        <v>40213</v>
      </c>
      <c r="J116" s="45">
        <v>40252</v>
      </c>
      <c r="K116" s="15" t="s">
        <v>35</v>
      </c>
      <c r="L116" s="30">
        <v>52500</v>
      </c>
      <c r="M116" s="14">
        <v>6108900</v>
      </c>
      <c r="N116" s="15">
        <v>40238</v>
      </c>
      <c r="O116" s="7">
        <v>1</v>
      </c>
      <c r="P116" s="7" t="s">
        <v>43</v>
      </c>
      <c r="Q116" s="14"/>
      <c r="R116" s="14" t="s">
        <v>35</v>
      </c>
      <c r="S116" s="15"/>
      <c r="T116" s="7"/>
      <c r="U116" s="7" t="s">
        <v>35</v>
      </c>
      <c r="V116" s="14"/>
      <c r="W116" s="14"/>
      <c r="X116" s="15"/>
      <c r="Y116" s="7"/>
      <c r="Z116" s="7"/>
      <c r="AA116" s="14"/>
      <c r="AB116" s="14"/>
      <c r="AC116" s="15"/>
      <c r="AD116" s="7"/>
      <c r="AE116" s="7"/>
      <c r="AF116" s="14"/>
      <c r="AG116" s="14"/>
      <c r="AH116" s="15"/>
      <c r="AI116" s="7"/>
      <c r="AJ116" s="7"/>
    </row>
    <row r="117" spans="2:36" ht="13.5">
      <c r="B117" s="7" t="s">
        <v>1144</v>
      </c>
      <c r="C117" s="7" t="s">
        <v>366</v>
      </c>
      <c r="D117" s="7">
        <v>1</v>
      </c>
      <c r="E117" s="7" t="s">
        <v>38</v>
      </c>
      <c r="F117" s="7" t="s">
        <v>759</v>
      </c>
      <c r="G117" s="14">
        <v>1816500</v>
      </c>
      <c r="H117" s="15">
        <v>40213</v>
      </c>
      <c r="I117" s="15">
        <v>40214</v>
      </c>
      <c r="J117" s="45">
        <v>40252</v>
      </c>
      <c r="K117" s="15" t="s">
        <v>35</v>
      </c>
      <c r="L117" s="30">
        <v>151200</v>
      </c>
      <c r="M117" s="14">
        <v>1967700</v>
      </c>
      <c r="N117" s="15">
        <v>40238</v>
      </c>
      <c r="O117" s="7">
        <v>1</v>
      </c>
      <c r="P117" s="7" t="s">
        <v>43</v>
      </c>
      <c r="Q117" s="14"/>
      <c r="R117" s="14" t="s">
        <v>35</v>
      </c>
      <c r="S117" s="15"/>
      <c r="T117" s="7"/>
      <c r="U117" s="7" t="s">
        <v>35</v>
      </c>
      <c r="V117" s="14"/>
      <c r="W117" s="14"/>
      <c r="X117" s="15"/>
      <c r="Y117" s="7"/>
      <c r="Z117" s="7"/>
      <c r="AA117" s="14"/>
      <c r="AB117" s="14"/>
      <c r="AC117" s="15"/>
      <c r="AD117" s="7"/>
      <c r="AE117" s="7"/>
      <c r="AF117" s="14"/>
      <c r="AG117" s="14"/>
      <c r="AH117" s="15"/>
      <c r="AI117" s="7"/>
      <c r="AJ117" s="7"/>
    </row>
    <row r="118" spans="2:36" ht="13.5">
      <c r="B118" s="7" t="s">
        <v>1145</v>
      </c>
      <c r="C118" s="7" t="s">
        <v>1146</v>
      </c>
      <c r="D118" s="7">
        <v>1</v>
      </c>
      <c r="E118" s="7" t="s">
        <v>38</v>
      </c>
      <c r="F118" s="7" t="s">
        <v>333</v>
      </c>
      <c r="G118" s="14">
        <v>3549000</v>
      </c>
      <c r="H118" s="15">
        <v>40217</v>
      </c>
      <c r="I118" s="15">
        <v>40218</v>
      </c>
      <c r="J118" s="45">
        <v>40252</v>
      </c>
      <c r="K118" s="15" t="s">
        <v>35</v>
      </c>
      <c r="L118" s="30">
        <v>-69300</v>
      </c>
      <c r="M118" s="14">
        <v>3479700</v>
      </c>
      <c r="N118" s="15">
        <v>40238</v>
      </c>
      <c r="O118" s="7">
        <v>2</v>
      </c>
      <c r="P118" s="7" t="s">
        <v>39</v>
      </c>
      <c r="Q118" s="14"/>
      <c r="R118" s="14" t="s">
        <v>35</v>
      </c>
      <c r="S118" s="15"/>
      <c r="T118" s="7"/>
      <c r="U118" s="7" t="s">
        <v>35</v>
      </c>
      <c r="V118" s="14"/>
      <c r="W118" s="14"/>
      <c r="X118" s="15"/>
      <c r="Y118" s="7"/>
      <c r="Z118" s="7"/>
      <c r="AA118" s="14"/>
      <c r="AB118" s="14"/>
      <c r="AC118" s="15"/>
      <c r="AD118" s="7"/>
      <c r="AE118" s="7"/>
      <c r="AF118" s="14"/>
      <c r="AG118" s="14"/>
      <c r="AH118" s="15"/>
      <c r="AI118" s="7"/>
      <c r="AJ118" s="7"/>
    </row>
    <row r="119" spans="2:36" ht="13.5">
      <c r="B119" s="7" t="s">
        <v>1147</v>
      </c>
      <c r="C119" s="36" t="s">
        <v>263</v>
      </c>
      <c r="D119" s="36">
        <v>1</v>
      </c>
      <c r="E119" s="36" t="s">
        <v>38</v>
      </c>
      <c r="F119" s="36" t="s">
        <v>160</v>
      </c>
      <c r="G119" s="36">
        <v>12600000</v>
      </c>
      <c r="H119" s="37">
        <v>40219</v>
      </c>
      <c r="I119" s="37">
        <v>40220</v>
      </c>
      <c r="J119" s="37">
        <v>40268</v>
      </c>
      <c r="K119" s="37">
        <v>40318</v>
      </c>
      <c r="L119" s="38"/>
      <c r="M119" s="39" t="s">
        <v>35</v>
      </c>
      <c r="N119" s="37"/>
      <c r="O119" s="36"/>
      <c r="P119" s="7" t="s">
        <v>35</v>
      </c>
      <c r="Q119" s="39"/>
      <c r="R119" s="39" t="s">
        <v>35</v>
      </c>
      <c r="S119" s="37"/>
      <c r="T119" s="36"/>
      <c r="U119" s="36" t="s">
        <v>35</v>
      </c>
      <c r="V119" s="39"/>
      <c r="W119" s="39"/>
      <c r="X119" s="37"/>
      <c r="Y119" s="36"/>
      <c r="Z119" s="36"/>
      <c r="AA119" s="39"/>
      <c r="AB119" s="39"/>
      <c r="AC119" s="37"/>
      <c r="AD119" s="36"/>
      <c r="AE119" s="36"/>
      <c r="AF119" s="39"/>
      <c r="AG119" s="39"/>
      <c r="AH119" s="37"/>
      <c r="AI119" s="36"/>
      <c r="AJ119" s="36"/>
    </row>
    <row r="120" spans="2:36" ht="13.5">
      <c r="B120" s="7" t="s">
        <v>1148</v>
      </c>
      <c r="C120" s="36" t="s">
        <v>213</v>
      </c>
      <c r="D120" s="36">
        <v>1</v>
      </c>
      <c r="E120" s="36" t="s">
        <v>38</v>
      </c>
      <c r="F120" s="36" t="s">
        <v>1149</v>
      </c>
      <c r="G120" s="36">
        <v>1732500</v>
      </c>
      <c r="H120" s="37">
        <v>40213</v>
      </c>
      <c r="I120" s="37">
        <v>40214</v>
      </c>
      <c r="J120" s="37">
        <v>40237</v>
      </c>
      <c r="K120" s="37" t="s">
        <v>35</v>
      </c>
      <c r="L120" s="38">
        <v>-60900</v>
      </c>
      <c r="M120" s="39">
        <v>1671600</v>
      </c>
      <c r="N120" s="37">
        <v>40219</v>
      </c>
      <c r="O120" s="36">
        <v>2</v>
      </c>
      <c r="P120" s="36" t="s">
        <v>39</v>
      </c>
      <c r="Q120" s="39"/>
      <c r="R120" s="39" t="s">
        <v>35</v>
      </c>
      <c r="S120" s="37"/>
      <c r="T120" s="36"/>
      <c r="U120" s="36" t="s">
        <v>35</v>
      </c>
      <c r="V120" s="39"/>
      <c r="W120" s="39"/>
      <c r="X120" s="37"/>
      <c r="Y120" s="36"/>
      <c r="Z120" s="36"/>
      <c r="AA120" s="39"/>
      <c r="AB120" s="39"/>
      <c r="AC120" s="37"/>
      <c r="AD120" s="36"/>
      <c r="AE120" s="36"/>
      <c r="AF120" s="39"/>
      <c r="AG120" s="39"/>
      <c r="AH120" s="37"/>
      <c r="AI120" s="36"/>
      <c r="AJ120" s="36"/>
    </row>
    <row r="121" spans="2:36" ht="22.5">
      <c r="B121" s="7" t="s">
        <v>1178</v>
      </c>
      <c r="C121" s="36" t="s">
        <v>407</v>
      </c>
      <c r="D121" s="36">
        <v>1</v>
      </c>
      <c r="E121" s="36" t="s">
        <v>38</v>
      </c>
      <c r="F121" s="36" t="s">
        <v>42</v>
      </c>
      <c r="G121" s="36">
        <v>1656900</v>
      </c>
      <c r="H121" s="37">
        <v>40228</v>
      </c>
      <c r="I121" s="37">
        <v>40229</v>
      </c>
      <c r="J121" s="37">
        <v>40257</v>
      </c>
      <c r="K121" s="37" t="s">
        <v>35</v>
      </c>
      <c r="L121" s="38">
        <v>-18900</v>
      </c>
      <c r="M121" s="39">
        <v>1638000</v>
      </c>
      <c r="N121" s="37">
        <v>40253</v>
      </c>
      <c r="O121" s="36">
        <v>4</v>
      </c>
      <c r="P121" s="36" t="s">
        <v>45</v>
      </c>
      <c r="Q121" s="39"/>
      <c r="R121" s="39" t="s">
        <v>35</v>
      </c>
      <c r="S121" s="37"/>
      <c r="T121" s="36"/>
      <c r="U121" s="36" t="s">
        <v>35</v>
      </c>
      <c r="V121" s="39"/>
      <c r="W121" s="39"/>
      <c r="X121" s="37"/>
      <c r="Y121" s="36"/>
      <c r="Z121" s="36"/>
      <c r="AA121" s="39"/>
      <c r="AB121" s="39"/>
      <c r="AC121" s="37"/>
      <c r="AD121" s="36"/>
      <c r="AE121" s="36"/>
      <c r="AF121" s="39"/>
      <c r="AG121" s="39"/>
      <c r="AH121" s="37"/>
      <c r="AI121" s="36"/>
      <c r="AJ121" s="36"/>
    </row>
    <row r="122" spans="2:36" ht="13.5">
      <c r="B122" s="7" t="s">
        <v>1179</v>
      </c>
      <c r="C122" s="36" t="s">
        <v>704</v>
      </c>
      <c r="D122" s="36">
        <v>1</v>
      </c>
      <c r="E122" s="36" t="s">
        <v>38</v>
      </c>
      <c r="F122" s="36" t="s">
        <v>705</v>
      </c>
      <c r="G122" s="36">
        <v>1636950</v>
      </c>
      <c r="H122" s="37">
        <v>40231</v>
      </c>
      <c r="I122" s="37">
        <v>40232</v>
      </c>
      <c r="J122" s="37">
        <v>40262</v>
      </c>
      <c r="K122" s="37" t="s">
        <v>35</v>
      </c>
      <c r="L122" s="38">
        <v>133350</v>
      </c>
      <c r="M122" s="39">
        <v>1770300</v>
      </c>
      <c r="N122" s="37">
        <v>40255</v>
      </c>
      <c r="O122" s="36">
        <v>1</v>
      </c>
      <c r="P122" s="36" t="s">
        <v>43</v>
      </c>
      <c r="Q122" s="39"/>
      <c r="R122" s="39" t="s">
        <v>35</v>
      </c>
      <c r="S122" s="37"/>
      <c r="T122" s="36"/>
      <c r="U122" s="36" t="s">
        <v>35</v>
      </c>
      <c r="V122" s="39"/>
      <c r="W122" s="39"/>
      <c r="X122" s="37"/>
      <c r="Y122" s="36"/>
      <c r="Z122" s="36"/>
      <c r="AA122" s="39"/>
      <c r="AB122" s="39"/>
      <c r="AC122" s="37"/>
      <c r="AD122" s="36"/>
      <c r="AE122" s="36"/>
      <c r="AF122" s="39"/>
      <c r="AG122" s="39"/>
      <c r="AH122" s="37"/>
      <c r="AI122" s="36"/>
      <c r="AJ122" s="36"/>
    </row>
    <row r="123" spans="2:36" ht="22.5">
      <c r="B123" s="7" t="s">
        <v>1224</v>
      </c>
      <c r="C123" s="36" t="s">
        <v>712</v>
      </c>
      <c r="D123" s="36">
        <v>1</v>
      </c>
      <c r="E123" s="36" t="s">
        <v>38</v>
      </c>
      <c r="F123" s="36" t="s">
        <v>49</v>
      </c>
      <c r="G123" s="36">
        <v>5029500</v>
      </c>
      <c r="H123" s="37">
        <v>40273</v>
      </c>
      <c r="I123" s="37">
        <v>40274</v>
      </c>
      <c r="J123" s="37">
        <v>40359</v>
      </c>
      <c r="K123" s="37" t="s">
        <v>35</v>
      </c>
      <c r="L123" s="38"/>
      <c r="M123" s="39" t="s">
        <v>35</v>
      </c>
      <c r="N123" s="37"/>
      <c r="O123" s="36"/>
      <c r="P123" s="36" t="s">
        <v>35</v>
      </c>
      <c r="Q123" s="39"/>
      <c r="R123" s="39" t="s">
        <v>35</v>
      </c>
      <c r="S123" s="37"/>
      <c r="T123" s="36"/>
      <c r="U123" s="36" t="s">
        <v>35</v>
      </c>
      <c r="V123" s="39"/>
      <c r="W123" s="39"/>
      <c r="X123" s="37"/>
      <c r="Y123" s="36"/>
      <c r="Z123" s="36"/>
      <c r="AA123" s="39"/>
      <c r="AB123" s="39"/>
      <c r="AC123" s="37"/>
      <c r="AD123" s="36"/>
      <c r="AE123" s="36"/>
      <c r="AF123" s="39"/>
      <c r="AG123" s="39"/>
      <c r="AH123" s="37"/>
      <c r="AI123" s="36"/>
      <c r="AJ123" s="36"/>
    </row>
    <row r="124" spans="2:36" ht="13.5">
      <c r="B124" s="7" t="s">
        <v>1145</v>
      </c>
      <c r="C124" s="36" t="s">
        <v>1146</v>
      </c>
      <c r="D124" s="36">
        <v>1</v>
      </c>
      <c r="E124" s="36" t="s">
        <v>38</v>
      </c>
      <c r="F124" s="36" t="s">
        <v>333</v>
      </c>
      <c r="G124" s="36">
        <v>3549000</v>
      </c>
      <c r="H124" s="37">
        <v>40217</v>
      </c>
      <c r="I124" s="37">
        <v>40218</v>
      </c>
      <c r="J124" s="37">
        <v>40252</v>
      </c>
      <c r="K124" s="37" t="s">
        <v>35</v>
      </c>
      <c r="L124" s="38"/>
      <c r="M124" s="39" t="s">
        <v>35</v>
      </c>
      <c r="N124" s="37"/>
      <c r="O124" s="36"/>
      <c r="P124" s="36" t="s">
        <v>35</v>
      </c>
      <c r="Q124" s="39"/>
      <c r="R124" s="39" t="s">
        <v>35</v>
      </c>
      <c r="S124" s="37"/>
      <c r="T124" s="36"/>
      <c r="U124" s="36" t="s">
        <v>35</v>
      </c>
      <c r="V124" s="39"/>
      <c r="W124" s="39"/>
      <c r="X124" s="37"/>
      <c r="Y124" s="36"/>
      <c r="Z124" s="36"/>
      <c r="AA124" s="39"/>
      <c r="AB124" s="39"/>
      <c r="AC124" s="37"/>
      <c r="AD124" s="36"/>
      <c r="AE124" s="36"/>
      <c r="AF124" s="39"/>
      <c r="AG124" s="39"/>
      <c r="AH124" s="37"/>
      <c r="AI124" s="36"/>
      <c r="AJ124" s="36"/>
    </row>
    <row r="125" spans="2:36" ht="13.5">
      <c r="B125" s="36" t="s">
        <v>1147</v>
      </c>
      <c r="C125" s="36" t="s">
        <v>263</v>
      </c>
      <c r="D125" s="36">
        <v>1</v>
      </c>
      <c r="E125" s="36" t="s">
        <v>38</v>
      </c>
      <c r="F125" s="36" t="s">
        <v>160</v>
      </c>
      <c r="G125" s="36">
        <v>12600000</v>
      </c>
      <c r="H125" s="37">
        <v>40219</v>
      </c>
      <c r="I125" s="37">
        <v>40220</v>
      </c>
      <c r="J125" s="37">
        <v>40268</v>
      </c>
      <c r="K125" s="37" t="s">
        <v>35</v>
      </c>
      <c r="L125" s="38"/>
      <c r="M125" s="39" t="s">
        <v>35</v>
      </c>
      <c r="N125" s="37"/>
      <c r="O125" s="36"/>
      <c r="P125" s="36" t="s">
        <v>35</v>
      </c>
      <c r="Q125" s="39"/>
      <c r="R125" s="39" t="s">
        <v>35</v>
      </c>
      <c r="S125" s="37"/>
      <c r="T125" s="36"/>
      <c r="U125" s="36" t="s">
        <v>35</v>
      </c>
      <c r="V125" s="39"/>
      <c r="W125" s="39"/>
      <c r="X125" s="37"/>
      <c r="Y125" s="36"/>
      <c r="Z125" s="36"/>
      <c r="AA125" s="39"/>
      <c r="AB125" s="39"/>
      <c r="AC125" s="37"/>
      <c r="AD125" s="36"/>
      <c r="AE125" s="36"/>
      <c r="AF125" s="39"/>
      <c r="AG125" s="39"/>
      <c r="AH125" s="37"/>
      <c r="AI125" s="36"/>
      <c r="AJ125" s="36"/>
    </row>
    <row r="126" spans="2:36" ht="13.5">
      <c r="B126" s="36" t="s">
        <v>1148</v>
      </c>
      <c r="C126" s="36" t="s">
        <v>213</v>
      </c>
      <c r="D126" s="36">
        <v>1</v>
      </c>
      <c r="E126" s="36" t="s">
        <v>38</v>
      </c>
      <c r="F126" s="36" t="s">
        <v>1149</v>
      </c>
      <c r="G126" s="36">
        <v>1732500</v>
      </c>
      <c r="H126" s="37">
        <v>40213</v>
      </c>
      <c r="I126" s="37">
        <v>40214</v>
      </c>
      <c r="J126" s="37">
        <v>40237</v>
      </c>
      <c r="K126" s="37" t="s">
        <v>35</v>
      </c>
      <c r="L126" s="38"/>
      <c r="M126" s="39" t="s">
        <v>35</v>
      </c>
      <c r="N126" s="37"/>
      <c r="O126" s="36"/>
      <c r="P126" s="36" t="s">
        <v>35</v>
      </c>
      <c r="Q126" s="39"/>
      <c r="R126" s="39" t="s">
        <v>35</v>
      </c>
      <c r="S126" s="37"/>
      <c r="T126" s="36"/>
      <c r="U126" s="36" t="s">
        <v>35</v>
      </c>
      <c r="V126" s="39"/>
      <c r="W126" s="39"/>
      <c r="X126" s="37"/>
      <c r="Y126" s="36"/>
      <c r="Z126" s="36"/>
      <c r="AA126" s="39"/>
      <c r="AB126" s="39"/>
      <c r="AC126" s="37"/>
      <c r="AD126" s="36"/>
      <c r="AE126" s="36"/>
      <c r="AF126" s="39"/>
      <c r="AG126" s="39"/>
      <c r="AH126" s="37"/>
      <c r="AI126" s="36"/>
      <c r="AJ126" s="36"/>
    </row>
    <row r="127" spans="2:36" ht="22.5">
      <c r="B127" s="36" t="s">
        <v>1178</v>
      </c>
      <c r="C127" s="36" t="s">
        <v>407</v>
      </c>
      <c r="D127" s="36">
        <v>1</v>
      </c>
      <c r="E127" s="36" t="s">
        <v>38</v>
      </c>
      <c r="F127" s="36" t="s">
        <v>42</v>
      </c>
      <c r="G127" s="36">
        <v>1656900</v>
      </c>
      <c r="H127" s="37">
        <v>40228</v>
      </c>
      <c r="I127" s="37">
        <v>40229</v>
      </c>
      <c r="J127" s="37">
        <v>40257</v>
      </c>
      <c r="K127" s="37" t="s">
        <v>35</v>
      </c>
      <c r="L127" s="38"/>
      <c r="M127" s="39" t="s">
        <v>35</v>
      </c>
      <c r="N127" s="37"/>
      <c r="O127" s="36"/>
      <c r="P127" s="36" t="s">
        <v>35</v>
      </c>
      <c r="Q127" s="39"/>
      <c r="R127" s="39" t="s">
        <v>35</v>
      </c>
      <c r="S127" s="37"/>
      <c r="T127" s="36"/>
      <c r="U127" s="36" t="s">
        <v>35</v>
      </c>
      <c r="V127" s="39"/>
      <c r="W127" s="39"/>
      <c r="X127" s="37"/>
      <c r="Y127" s="36"/>
      <c r="Z127" s="36"/>
      <c r="AA127" s="39"/>
      <c r="AB127" s="39"/>
      <c r="AC127" s="37"/>
      <c r="AD127" s="36"/>
      <c r="AE127" s="36"/>
      <c r="AF127" s="39"/>
      <c r="AG127" s="39"/>
      <c r="AH127" s="37"/>
      <c r="AI127" s="36"/>
      <c r="AJ127" s="36"/>
    </row>
    <row r="128" spans="2:36" ht="13.5">
      <c r="B128" s="36" t="s">
        <v>1179</v>
      </c>
      <c r="C128" s="36" t="s">
        <v>704</v>
      </c>
      <c r="D128" s="36">
        <v>1</v>
      </c>
      <c r="E128" s="36" t="s">
        <v>38</v>
      </c>
      <c r="F128" s="36" t="s">
        <v>705</v>
      </c>
      <c r="G128" s="36">
        <v>1636950</v>
      </c>
      <c r="H128" s="37">
        <v>40231</v>
      </c>
      <c r="I128" s="37">
        <v>40232</v>
      </c>
      <c r="J128" s="37">
        <v>40262</v>
      </c>
      <c r="K128" s="37" t="s">
        <v>35</v>
      </c>
      <c r="L128" s="38"/>
      <c r="M128" s="39" t="s">
        <v>35</v>
      </c>
      <c r="N128" s="37"/>
      <c r="O128" s="36"/>
      <c r="P128" s="36" t="s">
        <v>35</v>
      </c>
      <c r="Q128" s="39"/>
      <c r="R128" s="39" t="s">
        <v>35</v>
      </c>
      <c r="S128" s="37"/>
      <c r="T128" s="36"/>
      <c r="U128" s="36" t="s">
        <v>35</v>
      </c>
      <c r="V128" s="39"/>
      <c r="W128" s="39"/>
      <c r="X128" s="37"/>
      <c r="Y128" s="36"/>
      <c r="Z128" s="36"/>
      <c r="AA128" s="39"/>
      <c r="AB128" s="39"/>
      <c r="AC128" s="37"/>
      <c r="AD128" s="36"/>
      <c r="AE128" s="36"/>
      <c r="AF128" s="39"/>
      <c r="AG128" s="39"/>
      <c r="AH128" s="37"/>
      <c r="AI128" s="36"/>
      <c r="AJ128" s="36"/>
    </row>
    <row r="129" spans="2:36" ht="13.5">
      <c r="B129" s="36" t="s">
        <v>1194</v>
      </c>
      <c r="C129" s="36" t="s">
        <v>286</v>
      </c>
      <c r="D129" s="36">
        <v>1</v>
      </c>
      <c r="E129" s="36" t="s">
        <v>38</v>
      </c>
      <c r="F129" s="36" t="s">
        <v>287</v>
      </c>
      <c r="G129" s="36">
        <v>6825000</v>
      </c>
      <c r="H129" s="37">
        <v>40232</v>
      </c>
      <c r="I129" s="37">
        <v>40232</v>
      </c>
      <c r="J129" s="37">
        <v>40268</v>
      </c>
      <c r="K129" s="37" t="s">
        <v>35</v>
      </c>
      <c r="L129" s="38"/>
      <c r="M129" s="39" t="s">
        <v>35</v>
      </c>
      <c r="N129" s="37"/>
      <c r="O129" s="36"/>
      <c r="P129" s="36" t="s">
        <v>35</v>
      </c>
      <c r="Q129" s="39"/>
      <c r="R129" s="39" t="s">
        <v>35</v>
      </c>
      <c r="S129" s="37"/>
      <c r="T129" s="36"/>
      <c r="U129" s="36" t="s">
        <v>35</v>
      </c>
      <c r="V129" s="39"/>
      <c r="W129" s="39"/>
      <c r="X129" s="37"/>
      <c r="Y129" s="36"/>
      <c r="Z129" s="36"/>
      <c r="AA129" s="39"/>
      <c r="AB129" s="39"/>
      <c r="AC129" s="37"/>
      <c r="AD129" s="36"/>
      <c r="AE129" s="36"/>
      <c r="AF129" s="39"/>
      <c r="AG129" s="39"/>
      <c r="AH129" s="37"/>
      <c r="AI129" s="36"/>
      <c r="AJ129" s="36"/>
    </row>
    <row r="130" spans="2:36" ht="13.5">
      <c r="B130" s="36"/>
      <c r="C130" s="36"/>
      <c r="D130" s="36"/>
      <c r="E130" s="36"/>
      <c r="F130" s="36"/>
      <c r="G130" s="36"/>
      <c r="H130" s="37"/>
      <c r="I130" s="37"/>
      <c r="J130" s="37"/>
      <c r="K130" s="37"/>
      <c r="L130" s="38"/>
      <c r="M130" s="39"/>
      <c r="N130" s="37"/>
      <c r="O130" s="36"/>
      <c r="P130" s="36"/>
      <c r="Q130" s="39"/>
      <c r="R130" s="39"/>
      <c r="S130" s="37"/>
      <c r="T130" s="36"/>
      <c r="U130" s="36"/>
      <c r="V130" s="39"/>
      <c r="W130" s="39"/>
      <c r="X130" s="37"/>
      <c r="Y130" s="36"/>
      <c r="Z130" s="36"/>
      <c r="AA130" s="39"/>
      <c r="AB130" s="39"/>
      <c r="AC130" s="37"/>
      <c r="AD130" s="36"/>
      <c r="AE130" s="36"/>
      <c r="AF130" s="39"/>
      <c r="AG130" s="39"/>
      <c r="AH130" s="37"/>
      <c r="AI130" s="36"/>
      <c r="AJ130" s="36"/>
    </row>
    <row r="131" spans="2:36" ht="13.5">
      <c r="B131" s="36"/>
      <c r="C131" s="36"/>
      <c r="D131" s="36"/>
      <c r="E131" s="36"/>
      <c r="F131" s="36"/>
      <c r="G131" s="36"/>
      <c r="H131" s="37"/>
      <c r="I131" s="37"/>
      <c r="J131" s="37"/>
      <c r="K131" s="37"/>
      <c r="L131" s="38"/>
      <c r="M131" s="39"/>
      <c r="N131" s="37"/>
      <c r="O131" s="36"/>
      <c r="P131" s="36"/>
      <c r="Q131" s="39"/>
      <c r="R131" s="39"/>
      <c r="S131" s="37"/>
      <c r="T131" s="36"/>
      <c r="U131" s="36"/>
      <c r="V131" s="39"/>
      <c r="W131" s="39"/>
      <c r="X131" s="37"/>
      <c r="Y131" s="36"/>
      <c r="Z131" s="36"/>
      <c r="AA131" s="39"/>
      <c r="AB131" s="39"/>
      <c r="AC131" s="37"/>
      <c r="AD131" s="36"/>
      <c r="AE131" s="36"/>
      <c r="AF131" s="39"/>
      <c r="AG131" s="39"/>
      <c r="AH131" s="37"/>
      <c r="AI131" s="36"/>
      <c r="AJ131" s="36"/>
    </row>
    <row r="132" spans="2:36" ht="13.5">
      <c r="B132" s="36"/>
      <c r="C132" s="36"/>
      <c r="D132" s="36"/>
      <c r="E132" s="36"/>
      <c r="F132" s="36"/>
      <c r="G132" s="36"/>
      <c r="H132" s="37"/>
      <c r="I132" s="37"/>
      <c r="J132" s="37"/>
      <c r="K132" s="37"/>
      <c r="L132" s="38"/>
      <c r="M132" s="39"/>
      <c r="N132" s="37"/>
      <c r="O132" s="36"/>
      <c r="P132" s="36"/>
      <c r="Q132" s="39"/>
      <c r="R132" s="39"/>
      <c r="S132" s="37"/>
      <c r="T132" s="36"/>
      <c r="U132" s="36"/>
      <c r="V132" s="39"/>
      <c r="W132" s="39"/>
      <c r="X132" s="37"/>
      <c r="Y132" s="36"/>
      <c r="Z132" s="36"/>
      <c r="AA132" s="39"/>
      <c r="AB132" s="39"/>
      <c r="AC132" s="37"/>
      <c r="AD132" s="36"/>
      <c r="AE132" s="36"/>
      <c r="AF132" s="39"/>
      <c r="AG132" s="39"/>
      <c r="AH132" s="37"/>
      <c r="AI132" s="36"/>
      <c r="AJ132" s="36"/>
    </row>
    <row r="133" spans="2:36" ht="13.5">
      <c r="B133" s="36"/>
      <c r="C133" s="36"/>
      <c r="D133" s="36"/>
      <c r="E133" s="36"/>
      <c r="F133" s="36"/>
      <c r="G133" s="36"/>
      <c r="H133" s="37"/>
      <c r="I133" s="37"/>
      <c r="J133" s="37"/>
      <c r="K133" s="37"/>
      <c r="L133" s="38"/>
      <c r="M133" s="39"/>
      <c r="N133" s="37"/>
      <c r="O133" s="36"/>
      <c r="P133" s="36"/>
      <c r="Q133" s="39"/>
      <c r="R133" s="39"/>
      <c r="S133" s="37"/>
      <c r="T133" s="36"/>
      <c r="U133" s="36"/>
      <c r="V133" s="39"/>
      <c r="W133" s="39"/>
      <c r="X133" s="37"/>
      <c r="Y133" s="36"/>
      <c r="Z133" s="36"/>
      <c r="AA133" s="39"/>
      <c r="AB133" s="39"/>
      <c r="AC133" s="37"/>
      <c r="AD133" s="36"/>
      <c r="AE133" s="36"/>
      <c r="AF133" s="39"/>
      <c r="AG133" s="39"/>
      <c r="AH133" s="37"/>
      <c r="AI133" s="36"/>
      <c r="AJ133" s="36"/>
    </row>
    <row r="134" spans="2:36" ht="13.5">
      <c r="B134" s="36"/>
      <c r="C134" s="36"/>
      <c r="D134" s="36"/>
      <c r="E134" s="36"/>
      <c r="F134" s="36"/>
      <c r="G134" s="36"/>
      <c r="H134" s="37"/>
      <c r="I134" s="37"/>
      <c r="J134" s="37"/>
      <c r="K134" s="37"/>
      <c r="L134" s="38"/>
      <c r="M134" s="39"/>
      <c r="N134" s="37"/>
      <c r="O134" s="36"/>
      <c r="P134" s="36"/>
      <c r="Q134" s="39"/>
      <c r="R134" s="39"/>
      <c r="S134" s="37"/>
      <c r="T134" s="36"/>
      <c r="U134" s="36"/>
      <c r="V134" s="39"/>
      <c r="W134" s="39"/>
      <c r="X134" s="37"/>
      <c r="Y134" s="36"/>
      <c r="Z134" s="36"/>
      <c r="AA134" s="39"/>
      <c r="AB134" s="39"/>
      <c r="AC134" s="37"/>
      <c r="AD134" s="36"/>
      <c r="AE134" s="36"/>
      <c r="AF134" s="39"/>
      <c r="AG134" s="39"/>
      <c r="AH134" s="37"/>
      <c r="AI134" s="36"/>
      <c r="AJ134" s="36"/>
    </row>
    <row r="135" spans="2:36" ht="13.5">
      <c r="B135" s="36"/>
      <c r="C135" s="36"/>
      <c r="D135" s="36"/>
      <c r="E135" s="36"/>
      <c r="F135" s="36"/>
      <c r="G135" s="36"/>
      <c r="H135" s="37"/>
      <c r="I135" s="37"/>
      <c r="J135" s="37"/>
      <c r="K135" s="37"/>
      <c r="L135" s="38"/>
      <c r="M135" s="39"/>
      <c r="N135" s="37"/>
      <c r="O135" s="36"/>
      <c r="P135" s="36"/>
      <c r="Q135" s="39"/>
      <c r="R135" s="39"/>
      <c r="S135" s="37"/>
      <c r="T135" s="36"/>
      <c r="U135" s="36"/>
      <c r="V135" s="39"/>
      <c r="W135" s="39"/>
      <c r="X135" s="37"/>
      <c r="Y135" s="36"/>
      <c r="Z135" s="36"/>
      <c r="AA135" s="39"/>
      <c r="AB135" s="39"/>
      <c r="AC135" s="37"/>
      <c r="AD135" s="36"/>
      <c r="AE135" s="36"/>
      <c r="AF135" s="39"/>
      <c r="AG135" s="39"/>
      <c r="AH135" s="37"/>
      <c r="AI135" s="36"/>
      <c r="AJ135" s="36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5"/>
      <c r="C154" s="5"/>
      <c r="D154" s="5"/>
      <c r="E154" s="5"/>
      <c r="F154" s="5"/>
      <c r="G154" s="6"/>
      <c r="H154" s="10"/>
      <c r="I154" s="10"/>
      <c r="J154" s="10"/>
      <c r="K154" s="10"/>
      <c r="L154" s="35"/>
      <c r="M154" s="6"/>
      <c r="N154" s="10"/>
      <c r="O154" s="5"/>
      <c r="P154" s="5"/>
      <c r="Q154" s="6"/>
      <c r="R154" s="6"/>
      <c r="S154" s="9"/>
      <c r="T154" s="5"/>
      <c r="U154" s="5"/>
      <c r="V154" s="6"/>
      <c r="W154" s="6"/>
      <c r="X154" s="9"/>
      <c r="Y154" s="5"/>
      <c r="Z154" s="5"/>
      <c r="AA154" s="6"/>
      <c r="AB154" s="6"/>
      <c r="AC154" s="9"/>
      <c r="AD154" s="5"/>
      <c r="AE154" s="5"/>
      <c r="AF154" s="6"/>
      <c r="AG154" s="6"/>
      <c r="AH154" s="9"/>
      <c r="AI154" s="5"/>
      <c r="AJ154" s="5"/>
    </row>
  </sheetData>
  <mergeCells count="18">
    <mergeCell ref="B3:B4"/>
    <mergeCell ref="C3:C4"/>
    <mergeCell ref="D3:F3"/>
    <mergeCell ref="G3:G4"/>
    <mergeCell ref="H3:H4"/>
    <mergeCell ref="I3:I4"/>
    <mergeCell ref="J3:J4"/>
    <mergeCell ref="K3:K4"/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</mergeCells>
  <dataValidations count="1">
    <dataValidation type="date" operator="greaterThan" allowBlank="1" showInputMessage="1" showErrorMessage="1" sqref="J10:J118">
      <formula1>I10</formula1>
    </dataValidation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15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9" sqref="B9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22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76" t="s">
        <v>1</v>
      </c>
      <c r="C3" s="76" t="s">
        <v>2</v>
      </c>
      <c r="D3" s="80" t="s">
        <v>34</v>
      </c>
      <c r="E3" s="81"/>
      <c r="F3" s="82"/>
      <c r="G3" s="78" t="s">
        <v>3</v>
      </c>
      <c r="H3" s="83" t="s">
        <v>4</v>
      </c>
      <c r="I3" s="83" t="s">
        <v>5</v>
      </c>
      <c r="J3" s="85" t="s">
        <v>6</v>
      </c>
      <c r="K3" s="87" t="s">
        <v>7</v>
      </c>
      <c r="L3" s="66" t="s">
        <v>8</v>
      </c>
      <c r="M3" s="67"/>
      <c r="N3" s="67"/>
      <c r="O3" s="67"/>
      <c r="P3" s="68"/>
      <c r="Q3" s="69" t="s">
        <v>9</v>
      </c>
      <c r="R3" s="70"/>
      <c r="S3" s="70"/>
      <c r="T3" s="70"/>
      <c r="U3" s="71"/>
      <c r="V3" s="72" t="s">
        <v>10</v>
      </c>
      <c r="W3" s="73"/>
      <c r="X3" s="73"/>
      <c r="Y3" s="73"/>
      <c r="Z3" s="74"/>
      <c r="AA3" s="64" t="s">
        <v>16</v>
      </c>
      <c r="AB3" s="75"/>
      <c r="AC3" s="75"/>
      <c r="AD3" s="75"/>
      <c r="AE3" s="65"/>
      <c r="AF3" s="55" t="s">
        <v>17</v>
      </c>
      <c r="AG3" s="56"/>
      <c r="AH3" s="56"/>
      <c r="AI3" s="56"/>
      <c r="AJ3" s="57"/>
    </row>
    <row r="4" spans="2:36" ht="13.5" customHeight="1">
      <c r="B4" s="77"/>
      <c r="C4" s="77"/>
      <c r="D4" s="29"/>
      <c r="E4" s="28" t="s">
        <v>15</v>
      </c>
      <c r="F4" s="28" t="s">
        <v>18</v>
      </c>
      <c r="G4" s="79"/>
      <c r="H4" s="84"/>
      <c r="I4" s="84"/>
      <c r="J4" s="86"/>
      <c r="K4" s="88"/>
      <c r="L4" s="33" t="s">
        <v>11</v>
      </c>
      <c r="M4" s="20" t="s">
        <v>12</v>
      </c>
      <c r="N4" s="21" t="s">
        <v>13</v>
      </c>
      <c r="O4" s="58" t="s">
        <v>14</v>
      </c>
      <c r="P4" s="59"/>
      <c r="Q4" s="24" t="s">
        <v>11</v>
      </c>
      <c r="R4" s="24" t="s">
        <v>12</v>
      </c>
      <c r="S4" s="25" t="s">
        <v>13</v>
      </c>
      <c r="T4" s="60" t="s">
        <v>14</v>
      </c>
      <c r="U4" s="61"/>
      <c r="V4" s="22" t="s">
        <v>11</v>
      </c>
      <c r="W4" s="22" t="s">
        <v>12</v>
      </c>
      <c r="X4" s="23" t="s">
        <v>13</v>
      </c>
      <c r="Y4" s="62" t="s">
        <v>14</v>
      </c>
      <c r="Z4" s="63"/>
      <c r="AA4" s="26" t="s">
        <v>11</v>
      </c>
      <c r="AB4" s="26" t="s">
        <v>12</v>
      </c>
      <c r="AC4" s="27" t="s">
        <v>13</v>
      </c>
      <c r="AD4" s="64" t="s">
        <v>14</v>
      </c>
      <c r="AE4" s="65"/>
      <c r="AF4" s="16" t="s">
        <v>11</v>
      </c>
      <c r="AG4" s="16" t="s">
        <v>12</v>
      </c>
      <c r="AH4" s="17" t="s">
        <v>13</v>
      </c>
      <c r="AI4" s="55" t="s">
        <v>14</v>
      </c>
      <c r="AJ4" s="57"/>
    </row>
    <row r="5" spans="2:36" s="40" customFormat="1" ht="13.5" customHeight="1">
      <c r="B5" s="52" t="s">
        <v>55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 t="s">
        <v>90</v>
      </c>
      <c r="C6" s="7" t="s">
        <v>91</v>
      </c>
      <c r="D6" s="7">
        <v>1</v>
      </c>
      <c r="E6" s="7" t="s">
        <v>38</v>
      </c>
      <c r="F6" s="7" t="s">
        <v>92</v>
      </c>
      <c r="G6" s="14">
        <v>38732190</v>
      </c>
      <c r="H6" s="15">
        <v>39800</v>
      </c>
      <c r="I6" s="15">
        <v>39801</v>
      </c>
      <c r="J6" s="15">
        <v>39903</v>
      </c>
      <c r="K6" s="15">
        <v>40024</v>
      </c>
      <c r="L6" s="30">
        <v>9048060</v>
      </c>
      <c r="M6" s="14">
        <v>47780250</v>
      </c>
      <c r="N6" s="15">
        <v>39965</v>
      </c>
      <c r="O6" s="7">
        <v>1</v>
      </c>
      <c r="P6" s="7" t="s">
        <v>43</v>
      </c>
      <c r="Q6" s="14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/>
      <c r="C7" s="7"/>
      <c r="D7" s="7"/>
      <c r="E7" s="7"/>
      <c r="F7" s="7"/>
      <c r="G7" s="14"/>
      <c r="H7" s="15"/>
      <c r="I7" s="15"/>
      <c r="J7" s="15"/>
      <c r="K7" s="15"/>
      <c r="L7" s="30"/>
      <c r="M7" s="14"/>
      <c r="N7" s="15"/>
      <c r="O7" s="7"/>
      <c r="P7" s="7"/>
      <c r="Q7" s="14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53" t="s">
        <v>56</v>
      </c>
      <c r="C8" s="7"/>
      <c r="D8" s="7"/>
      <c r="E8" s="7"/>
      <c r="F8" s="7"/>
      <c r="G8" s="14"/>
      <c r="H8" s="15"/>
      <c r="I8" s="15"/>
      <c r="J8" s="1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22.5">
      <c r="B9" s="7" t="s">
        <v>219</v>
      </c>
      <c r="C9" s="7" t="s">
        <v>220</v>
      </c>
      <c r="D9" s="7">
        <v>1</v>
      </c>
      <c r="E9" s="7" t="s">
        <v>38</v>
      </c>
      <c r="F9" s="7" t="s">
        <v>221</v>
      </c>
      <c r="G9" s="14">
        <v>1564500</v>
      </c>
      <c r="H9" s="15">
        <v>39951</v>
      </c>
      <c r="I9" s="15">
        <v>39952</v>
      </c>
      <c r="J9" s="45">
        <v>39996</v>
      </c>
      <c r="K9" s="15" t="s">
        <v>35</v>
      </c>
      <c r="L9" s="30">
        <v>140700</v>
      </c>
      <c r="M9" s="14">
        <v>1705200</v>
      </c>
      <c r="N9" s="15">
        <v>39988</v>
      </c>
      <c r="O9" s="7">
        <v>1</v>
      </c>
      <c r="P9" s="7" t="s">
        <v>43</v>
      </c>
      <c r="Q9" s="14"/>
      <c r="R9" s="14" t="s">
        <v>35</v>
      </c>
      <c r="S9" s="15"/>
      <c r="T9" s="7"/>
      <c r="U9" s="7" t="s">
        <v>35</v>
      </c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 t="s">
        <v>370</v>
      </c>
      <c r="C10" s="7" t="s">
        <v>371</v>
      </c>
      <c r="D10" s="7">
        <v>1</v>
      </c>
      <c r="E10" s="7" t="s">
        <v>38</v>
      </c>
      <c r="F10" s="7" t="s">
        <v>372</v>
      </c>
      <c r="G10" s="14">
        <v>1183350</v>
      </c>
      <c r="H10" s="15">
        <v>39997</v>
      </c>
      <c r="I10" s="15">
        <v>39997</v>
      </c>
      <c r="J10" s="45">
        <v>40056</v>
      </c>
      <c r="K10" s="15" t="s">
        <v>35</v>
      </c>
      <c r="L10" s="30">
        <v>116550</v>
      </c>
      <c r="M10" s="14">
        <v>1299900</v>
      </c>
      <c r="N10" s="15">
        <v>40037</v>
      </c>
      <c r="O10" s="7">
        <v>1</v>
      </c>
      <c r="P10" s="7" t="s">
        <v>43</v>
      </c>
      <c r="Q10" s="14"/>
      <c r="R10" s="14" t="s">
        <v>35</v>
      </c>
      <c r="S10" s="15"/>
      <c r="T10" s="7"/>
      <c r="U10" s="7" t="s">
        <v>35</v>
      </c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508</v>
      </c>
      <c r="C11" s="7" t="s">
        <v>509</v>
      </c>
      <c r="D11" s="7">
        <v>1</v>
      </c>
      <c r="E11" s="7" t="s">
        <v>38</v>
      </c>
      <c r="F11" s="7" t="s">
        <v>49</v>
      </c>
      <c r="G11" s="14">
        <v>3139500</v>
      </c>
      <c r="H11" s="15">
        <v>40031</v>
      </c>
      <c r="I11" s="15">
        <v>40032</v>
      </c>
      <c r="J11" s="45">
        <v>40091</v>
      </c>
      <c r="K11" s="15" t="s">
        <v>35</v>
      </c>
      <c r="L11" s="30">
        <v>611100</v>
      </c>
      <c r="M11" s="14">
        <v>3750600</v>
      </c>
      <c r="N11" s="15">
        <v>40081</v>
      </c>
      <c r="O11" s="7">
        <v>1</v>
      </c>
      <c r="P11" s="7" t="s">
        <v>43</v>
      </c>
      <c r="Q11" s="14"/>
      <c r="R11" s="14" t="s">
        <v>35</v>
      </c>
      <c r="S11" s="15"/>
      <c r="T11" s="7"/>
      <c r="U11" s="7" t="s">
        <v>35</v>
      </c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754</v>
      </c>
      <c r="C12" s="7" t="s">
        <v>755</v>
      </c>
      <c r="D12" s="7">
        <v>1</v>
      </c>
      <c r="E12" s="7" t="s">
        <v>38</v>
      </c>
      <c r="F12" s="7" t="s">
        <v>756</v>
      </c>
      <c r="G12" s="14">
        <v>1237950</v>
      </c>
      <c r="H12" s="15">
        <v>40119</v>
      </c>
      <c r="I12" s="15">
        <v>40119</v>
      </c>
      <c r="J12" s="45">
        <v>40178</v>
      </c>
      <c r="K12" s="15" t="s">
        <v>35</v>
      </c>
      <c r="L12" s="30"/>
      <c r="M12" s="14" t="s">
        <v>35</v>
      </c>
      <c r="N12" s="15"/>
      <c r="O12" s="7"/>
      <c r="P12" s="7" t="s">
        <v>35</v>
      </c>
      <c r="Q12" s="14"/>
      <c r="R12" s="14" t="s">
        <v>35</v>
      </c>
      <c r="S12" s="15"/>
      <c r="T12" s="7"/>
      <c r="U12" s="7" t="s">
        <v>35</v>
      </c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 t="s">
        <v>795</v>
      </c>
      <c r="C13" s="7" t="s">
        <v>411</v>
      </c>
      <c r="D13" s="7">
        <v>1</v>
      </c>
      <c r="E13" s="7" t="s">
        <v>38</v>
      </c>
      <c r="F13" s="7" t="s">
        <v>412</v>
      </c>
      <c r="G13" s="14">
        <v>2142000</v>
      </c>
      <c r="H13" s="15">
        <v>40129</v>
      </c>
      <c r="I13" s="15">
        <v>40130</v>
      </c>
      <c r="J13" s="45">
        <v>40199</v>
      </c>
      <c r="K13" s="15" t="s">
        <v>35</v>
      </c>
      <c r="L13" s="30">
        <v>-208950</v>
      </c>
      <c r="M13" s="14">
        <v>1933050</v>
      </c>
      <c r="N13" s="15">
        <v>40171</v>
      </c>
      <c r="O13" s="7">
        <v>2</v>
      </c>
      <c r="P13" s="7" t="s">
        <v>39</v>
      </c>
      <c r="Q13" s="14"/>
      <c r="R13" s="14" t="s">
        <v>35</v>
      </c>
      <c r="S13" s="15"/>
      <c r="T13" s="7"/>
      <c r="U13" s="7" t="s">
        <v>35</v>
      </c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22.5">
      <c r="B14" s="7" t="s">
        <v>796</v>
      </c>
      <c r="C14" s="7" t="s">
        <v>645</v>
      </c>
      <c r="D14" s="7">
        <v>1</v>
      </c>
      <c r="E14" s="7" t="s">
        <v>38</v>
      </c>
      <c r="F14" s="7" t="s">
        <v>797</v>
      </c>
      <c r="G14" s="14">
        <v>2341500</v>
      </c>
      <c r="H14" s="15">
        <v>40133</v>
      </c>
      <c r="I14" s="15">
        <v>40134</v>
      </c>
      <c r="J14" s="45">
        <v>40203</v>
      </c>
      <c r="K14" s="15" t="s">
        <v>35</v>
      </c>
      <c r="L14" s="30">
        <v>9450</v>
      </c>
      <c r="M14" s="14">
        <v>2350950</v>
      </c>
      <c r="N14" s="15">
        <v>40183</v>
      </c>
      <c r="O14" s="7">
        <v>1</v>
      </c>
      <c r="P14" s="7" t="s">
        <v>43</v>
      </c>
      <c r="Q14" s="14"/>
      <c r="R14" s="14" t="s">
        <v>35</v>
      </c>
      <c r="S14" s="15"/>
      <c r="T14" s="7"/>
      <c r="U14" s="7" t="s">
        <v>35</v>
      </c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 t="s">
        <v>90</v>
      </c>
      <c r="C15" s="7" t="s">
        <v>618</v>
      </c>
      <c r="D15" s="7">
        <v>1</v>
      </c>
      <c r="E15" s="7" t="s">
        <v>38</v>
      </c>
      <c r="F15" s="7" t="s">
        <v>756</v>
      </c>
      <c r="G15" s="14">
        <v>33175800</v>
      </c>
      <c r="H15" s="15">
        <v>40144</v>
      </c>
      <c r="I15" s="15">
        <v>40145</v>
      </c>
      <c r="J15" s="45">
        <v>40237</v>
      </c>
      <c r="K15" s="15">
        <v>40327</v>
      </c>
      <c r="L15" s="30"/>
      <c r="M15" s="14" t="s">
        <v>35</v>
      </c>
      <c r="N15" s="15"/>
      <c r="O15" s="7"/>
      <c r="P15" s="7" t="s">
        <v>35</v>
      </c>
      <c r="Q15" s="14"/>
      <c r="R15" s="14" t="s">
        <v>35</v>
      </c>
      <c r="S15" s="15"/>
      <c r="T15" s="7"/>
      <c r="U15" s="7" t="s">
        <v>35</v>
      </c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 t="s">
        <v>895</v>
      </c>
      <c r="C16" s="7" t="s">
        <v>368</v>
      </c>
      <c r="D16" s="7">
        <v>1</v>
      </c>
      <c r="E16" s="7" t="s">
        <v>38</v>
      </c>
      <c r="F16" s="7" t="s">
        <v>369</v>
      </c>
      <c r="G16" s="14">
        <v>1606500</v>
      </c>
      <c r="H16" s="15">
        <v>40151</v>
      </c>
      <c r="I16" s="15">
        <v>40152</v>
      </c>
      <c r="J16" s="45">
        <v>40201</v>
      </c>
      <c r="K16" s="15" t="s">
        <v>35</v>
      </c>
      <c r="L16" s="30">
        <v>-40950</v>
      </c>
      <c r="M16" s="14">
        <v>1565550</v>
      </c>
      <c r="N16" s="15">
        <v>40186</v>
      </c>
      <c r="O16" s="7">
        <v>2</v>
      </c>
      <c r="P16" s="7" t="s">
        <v>39</v>
      </c>
      <c r="Q16" s="14"/>
      <c r="R16" s="14" t="s">
        <v>35</v>
      </c>
      <c r="S16" s="15"/>
      <c r="T16" s="7"/>
      <c r="U16" s="7" t="s">
        <v>35</v>
      </c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930</v>
      </c>
      <c r="C17" s="7" t="s">
        <v>213</v>
      </c>
      <c r="D17" s="7">
        <v>1</v>
      </c>
      <c r="E17" s="7" t="s">
        <v>38</v>
      </c>
      <c r="F17" s="7" t="s">
        <v>214</v>
      </c>
      <c r="G17" s="14">
        <v>1785000</v>
      </c>
      <c r="H17" s="15">
        <v>40154</v>
      </c>
      <c r="I17" s="15">
        <v>40155</v>
      </c>
      <c r="J17" s="45">
        <v>40214</v>
      </c>
      <c r="K17" s="15" t="s">
        <v>35</v>
      </c>
      <c r="L17" s="30"/>
      <c r="M17" s="14" t="s">
        <v>35</v>
      </c>
      <c r="N17" s="15"/>
      <c r="O17" s="7"/>
      <c r="P17" s="7" t="s">
        <v>35</v>
      </c>
      <c r="Q17" s="14"/>
      <c r="R17" s="14" t="s">
        <v>35</v>
      </c>
      <c r="S17" s="15"/>
      <c r="T17" s="7"/>
      <c r="U17" s="7" t="s">
        <v>35</v>
      </c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 t="s">
        <v>979</v>
      </c>
      <c r="C18" s="7" t="s">
        <v>980</v>
      </c>
      <c r="D18" s="7">
        <v>1</v>
      </c>
      <c r="E18" s="7" t="s">
        <v>38</v>
      </c>
      <c r="F18" s="7" t="s">
        <v>981</v>
      </c>
      <c r="G18" s="14">
        <v>1995000</v>
      </c>
      <c r="H18" s="15">
        <v>40172</v>
      </c>
      <c r="I18" s="15">
        <v>40173</v>
      </c>
      <c r="J18" s="45">
        <v>40232</v>
      </c>
      <c r="K18" s="15" t="s">
        <v>35</v>
      </c>
      <c r="L18" s="30"/>
      <c r="M18" s="14" t="s">
        <v>35</v>
      </c>
      <c r="N18" s="15"/>
      <c r="O18" s="7"/>
      <c r="P18" s="7" t="s">
        <v>35</v>
      </c>
      <c r="Q18" s="14"/>
      <c r="R18" s="14" t="s">
        <v>35</v>
      </c>
      <c r="S18" s="15"/>
      <c r="T18" s="7"/>
      <c r="U18" s="7" t="s">
        <v>35</v>
      </c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 t="s">
        <v>1006</v>
      </c>
      <c r="C19" s="7" t="s">
        <v>411</v>
      </c>
      <c r="D19" s="7">
        <v>1</v>
      </c>
      <c r="E19" s="7" t="s">
        <v>38</v>
      </c>
      <c r="F19" s="7" t="s">
        <v>1007</v>
      </c>
      <c r="G19" s="14">
        <v>1848000</v>
      </c>
      <c r="H19" s="15">
        <v>40184</v>
      </c>
      <c r="I19" s="15">
        <v>40185</v>
      </c>
      <c r="J19" s="45">
        <v>40237</v>
      </c>
      <c r="K19" s="15" t="s">
        <v>35</v>
      </c>
      <c r="L19" s="30">
        <v>69300</v>
      </c>
      <c r="M19" s="14">
        <v>1917300</v>
      </c>
      <c r="N19" s="15">
        <v>40210</v>
      </c>
      <c r="O19" s="7">
        <v>1</v>
      </c>
      <c r="P19" s="7" t="s">
        <v>43</v>
      </c>
      <c r="Q19" s="14"/>
      <c r="R19" s="14" t="s">
        <v>35</v>
      </c>
      <c r="S19" s="15"/>
      <c r="T19" s="7"/>
      <c r="U19" s="7" t="s">
        <v>35</v>
      </c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22.5">
      <c r="B20" s="7" t="s">
        <v>1008</v>
      </c>
      <c r="C20" s="7" t="s">
        <v>660</v>
      </c>
      <c r="D20" s="7">
        <v>1</v>
      </c>
      <c r="E20" s="7" t="s">
        <v>38</v>
      </c>
      <c r="F20" s="7" t="s">
        <v>1009</v>
      </c>
      <c r="G20" s="14">
        <v>2709000</v>
      </c>
      <c r="H20" s="15">
        <v>40185</v>
      </c>
      <c r="I20" s="15">
        <v>40186</v>
      </c>
      <c r="J20" s="45">
        <v>40237</v>
      </c>
      <c r="K20" s="15" t="s">
        <v>35</v>
      </c>
      <c r="L20" s="30">
        <v>211050</v>
      </c>
      <c r="M20" s="14">
        <v>2920050</v>
      </c>
      <c r="N20" s="15">
        <v>40211</v>
      </c>
      <c r="O20" s="7">
        <v>1</v>
      </c>
      <c r="P20" s="7" t="s">
        <v>43</v>
      </c>
      <c r="Q20" s="14"/>
      <c r="R20" s="14" t="s">
        <v>35</v>
      </c>
      <c r="S20" s="15"/>
      <c r="T20" s="7"/>
      <c r="U20" s="7" t="s">
        <v>35</v>
      </c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22.5">
      <c r="B21" s="7" t="s">
        <v>1010</v>
      </c>
      <c r="C21" s="7" t="s">
        <v>403</v>
      </c>
      <c r="D21" s="7">
        <v>1</v>
      </c>
      <c r="E21" s="7" t="s">
        <v>38</v>
      </c>
      <c r="F21" s="7" t="s">
        <v>1011</v>
      </c>
      <c r="G21" s="14">
        <v>3205650</v>
      </c>
      <c r="H21" s="15">
        <v>40190</v>
      </c>
      <c r="I21" s="15">
        <v>40191</v>
      </c>
      <c r="J21" s="45">
        <v>40237</v>
      </c>
      <c r="K21" s="15" t="s">
        <v>35</v>
      </c>
      <c r="L21" s="30">
        <v>774900</v>
      </c>
      <c r="M21" s="14">
        <v>3980550</v>
      </c>
      <c r="N21" s="15">
        <v>40210</v>
      </c>
      <c r="O21" s="7">
        <v>1</v>
      </c>
      <c r="P21" s="7" t="s">
        <v>43</v>
      </c>
      <c r="Q21" s="14"/>
      <c r="R21" s="14" t="s">
        <v>35</v>
      </c>
      <c r="S21" s="15"/>
      <c r="T21" s="7"/>
      <c r="U21" s="7" t="s">
        <v>35</v>
      </c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22.5">
      <c r="B22" s="7" t="s">
        <v>1012</v>
      </c>
      <c r="C22" s="7" t="s">
        <v>1013</v>
      </c>
      <c r="D22" s="7">
        <v>1</v>
      </c>
      <c r="E22" s="7" t="s">
        <v>38</v>
      </c>
      <c r="F22" s="7" t="s">
        <v>1014</v>
      </c>
      <c r="G22" s="14">
        <v>3675000</v>
      </c>
      <c r="H22" s="15">
        <v>40190</v>
      </c>
      <c r="I22" s="15">
        <v>40191</v>
      </c>
      <c r="J22" s="45">
        <v>40237</v>
      </c>
      <c r="K22" s="15" t="s">
        <v>35</v>
      </c>
      <c r="L22" s="30">
        <v>80850</v>
      </c>
      <c r="M22" s="14">
        <v>3755850</v>
      </c>
      <c r="N22" s="15">
        <v>40212</v>
      </c>
      <c r="O22" s="7">
        <v>1</v>
      </c>
      <c r="P22" s="7" t="s">
        <v>43</v>
      </c>
      <c r="Q22" s="14"/>
      <c r="R22" s="14" t="s">
        <v>35</v>
      </c>
      <c r="S22" s="15"/>
      <c r="T22" s="7"/>
      <c r="U22" s="7" t="s">
        <v>35</v>
      </c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22.5">
      <c r="B23" s="7" t="s">
        <v>1015</v>
      </c>
      <c r="C23" s="7" t="s">
        <v>1016</v>
      </c>
      <c r="D23" s="7">
        <v>1</v>
      </c>
      <c r="E23" s="7" t="s">
        <v>38</v>
      </c>
      <c r="F23" s="7" t="s">
        <v>1014</v>
      </c>
      <c r="G23" s="14">
        <v>3675000</v>
      </c>
      <c r="H23" s="15">
        <v>40190</v>
      </c>
      <c r="I23" s="15">
        <v>40191</v>
      </c>
      <c r="J23" s="45">
        <v>40237</v>
      </c>
      <c r="K23" s="15" t="s">
        <v>35</v>
      </c>
      <c r="L23" s="30">
        <v>-195300</v>
      </c>
      <c r="M23" s="14">
        <v>3479700</v>
      </c>
      <c r="N23" s="15">
        <v>40213</v>
      </c>
      <c r="O23" s="7">
        <v>2</v>
      </c>
      <c r="P23" s="7" t="s">
        <v>39</v>
      </c>
      <c r="Q23" s="14"/>
      <c r="R23" s="14" t="s">
        <v>35</v>
      </c>
      <c r="S23" s="15"/>
      <c r="T23" s="7"/>
      <c r="U23" s="7" t="s">
        <v>35</v>
      </c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 t="s">
        <v>1017</v>
      </c>
      <c r="C24" s="7" t="s">
        <v>1018</v>
      </c>
      <c r="D24" s="7">
        <v>1</v>
      </c>
      <c r="E24" s="7" t="s">
        <v>38</v>
      </c>
      <c r="F24" s="7" t="s">
        <v>1019</v>
      </c>
      <c r="G24" s="14">
        <v>3402000</v>
      </c>
      <c r="H24" s="15">
        <v>40190</v>
      </c>
      <c r="I24" s="15">
        <v>40191</v>
      </c>
      <c r="J24" s="45">
        <v>40237</v>
      </c>
      <c r="K24" s="15" t="s">
        <v>35</v>
      </c>
      <c r="L24" s="30">
        <v>351750</v>
      </c>
      <c r="M24" s="14">
        <v>3753750</v>
      </c>
      <c r="N24" s="15">
        <v>40213</v>
      </c>
      <c r="O24" s="7">
        <v>1</v>
      </c>
      <c r="P24" s="7" t="s">
        <v>43</v>
      </c>
      <c r="Q24" s="14"/>
      <c r="R24" s="14" t="s">
        <v>35</v>
      </c>
      <c r="S24" s="15"/>
      <c r="T24" s="7"/>
      <c r="U24" s="7" t="s">
        <v>35</v>
      </c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22.5">
      <c r="B25" s="7" t="s">
        <v>1042</v>
      </c>
      <c r="C25" s="7" t="s">
        <v>645</v>
      </c>
      <c r="D25" s="7">
        <v>1</v>
      </c>
      <c r="E25" s="7" t="s">
        <v>38</v>
      </c>
      <c r="F25" s="7" t="s">
        <v>1011</v>
      </c>
      <c r="G25" s="14">
        <v>3780000</v>
      </c>
      <c r="H25" s="15">
        <v>40190</v>
      </c>
      <c r="I25" s="15">
        <v>40191</v>
      </c>
      <c r="J25" s="45">
        <v>40237</v>
      </c>
      <c r="K25" s="15" t="s">
        <v>35</v>
      </c>
      <c r="L25" s="30">
        <v>-60900</v>
      </c>
      <c r="M25" s="14">
        <v>3719100</v>
      </c>
      <c r="N25" s="15">
        <v>40213</v>
      </c>
      <c r="O25" s="7">
        <v>2</v>
      </c>
      <c r="P25" s="7" t="s">
        <v>39</v>
      </c>
      <c r="Q25" s="14"/>
      <c r="R25" s="14" t="s">
        <v>35</v>
      </c>
      <c r="S25" s="15"/>
      <c r="T25" s="7"/>
      <c r="U25" s="7" t="s">
        <v>35</v>
      </c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22.5">
      <c r="B26" s="7" t="s">
        <v>1043</v>
      </c>
      <c r="C26" s="7" t="s">
        <v>231</v>
      </c>
      <c r="D26" s="7">
        <v>1</v>
      </c>
      <c r="E26" s="7" t="s">
        <v>38</v>
      </c>
      <c r="F26" s="7" t="s">
        <v>1044</v>
      </c>
      <c r="G26" s="14">
        <v>3790500</v>
      </c>
      <c r="H26" s="15">
        <v>40190</v>
      </c>
      <c r="I26" s="15">
        <v>40191</v>
      </c>
      <c r="J26" s="45">
        <v>40237</v>
      </c>
      <c r="K26" s="15" t="s">
        <v>35</v>
      </c>
      <c r="L26" s="30">
        <v>131250</v>
      </c>
      <c r="M26" s="14">
        <v>3921750</v>
      </c>
      <c r="N26" s="15">
        <v>40213</v>
      </c>
      <c r="O26" s="7">
        <v>1</v>
      </c>
      <c r="P26" s="7" t="s">
        <v>43</v>
      </c>
      <c r="Q26" s="14"/>
      <c r="R26" s="14" t="s">
        <v>35</v>
      </c>
      <c r="S26" s="15"/>
      <c r="T26" s="7"/>
      <c r="U26" s="7" t="s">
        <v>35</v>
      </c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 t="s">
        <v>1045</v>
      </c>
      <c r="C27" s="7" t="s">
        <v>357</v>
      </c>
      <c r="D27" s="7">
        <v>1</v>
      </c>
      <c r="E27" s="7" t="s">
        <v>38</v>
      </c>
      <c r="F27" s="7" t="s">
        <v>1046</v>
      </c>
      <c r="G27" s="14">
        <v>1690500</v>
      </c>
      <c r="H27" s="15">
        <v>40193</v>
      </c>
      <c r="I27" s="15">
        <v>40194</v>
      </c>
      <c r="J27" s="45">
        <v>40237</v>
      </c>
      <c r="K27" s="15" t="s">
        <v>35</v>
      </c>
      <c r="L27" s="30"/>
      <c r="M27" s="14" t="s">
        <v>35</v>
      </c>
      <c r="N27" s="15"/>
      <c r="O27" s="7"/>
      <c r="P27" s="7" t="s">
        <v>35</v>
      </c>
      <c r="Q27" s="14"/>
      <c r="R27" s="14" t="s">
        <v>35</v>
      </c>
      <c r="S27" s="15"/>
      <c r="T27" s="7"/>
      <c r="U27" s="7" t="s">
        <v>35</v>
      </c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22.5">
      <c r="B28" s="7" t="s">
        <v>1047</v>
      </c>
      <c r="C28" s="7" t="s">
        <v>220</v>
      </c>
      <c r="D28" s="7">
        <v>1</v>
      </c>
      <c r="E28" s="7" t="s">
        <v>38</v>
      </c>
      <c r="F28" s="7" t="s">
        <v>1048</v>
      </c>
      <c r="G28" s="14">
        <v>3186750</v>
      </c>
      <c r="H28" s="15">
        <v>40190</v>
      </c>
      <c r="I28" s="15">
        <v>40191</v>
      </c>
      <c r="J28" s="45">
        <v>40237</v>
      </c>
      <c r="K28" s="15" t="s">
        <v>35</v>
      </c>
      <c r="L28" s="30">
        <v>344400</v>
      </c>
      <c r="M28" s="14">
        <v>3531150</v>
      </c>
      <c r="N28" s="15">
        <v>40210</v>
      </c>
      <c r="O28" s="7">
        <v>1</v>
      </c>
      <c r="P28" s="7" t="s">
        <v>43</v>
      </c>
      <c r="Q28" s="14"/>
      <c r="R28" s="14" t="s">
        <v>35</v>
      </c>
      <c r="S28" s="15"/>
      <c r="T28" s="7"/>
      <c r="U28" s="7" t="s">
        <v>35</v>
      </c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 t="s">
        <v>1049</v>
      </c>
      <c r="C29" s="7" t="s">
        <v>1050</v>
      </c>
      <c r="D29" s="7">
        <v>1</v>
      </c>
      <c r="E29" s="7" t="s">
        <v>38</v>
      </c>
      <c r="F29" s="7" t="s">
        <v>1051</v>
      </c>
      <c r="G29" s="14">
        <v>1312500</v>
      </c>
      <c r="H29" s="15">
        <v>40186</v>
      </c>
      <c r="I29" s="15">
        <v>40187</v>
      </c>
      <c r="J29" s="45">
        <v>40237</v>
      </c>
      <c r="K29" s="15" t="s">
        <v>35</v>
      </c>
      <c r="L29" s="30"/>
      <c r="M29" s="14" t="s">
        <v>35</v>
      </c>
      <c r="N29" s="15"/>
      <c r="O29" s="7"/>
      <c r="P29" s="7" t="s">
        <v>35</v>
      </c>
      <c r="Q29" s="14"/>
      <c r="R29" s="14" t="s">
        <v>35</v>
      </c>
      <c r="S29" s="15"/>
      <c r="T29" s="7"/>
      <c r="U29" s="7" t="s">
        <v>35</v>
      </c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 t="s">
        <v>1052</v>
      </c>
      <c r="C30" s="7" t="s">
        <v>586</v>
      </c>
      <c r="D30" s="7">
        <v>1</v>
      </c>
      <c r="E30" s="7" t="s">
        <v>38</v>
      </c>
      <c r="F30" s="7" t="s">
        <v>587</v>
      </c>
      <c r="G30" s="14">
        <v>1554000</v>
      </c>
      <c r="H30" s="15">
        <v>40196</v>
      </c>
      <c r="I30" s="15">
        <v>40197</v>
      </c>
      <c r="J30" s="45">
        <v>40247</v>
      </c>
      <c r="K30" s="15">
        <v>40257</v>
      </c>
      <c r="L30" s="30">
        <v>490350</v>
      </c>
      <c r="M30" s="14">
        <v>2044350</v>
      </c>
      <c r="N30" s="15">
        <v>40242</v>
      </c>
      <c r="O30" s="7">
        <v>1</v>
      </c>
      <c r="P30" s="7" t="s">
        <v>43</v>
      </c>
      <c r="Q30" s="14"/>
      <c r="R30" s="14" t="s">
        <v>35</v>
      </c>
      <c r="S30" s="15"/>
      <c r="T30" s="7"/>
      <c r="U30" s="7" t="s">
        <v>35</v>
      </c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 t="s">
        <v>1053</v>
      </c>
      <c r="C31" s="7" t="s">
        <v>401</v>
      </c>
      <c r="D31" s="7">
        <v>1</v>
      </c>
      <c r="E31" s="7" t="s">
        <v>38</v>
      </c>
      <c r="F31" s="7" t="s">
        <v>1054</v>
      </c>
      <c r="G31" s="14">
        <v>1837500</v>
      </c>
      <c r="H31" s="15">
        <v>40197</v>
      </c>
      <c r="I31" s="15">
        <v>40198</v>
      </c>
      <c r="J31" s="45">
        <v>40237</v>
      </c>
      <c r="K31" s="15" t="s">
        <v>35</v>
      </c>
      <c r="L31" s="30">
        <v>39900</v>
      </c>
      <c r="M31" s="14">
        <v>1877400</v>
      </c>
      <c r="N31" s="15">
        <v>40228</v>
      </c>
      <c r="O31" s="7">
        <v>1</v>
      </c>
      <c r="P31" s="7" t="s">
        <v>43</v>
      </c>
      <c r="Q31" s="14"/>
      <c r="R31" s="14" t="s">
        <v>35</v>
      </c>
      <c r="S31" s="15"/>
      <c r="T31" s="7"/>
      <c r="U31" s="7" t="s">
        <v>35</v>
      </c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 t="s">
        <v>1093</v>
      </c>
      <c r="C32" s="7" t="s">
        <v>368</v>
      </c>
      <c r="D32" s="7">
        <v>1</v>
      </c>
      <c r="E32" s="7" t="s">
        <v>38</v>
      </c>
      <c r="F32" s="7" t="s">
        <v>369</v>
      </c>
      <c r="G32" s="14">
        <v>1890000</v>
      </c>
      <c r="H32" s="15">
        <v>40198</v>
      </c>
      <c r="I32" s="15">
        <v>40199</v>
      </c>
      <c r="J32" s="45">
        <v>40247</v>
      </c>
      <c r="K32" s="15" t="s">
        <v>35</v>
      </c>
      <c r="L32" s="30">
        <v>619500</v>
      </c>
      <c r="M32" s="14">
        <v>2509500</v>
      </c>
      <c r="N32" s="15">
        <v>40224</v>
      </c>
      <c r="O32" s="7">
        <v>1</v>
      </c>
      <c r="P32" s="7" t="s">
        <v>43</v>
      </c>
      <c r="Q32" s="14"/>
      <c r="R32" s="14" t="s">
        <v>35</v>
      </c>
      <c r="S32" s="15"/>
      <c r="T32" s="7"/>
      <c r="U32" s="7" t="s">
        <v>35</v>
      </c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 t="s">
        <v>1094</v>
      </c>
      <c r="C33" s="7" t="s">
        <v>313</v>
      </c>
      <c r="D33" s="7">
        <v>1</v>
      </c>
      <c r="E33" s="7" t="s">
        <v>38</v>
      </c>
      <c r="F33" s="7" t="s">
        <v>180</v>
      </c>
      <c r="G33" s="14">
        <v>3622500</v>
      </c>
      <c r="H33" s="15">
        <v>40198</v>
      </c>
      <c r="I33" s="15">
        <v>40199</v>
      </c>
      <c r="J33" s="45">
        <v>40247</v>
      </c>
      <c r="K33" s="15" t="s">
        <v>35</v>
      </c>
      <c r="L33" s="30">
        <v>107100</v>
      </c>
      <c r="M33" s="14">
        <v>3729600</v>
      </c>
      <c r="N33" s="15">
        <v>40239</v>
      </c>
      <c r="O33" s="7">
        <v>1</v>
      </c>
      <c r="P33" s="7" t="s">
        <v>43</v>
      </c>
      <c r="Q33" s="14"/>
      <c r="R33" s="14" t="s">
        <v>35</v>
      </c>
      <c r="S33" s="15"/>
      <c r="T33" s="7"/>
      <c r="U33" s="7" t="s">
        <v>35</v>
      </c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 t="s">
        <v>1095</v>
      </c>
      <c r="C34" s="7" t="s">
        <v>300</v>
      </c>
      <c r="D34" s="7">
        <v>1</v>
      </c>
      <c r="E34" s="7" t="s">
        <v>38</v>
      </c>
      <c r="F34" s="7" t="s">
        <v>44</v>
      </c>
      <c r="G34" s="14">
        <v>3199350</v>
      </c>
      <c r="H34" s="15">
        <v>40198</v>
      </c>
      <c r="I34" s="15">
        <v>40199</v>
      </c>
      <c r="J34" s="45">
        <v>40237</v>
      </c>
      <c r="K34" s="15" t="s">
        <v>35</v>
      </c>
      <c r="L34" s="30">
        <v>683550</v>
      </c>
      <c r="M34" s="14">
        <v>3882900</v>
      </c>
      <c r="N34" s="15">
        <v>40220</v>
      </c>
      <c r="O34" s="7">
        <v>1</v>
      </c>
      <c r="P34" s="7" t="s">
        <v>43</v>
      </c>
      <c r="Q34" s="14"/>
      <c r="R34" s="14" t="s">
        <v>35</v>
      </c>
      <c r="S34" s="15"/>
      <c r="T34" s="7"/>
      <c r="U34" s="7" t="s">
        <v>35</v>
      </c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 t="s">
        <v>1096</v>
      </c>
      <c r="C35" s="7" t="s">
        <v>1097</v>
      </c>
      <c r="D35" s="7">
        <v>1</v>
      </c>
      <c r="E35" s="7" t="s">
        <v>38</v>
      </c>
      <c r="F35" s="7" t="s">
        <v>1054</v>
      </c>
      <c r="G35" s="14">
        <v>3549000</v>
      </c>
      <c r="H35" s="15">
        <v>40198</v>
      </c>
      <c r="I35" s="15">
        <v>40199</v>
      </c>
      <c r="J35" s="45">
        <v>40247</v>
      </c>
      <c r="K35" s="15" t="s">
        <v>35</v>
      </c>
      <c r="L35" s="30">
        <v>19950</v>
      </c>
      <c r="M35" s="14">
        <v>3568950</v>
      </c>
      <c r="N35" s="15">
        <v>40235</v>
      </c>
      <c r="O35" s="7">
        <v>1</v>
      </c>
      <c r="P35" s="7" t="s">
        <v>43</v>
      </c>
      <c r="Q35" s="14"/>
      <c r="R35" s="14" t="s">
        <v>35</v>
      </c>
      <c r="S35" s="15"/>
      <c r="T35" s="7"/>
      <c r="U35" s="7" t="s">
        <v>35</v>
      </c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 t="s">
        <v>1098</v>
      </c>
      <c r="C36" s="7" t="s">
        <v>1099</v>
      </c>
      <c r="D36" s="7">
        <v>1</v>
      </c>
      <c r="E36" s="7" t="s">
        <v>38</v>
      </c>
      <c r="F36" s="7" t="s">
        <v>1100</v>
      </c>
      <c r="G36" s="14">
        <v>3045000</v>
      </c>
      <c r="H36" s="15">
        <v>40198</v>
      </c>
      <c r="I36" s="15">
        <v>40199</v>
      </c>
      <c r="J36" s="45">
        <v>40247</v>
      </c>
      <c r="K36" s="15" t="s">
        <v>35</v>
      </c>
      <c r="L36" s="30">
        <v>-297150</v>
      </c>
      <c r="M36" s="14">
        <v>2747850</v>
      </c>
      <c r="N36" s="15">
        <v>40235</v>
      </c>
      <c r="O36" s="7">
        <v>2</v>
      </c>
      <c r="P36" s="7" t="s">
        <v>39</v>
      </c>
      <c r="Q36" s="14"/>
      <c r="R36" s="14" t="s">
        <v>35</v>
      </c>
      <c r="S36" s="15"/>
      <c r="T36" s="7"/>
      <c r="U36" s="7" t="s">
        <v>35</v>
      </c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22.5">
      <c r="B37" s="7" t="s">
        <v>1101</v>
      </c>
      <c r="C37" s="7" t="s">
        <v>67</v>
      </c>
      <c r="D37" s="7">
        <v>1</v>
      </c>
      <c r="E37" s="7" t="s">
        <v>38</v>
      </c>
      <c r="F37" s="7" t="s">
        <v>1102</v>
      </c>
      <c r="G37" s="14">
        <v>4095000</v>
      </c>
      <c r="H37" s="15">
        <v>40199</v>
      </c>
      <c r="I37" s="15">
        <v>40200</v>
      </c>
      <c r="J37" s="45">
        <v>40237</v>
      </c>
      <c r="K37" s="15" t="s">
        <v>35</v>
      </c>
      <c r="L37" s="30">
        <v>82950</v>
      </c>
      <c r="M37" s="14">
        <v>4177950</v>
      </c>
      <c r="N37" s="15">
        <v>40219</v>
      </c>
      <c r="O37" s="7">
        <v>1</v>
      </c>
      <c r="P37" s="7" t="s">
        <v>43</v>
      </c>
      <c r="Q37" s="14"/>
      <c r="R37" s="14" t="s">
        <v>35</v>
      </c>
      <c r="S37" s="15"/>
      <c r="T37" s="7"/>
      <c r="U37" s="7" t="s">
        <v>35</v>
      </c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22.5">
      <c r="B38" s="7" t="s">
        <v>1103</v>
      </c>
      <c r="C38" s="7" t="s">
        <v>91</v>
      </c>
      <c r="D38" s="7">
        <v>1</v>
      </c>
      <c r="E38" s="7" t="s">
        <v>38</v>
      </c>
      <c r="F38" s="7" t="s">
        <v>92</v>
      </c>
      <c r="G38" s="14">
        <v>3234000</v>
      </c>
      <c r="H38" s="15">
        <v>40199</v>
      </c>
      <c r="I38" s="15">
        <v>40200</v>
      </c>
      <c r="J38" s="45">
        <v>40237</v>
      </c>
      <c r="K38" s="15" t="s">
        <v>35</v>
      </c>
      <c r="L38" s="30">
        <v>-31500</v>
      </c>
      <c r="M38" s="14">
        <v>3202500</v>
      </c>
      <c r="N38" s="15">
        <v>40224</v>
      </c>
      <c r="O38" s="7">
        <v>2</v>
      </c>
      <c r="P38" s="7" t="s">
        <v>39</v>
      </c>
      <c r="Q38" s="14"/>
      <c r="R38" s="14" t="s">
        <v>35</v>
      </c>
      <c r="S38" s="15"/>
      <c r="T38" s="7"/>
      <c r="U38" s="7" t="s">
        <v>35</v>
      </c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 t="s">
        <v>1104</v>
      </c>
      <c r="C39" s="7" t="s">
        <v>980</v>
      </c>
      <c r="D39" s="7">
        <v>1</v>
      </c>
      <c r="E39" s="7" t="s">
        <v>38</v>
      </c>
      <c r="F39" s="7" t="s">
        <v>981</v>
      </c>
      <c r="G39" s="14">
        <v>4168500</v>
      </c>
      <c r="H39" s="15">
        <v>40199</v>
      </c>
      <c r="I39" s="15">
        <v>40200</v>
      </c>
      <c r="J39" s="45">
        <v>40247</v>
      </c>
      <c r="K39" s="15" t="s">
        <v>35</v>
      </c>
      <c r="L39" s="30">
        <v>213150</v>
      </c>
      <c r="M39" s="14">
        <v>4381650</v>
      </c>
      <c r="N39" s="15">
        <v>40239</v>
      </c>
      <c r="O39" s="7">
        <v>1</v>
      </c>
      <c r="P39" s="7" t="s">
        <v>43</v>
      </c>
      <c r="Q39" s="14"/>
      <c r="R39" s="14" t="s">
        <v>35</v>
      </c>
      <c r="S39" s="15"/>
      <c r="T39" s="7"/>
      <c r="U39" s="7" t="s">
        <v>35</v>
      </c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 t="s">
        <v>1105</v>
      </c>
      <c r="C40" s="7" t="s">
        <v>300</v>
      </c>
      <c r="D40" s="7">
        <v>1</v>
      </c>
      <c r="E40" s="7" t="s">
        <v>38</v>
      </c>
      <c r="F40" s="7" t="s">
        <v>44</v>
      </c>
      <c r="G40" s="14">
        <v>3112200</v>
      </c>
      <c r="H40" s="15">
        <v>40198</v>
      </c>
      <c r="I40" s="15">
        <v>40199</v>
      </c>
      <c r="J40" s="45">
        <v>40237</v>
      </c>
      <c r="K40" s="15" t="s">
        <v>35</v>
      </c>
      <c r="L40" s="30">
        <v>766500</v>
      </c>
      <c r="M40" s="14">
        <v>3878700</v>
      </c>
      <c r="N40" s="15">
        <v>40220</v>
      </c>
      <c r="O40" s="7">
        <v>1</v>
      </c>
      <c r="P40" s="7" t="s">
        <v>43</v>
      </c>
      <c r="Q40" s="14"/>
      <c r="R40" s="14" t="s">
        <v>35</v>
      </c>
      <c r="S40" s="15"/>
      <c r="T40" s="7"/>
      <c r="U40" s="7" t="s">
        <v>35</v>
      </c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 t="s">
        <v>1106</v>
      </c>
      <c r="C41" s="7" t="s">
        <v>244</v>
      </c>
      <c r="D41" s="7">
        <v>1</v>
      </c>
      <c r="E41" s="7" t="s">
        <v>38</v>
      </c>
      <c r="F41" s="7" t="s">
        <v>196</v>
      </c>
      <c r="G41" s="14">
        <v>3570000</v>
      </c>
      <c r="H41" s="15">
        <v>40198</v>
      </c>
      <c r="I41" s="15">
        <v>40199</v>
      </c>
      <c r="J41" s="45">
        <v>40247</v>
      </c>
      <c r="K41" s="15" t="s">
        <v>35</v>
      </c>
      <c r="L41" s="30">
        <v>19950</v>
      </c>
      <c r="M41" s="14">
        <v>3589950</v>
      </c>
      <c r="N41" s="15">
        <v>40235</v>
      </c>
      <c r="O41" s="7">
        <v>1</v>
      </c>
      <c r="P41" s="7" t="s">
        <v>43</v>
      </c>
      <c r="Q41" s="14"/>
      <c r="R41" s="14" t="s">
        <v>35</v>
      </c>
      <c r="S41" s="15"/>
      <c r="T41" s="7"/>
      <c r="U41" s="7" t="s">
        <v>35</v>
      </c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 t="s">
        <v>1107</v>
      </c>
      <c r="C42" s="7" t="s">
        <v>631</v>
      </c>
      <c r="D42" s="7">
        <v>1</v>
      </c>
      <c r="E42" s="7" t="s">
        <v>38</v>
      </c>
      <c r="F42" s="7" t="s">
        <v>632</v>
      </c>
      <c r="G42" s="14">
        <v>5019000</v>
      </c>
      <c r="H42" s="15">
        <v>40199</v>
      </c>
      <c r="I42" s="15">
        <v>40200</v>
      </c>
      <c r="J42" s="45">
        <v>40237</v>
      </c>
      <c r="K42" s="15">
        <v>40246</v>
      </c>
      <c r="L42" s="30">
        <v>-113400</v>
      </c>
      <c r="M42" s="14">
        <v>4905600</v>
      </c>
      <c r="N42" s="15">
        <v>40231</v>
      </c>
      <c r="O42" s="7">
        <v>4</v>
      </c>
      <c r="P42" s="7" t="s">
        <v>45</v>
      </c>
      <c r="Q42" s="14"/>
      <c r="R42" s="14" t="s">
        <v>35</v>
      </c>
      <c r="S42" s="15"/>
      <c r="T42" s="7"/>
      <c r="U42" s="7" t="s">
        <v>35</v>
      </c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 t="s">
        <v>1108</v>
      </c>
      <c r="C43" s="7" t="s">
        <v>1084</v>
      </c>
      <c r="D43" s="7">
        <v>1</v>
      </c>
      <c r="E43" s="7" t="s">
        <v>38</v>
      </c>
      <c r="F43" s="7" t="s">
        <v>1109</v>
      </c>
      <c r="G43" s="14">
        <v>3885000</v>
      </c>
      <c r="H43" s="15">
        <v>40199</v>
      </c>
      <c r="I43" s="15">
        <v>40200</v>
      </c>
      <c r="J43" s="45">
        <v>40237</v>
      </c>
      <c r="K43" s="15" t="s">
        <v>35</v>
      </c>
      <c r="L43" s="30">
        <v>898800</v>
      </c>
      <c r="M43" s="14">
        <v>4783800</v>
      </c>
      <c r="N43" s="15">
        <v>40235</v>
      </c>
      <c r="O43" s="7">
        <v>1</v>
      </c>
      <c r="P43" s="7" t="s">
        <v>43</v>
      </c>
      <c r="Q43" s="14"/>
      <c r="R43" s="14" t="s">
        <v>35</v>
      </c>
      <c r="S43" s="15"/>
      <c r="T43" s="7"/>
      <c r="U43" s="7" t="s">
        <v>35</v>
      </c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22.5">
      <c r="B44" s="7" t="s">
        <v>1110</v>
      </c>
      <c r="C44" s="7" t="s">
        <v>455</v>
      </c>
      <c r="D44" s="7">
        <v>1</v>
      </c>
      <c r="E44" s="7" t="s">
        <v>38</v>
      </c>
      <c r="F44" s="7" t="s">
        <v>1022</v>
      </c>
      <c r="G44" s="14">
        <v>3360000</v>
      </c>
      <c r="H44" s="15">
        <v>40200</v>
      </c>
      <c r="I44" s="15">
        <v>40201</v>
      </c>
      <c r="J44" s="45">
        <v>40237</v>
      </c>
      <c r="K44" s="15" t="s">
        <v>35</v>
      </c>
      <c r="L44" s="30">
        <v>40950</v>
      </c>
      <c r="M44" s="14">
        <v>3400950</v>
      </c>
      <c r="N44" s="15">
        <v>40221</v>
      </c>
      <c r="O44" s="7">
        <v>1</v>
      </c>
      <c r="P44" s="7" t="s">
        <v>43</v>
      </c>
      <c r="Q44" s="14"/>
      <c r="R44" s="14" t="s">
        <v>35</v>
      </c>
      <c r="S44" s="15"/>
      <c r="T44" s="7"/>
      <c r="U44" s="7" t="s">
        <v>35</v>
      </c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22.5">
      <c r="B45" s="7" t="s">
        <v>1111</v>
      </c>
      <c r="C45" s="7" t="s">
        <v>474</v>
      </c>
      <c r="D45" s="7">
        <v>1</v>
      </c>
      <c r="E45" s="7" t="s">
        <v>38</v>
      </c>
      <c r="F45" s="7" t="s">
        <v>794</v>
      </c>
      <c r="G45" s="14">
        <v>3622500</v>
      </c>
      <c r="H45" s="15">
        <v>40200</v>
      </c>
      <c r="I45" s="15">
        <v>40201</v>
      </c>
      <c r="J45" s="45">
        <v>40237</v>
      </c>
      <c r="K45" s="15" t="s">
        <v>35</v>
      </c>
      <c r="L45" s="30">
        <v>351750</v>
      </c>
      <c r="M45" s="14">
        <v>3974250</v>
      </c>
      <c r="N45" s="15">
        <v>40235</v>
      </c>
      <c r="O45" s="7">
        <v>1</v>
      </c>
      <c r="P45" s="7" t="s">
        <v>43</v>
      </c>
      <c r="Q45" s="14"/>
      <c r="R45" s="14" t="s">
        <v>35</v>
      </c>
      <c r="S45" s="15"/>
      <c r="T45" s="7"/>
      <c r="U45" s="7" t="s">
        <v>35</v>
      </c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 t="s">
        <v>1112</v>
      </c>
      <c r="C46" s="7" t="s">
        <v>83</v>
      </c>
      <c r="D46" s="7">
        <v>1</v>
      </c>
      <c r="E46" s="7" t="s">
        <v>38</v>
      </c>
      <c r="F46" s="7" t="s">
        <v>84</v>
      </c>
      <c r="G46" s="14">
        <v>2979900</v>
      </c>
      <c r="H46" s="15">
        <v>40200</v>
      </c>
      <c r="I46" s="15">
        <v>40201</v>
      </c>
      <c r="J46" s="45">
        <v>40237</v>
      </c>
      <c r="K46" s="15">
        <v>40247</v>
      </c>
      <c r="L46" s="30">
        <v>809550</v>
      </c>
      <c r="M46" s="14">
        <v>3789450</v>
      </c>
      <c r="N46" s="15">
        <v>40225</v>
      </c>
      <c r="O46" s="7">
        <v>1</v>
      </c>
      <c r="P46" s="7" t="s">
        <v>43</v>
      </c>
      <c r="Q46" s="14"/>
      <c r="R46" s="14" t="s">
        <v>35</v>
      </c>
      <c r="S46" s="15"/>
      <c r="T46" s="7"/>
      <c r="U46" s="7" t="s">
        <v>35</v>
      </c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 t="s">
        <v>1113</v>
      </c>
      <c r="C47" s="7" t="s">
        <v>1114</v>
      </c>
      <c r="D47" s="7">
        <v>1</v>
      </c>
      <c r="E47" s="7" t="s">
        <v>38</v>
      </c>
      <c r="F47" s="7" t="s">
        <v>658</v>
      </c>
      <c r="G47" s="14">
        <v>3024000</v>
      </c>
      <c r="H47" s="15">
        <v>40205</v>
      </c>
      <c r="I47" s="15">
        <v>40206</v>
      </c>
      <c r="J47" s="45">
        <v>40237</v>
      </c>
      <c r="K47" s="15" t="s">
        <v>35</v>
      </c>
      <c r="L47" s="30"/>
      <c r="M47" s="14" t="s">
        <v>35</v>
      </c>
      <c r="N47" s="15"/>
      <c r="O47" s="7"/>
      <c r="P47" s="7" t="s">
        <v>35</v>
      </c>
      <c r="Q47" s="14"/>
      <c r="R47" s="14" t="s">
        <v>35</v>
      </c>
      <c r="S47" s="15"/>
      <c r="T47" s="7"/>
      <c r="U47" s="7" t="s">
        <v>35</v>
      </c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 t="s">
        <v>1212</v>
      </c>
      <c r="C48" s="7" t="s">
        <v>443</v>
      </c>
      <c r="D48" s="7">
        <v>1</v>
      </c>
      <c r="E48" s="7" t="s">
        <v>38</v>
      </c>
      <c r="F48" s="7" t="s">
        <v>1054</v>
      </c>
      <c r="G48" s="14">
        <v>2677500</v>
      </c>
      <c r="H48" s="15">
        <v>40206</v>
      </c>
      <c r="I48" s="15">
        <v>40207</v>
      </c>
      <c r="J48" s="45">
        <v>40252</v>
      </c>
      <c r="K48" s="15">
        <v>40266</v>
      </c>
      <c r="L48" s="30">
        <v>162750</v>
      </c>
      <c r="M48" s="14">
        <v>2840250</v>
      </c>
      <c r="N48" s="15">
        <v>40252</v>
      </c>
      <c r="O48" s="7">
        <v>1</v>
      </c>
      <c r="P48" s="7" t="s">
        <v>43</v>
      </c>
      <c r="Q48" s="14"/>
      <c r="R48" s="14" t="s">
        <v>35</v>
      </c>
      <c r="S48" s="15"/>
      <c r="T48" s="7"/>
      <c r="U48" s="7" t="s">
        <v>35</v>
      </c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 t="s">
        <v>1195</v>
      </c>
      <c r="C49" s="7" t="s">
        <v>640</v>
      </c>
      <c r="D49" s="7">
        <v>1</v>
      </c>
      <c r="E49" s="7" t="s">
        <v>38</v>
      </c>
      <c r="F49" s="7" t="s">
        <v>40</v>
      </c>
      <c r="G49" s="14">
        <v>51278850</v>
      </c>
      <c r="H49" s="15">
        <v>40234</v>
      </c>
      <c r="I49" s="15">
        <v>40235</v>
      </c>
      <c r="J49" s="45">
        <v>40268</v>
      </c>
      <c r="K49" s="15">
        <v>40414</v>
      </c>
      <c r="L49" s="30"/>
      <c r="M49" s="14" t="s">
        <v>35</v>
      </c>
      <c r="N49" s="15"/>
      <c r="O49" s="7"/>
      <c r="P49" s="7" t="s">
        <v>35</v>
      </c>
      <c r="Q49" s="14"/>
      <c r="R49" s="14" t="s">
        <v>35</v>
      </c>
      <c r="S49" s="15"/>
      <c r="T49" s="7"/>
      <c r="U49" s="7" t="s">
        <v>35</v>
      </c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4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4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4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4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4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4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4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4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45"/>
      <c r="K58" s="15"/>
      <c r="L58" s="30"/>
      <c r="M58" s="14"/>
      <c r="N58" s="15"/>
      <c r="O58" s="7"/>
      <c r="P58" s="7"/>
      <c r="Q58" s="14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45"/>
      <c r="K59" s="15"/>
      <c r="L59" s="30"/>
      <c r="M59" s="14"/>
      <c r="N59" s="15"/>
      <c r="O59" s="7"/>
      <c r="P59" s="7"/>
      <c r="Q59" s="14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14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14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14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14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14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14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14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14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14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14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14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4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45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45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7"/>
      <c r="C86" s="7"/>
      <c r="D86" s="7"/>
      <c r="E86" s="7"/>
      <c r="F86" s="7"/>
      <c r="G86" s="14"/>
      <c r="H86" s="15"/>
      <c r="I86" s="15"/>
      <c r="J86" s="15"/>
      <c r="K86" s="15"/>
      <c r="L86" s="30"/>
      <c r="M86" s="14"/>
      <c r="N86" s="15"/>
      <c r="O86" s="7"/>
      <c r="P86" s="7"/>
      <c r="Q86" s="14"/>
      <c r="R86" s="14"/>
      <c r="S86" s="15"/>
      <c r="T86" s="7"/>
      <c r="U86" s="7"/>
      <c r="V86" s="14"/>
      <c r="W86" s="14"/>
      <c r="X86" s="15"/>
      <c r="Y86" s="7"/>
      <c r="Z86" s="7"/>
      <c r="AA86" s="14"/>
      <c r="AB86" s="14"/>
      <c r="AC86" s="15"/>
      <c r="AD86" s="7"/>
      <c r="AE86" s="7"/>
      <c r="AF86" s="14"/>
      <c r="AG86" s="14"/>
      <c r="AH86" s="15"/>
      <c r="AI86" s="7"/>
      <c r="AJ86" s="7"/>
    </row>
    <row r="87" spans="2:36" ht="13.5">
      <c r="B87" s="4"/>
      <c r="C87" s="4"/>
      <c r="D87" s="4"/>
      <c r="E87" s="4"/>
      <c r="F87" s="4"/>
      <c r="G87" s="4"/>
      <c r="H87" s="9"/>
      <c r="I87" s="9"/>
      <c r="J87" s="9"/>
      <c r="K87" s="9"/>
      <c r="L87" s="34"/>
      <c r="M87" s="12"/>
      <c r="N87" s="9"/>
      <c r="O87" s="4"/>
      <c r="P87" s="4"/>
      <c r="Q87" s="12"/>
      <c r="R87" s="12"/>
      <c r="S87" s="9"/>
      <c r="T87" s="4"/>
      <c r="U87" s="4"/>
      <c r="V87" s="12"/>
      <c r="W87" s="12"/>
      <c r="X87" s="9"/>
      <c r="Y87" s="4"/>
      <c r="Z87" s="4"/>
      <c r="AA87" s="12"/>
      <c r="AB87" s="12"/>
      <c r="AC87" s="9"/>
      <c r="AD87" s="4"/>
      <c r="AE87" s="4"/>
      <c r="AF87" s="12"/>
      <c r="AG87" s="12"/>
      <c r="AH87" s="9"/>
      <c r="AI87" s="4"/>
      <c r="AJ87" s="4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5"/>
      <c r="C154" s="5"/>
      <c r="D154" s="5"/>
      <c r="E154" s="5"/>
      <c r="F154" s="5"/>
      <c r="G154" s="6"/>
      <c r="H154" s="10"/>
      <c r="I154" s="10"/>
      <c r="J154" s="10"/>
      <c r="K154" s="10"/>
      <c r="L154" s="35"/>
      <c r="M154" s="6"/>
      <c r="N154" s="10"/>
      <c r="O154" s="5"/>
      <c r="P154" s="5"/>
      <c r="Q154" s="6"/>
      <c r="R154" s="6"/>
      <c r="S154" s="9"/>
      <c r="T154" s="5"/>
      <c r="U154" s="5"/>
      <c r="V154" s="6"/>
      <c r="W154" s="6"/>
      <c r="X154" s="9"/>
      <c r="Y154" s="5"/>
      <c r="Z154" s="5"/>
      <c r="AA154" s="6"/>
      <c r="AB154" s="6"/>
      <c r="AC154" s="9"/>
      <c r="AD154" s="5"/>
      <c r="AE154" s="5"/>
      <c r="AF154" s="6"/>
      <c r="AG154" s="6"/>
      <c r="AH154" s="9"/>
      <c r="AI154" s="5"/>
      <c r="AJ154" s="5"/>
    </row>
  </sheetData>
  <mergeCells count="18">
    <mergeCell ref="B3:B4"/>
    <mergeCell ref="C3:C4"/>
    <mergeCell ref="D3:F3"/>
    <mergeCell ref="G3:G4"/>
    <mergeCell ref="H3:H4"/>
    <mergeCell ref="I3:I4"/>
    <mergeCell ref="J3:J4"/>
    <mergeCell ref="K3:K4"/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</mergeCells>
  <dataValidations count="1">
    <dataValidation type="date" operator="greaterThan" allowBlank="1" showInputMessage="1" showErrorMessage="1" sqref="J9:J85">
      <formula1>I9</formula1>
    </dataValidation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158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1" sqref="C21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23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76" t="s">
        <v>1</v>
      </c>
      <c r="C3" s="76" t="s">
        <v>2</v>
      </c>
      <c r="D3" s="80" t="s">
        <v>34</v>
      </c>
      <c r="E3" s="81"/>
      <c r="F3" s="82"/>
      <c r="G3" s="78" t="s">
        <v>3</v>
      </c>
      <c r="H3" s="83" t="s">
        <v>4</v>
      </c>
      <c r="I3" s="83" t="s">
        <v>5</v>
      </c>
      <c r="J3" s="85" t="s">
        <v>6</v>
      </c>
      <c r="K3" s="87" t="s">
        <v>7</v>
      </c>
      <c r="L3" s="66" t="s">
        <v>8</v>
      </c>
      <c r="M3" s="67"/>
      <c r="N3" s="67"/>
      <c r="O3" s="67"/>
      <c r="P3" s="68"/>
      <c r="Q3" s="69" t="s">
        <v>9</v>
      </c>
      <c r="R3" s="70"/>
      <c r="S3" s="70"/>
      <c r="T3" s="70"/>
      <c r="U3" s="71"/>
      <c r="V3" s="72" t="s">
        <v>10</v>
      </c>
      <c r="W3" s="73"/>
      <c r="X3" s="73"/>
      <c r="Y3" s="73"/>
      <c r="Z3" s="74"/>
      <c r="AA3" s="64" t="s">
        <v>16</v>
      </c>
      <c r="AB3" s="75"/>
      <c r="AC3" s="75"/>
      <c r="AD3" s="75"/>
      <c r="AE3" s="65"/>
      <c r="AF3" s="55" t="s">
        <v>17</v>
      </c>
      <c r="AG3" s="56"/>
      <c r="AH3" s="56"/>
      <c r="AI3" s="56"/>
      <c r="AJ3" s="57"/>
    </row>
    <row r="4" spans="2:36" ht="13.5" customHeight="1">
      <c r="B4" s="77"/>
      <c r="C4" s="77"/>
      <c r="D4" s="29"/>
      <c r="E4" s="28" t="s">
        <v>15</v>
      </c>
      <c r="F4" s="28" t="s">
        <v>18</v>
      </c>
      <c r="G4" s="79"/>
      <c r="H4" s="84"/>
      <c r="I4" s="84"/>
      <c r="J4" s="86"/>
      <c r="K4" s="88"/>
      <c r="L4" s="33" t="s">
        <v>11</v>
      </c>
      <c r="M4" s="20" t="s">
        <v>12</v>
      </c>
      <c r="N4" s="21" t="s">
        <v>13</v>
      </c>
      <c r="O4" s="58" t="s">
        <v>14</v>
      </c>
      <c r="P4" s="59"/>
      <c r="Q4" s="24" t="s">
        <v>11</v>
      </c>
      <c r="R4" s="24" t="s">
        <v>12</v>
      </c>
      <c r="S4" s="25" t="s">
        <v>13</v>
      </c>
      <c r="T4" s="60" t="s">
        <v>14</v>
      </c>
      <c r="U4" s="61"/>
      <c r="V4" s="22" t="s">
        <v>11</v>
      </c>
      <c r="W4" s="22" t="s">
        <v>12</v>
      </c>
      <c r="X4" s="23" t="s">
        <v>13</v>
      </c>
      <c r="Y4" s="62" t="s">
        <v>14</v>
      </c>
      <c r="Z4" s="63"/>
      <c r="AA4" s="26" t="s">
        <v>11</v>
      </c>
      <c r="AB4" s="26" t="s">
        <v>12</v>
      </c>
      <c r="AC4" s="27" t="s">
        <v>13</v>
      </c>
      <c r="AD4" s="64" t="s">
        <v>14</v>
      </c>
      <c r="AE4" s="65"/>
      <c r="AF4" s="16" t="s">
        <v>11</v>
      </c>
      <c r="AG4" s="16" t="s">
        <v>12</v>
      </c>
      <c r="AH4" s="17" t="s">
        <v>13</v>
      </c>
      <c r="AI4" s="55" t="s">
        <v>14</v>
      </c>
      <c r="AJ4" s="57"/>
    </row>
    <row r="5" spans="2:36" s="40" customFormat="1" ht="13.5" customHeight="1">
      <c r="B5" s="52" t="s">
        <v>55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22.5">
      <c r="B6" s="7" t="s">
        <v>93</v>
      </c>
      <c r="C6" s="7" t="s">
        <v>51</v>
      </c>
      <c r="D6" s="7">
        <v>1</v>
      </c>
      <c r="E6" s="7" t="s">
        <v>38</v>
      </c>
      <c r="F6" s="7" t="s">
        <v>94</v>
      </c>
      <c r="G6" s="14">
        <v>15774034</v>
      </c>
      <c r="H6" s="15">
        <v>39778</v>
      </c>
      <c r="I6" s="15">
        <v>39779</v>
      </c>
      <c r="J6" s="15">
        <v>39933</v>
      </c>
      <c r="K6" s="15" t="s">
        <v>35</v>
      </c>
      <c r="L6" s="30">
        <v>-521734</v>
      </c>
      <c r="M6" s="14">
        <v>15252300</v>
      </c>
      <c r="N6" s="15">
        <v>39924</v>
      </c>
      <c r="O6" s="7">
        <v>2</v>
      </c>
      <c r="P6" s="7" t="s">
        <v>39</v>
      </c>
      <c r="Q6" s="14"/>
      <c r="R6" s="14" t="s">
        <v>35</v>
      </c>
      <c r="S6" s="15"/>
      <c r="T6" s="7"/>
      <c r="U6" s="7" t="s">
        <v>35</v>
      </c>
      <c r="V6" s="14"/>
      <c r="W6" s="14" t="s">
        <v>35</v>
      </c>
      <c r="X6" s="15"/>
      <c r="Y6" s="7"/>
      <c r="Z6" s="7" t="s">
        <v>35</v>
      </c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 t="s">
        <v>95</v>
      </c>
      <c r="C7" s="7" t="s">
        <v>96</v>
      </c>
      <c r="D7" s="7">
        <v>1</v>
      </c>
      <c r="E7" s="7" t="s">
        <v>38</v>
      </c>
      <c r="F7" s="7" t="s">
        <v>48</v>
      </c>
      <c r="G7" s="14">
        <v>25379862</v>
      </c>
      <c r="H7" s="15">
        <v>39779</v>
      </c>
      <c r="I7" s="15">
        <v>39780</v>
      </c>
      <c r="J7" s="15">
        <v>39903</v>
      </c>
      <c r="K7" s="15">
        <v>39948</v>
      </c>
      <c r="L7" s="30">
        <v>3560238</v>
      </c>
      <c r="M7" s="14">
        <v>28940100</v>
      </c>
      <c r="N7" s="15">
        <v>39920</v>
      </c>
      <c r="O7" s="7">
        <v>1</v>
      </c>
      <c r="P7" s="7" t="s">
        <v>43</v>
      </c>
      <c r="Q7" s="14"/>
      <c r="R7" s="14" t="s">
        <v>35</v>
      </c>
      <c r="S7" s="15"/>
      <c r="T7" s="7"/>
      <c r="U7" s="7" t="s">
        <v>35</v>
      </c>
      <c r="V7" s="14"/>
      <c r="W7" s="14" t="s">
        <v>35</v>
      </c>
      <c r="X7" s="15"/>
      <c r="Y7" s="7"/>
      <c r="Z7" s="7" t="s">
        <v>35</v>
      </c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 t="s">
        <v>97</v>
      </c>
      <c r="C8" s="7" t="s">
        <v>98</v>
      </c>
      <c r="D8" s="7">
        <v>1</v>
      </c>
      <c r="E8" s="7" t="s">
        <v>38</v>
      </c>
      <c r="F8" s="7" t="s">
        <v>99</v>
      </c>
      <c r="G8" s="14">
        <v>45037941</v>
      </c>
      <c r="H8" s="15">
        <v>39848</v>
      </c>
      <c r="I8" s="15">
        <v>39849</v>
      </c>
      <c r="J8" s="15">
        <v>39903</v>
      </c>
      <c r="K8" s="15">
        <v>40056</v>
      </c>
      <c r="L8" s="30">
        <v>6393159</v>
      </c>
      <c r="M8" s="14">
        <v>51431100</v>
      </c>
      <c r="N8" s="15">
        <v>39995</v>
      </c>
      <c r="O8" s="7">
        <v>1</v>
      </c>
      <c r="P8" s="7" t="s">
        <v>43</v>
      </c>
      <c r="Q8" s="14"/>
      <c r="R8" s="14" t="s">
        <v>35</v>
      </c>
      <c r="S8" s="15"/>
      <c r="T8" s="7"/>
      <c r="U8" s="7" t="s">
        <v>35</v>
      </c>
      <c r="V8" s="14"/>
      <c r="W8" s="14" t="s">
        <v>35</v>
      </c>
      <c r="X8" s="15"/>
      <c r="Y8" s="7"/>
      <c r="Z8" s="7" t="s">
        <v>35</v>
      </c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 t="s">
        <v>100</v>
      </c>
      <c r="C9" s="7" t="s">
        <v>101</v>
      </c>
      <c r="D9" s="7">
        <v>1</v>
      </c>
      <c r="E9" s="7" t="s">
        <v>38</v>
      </c>
      <c r="F9" s="7" t="s">
        <v>102</v>
      </c>
      <c r="G9" s="14">
        <v>23572967</v>
      </c>
      <c r="H9" s="15">
        <v>39867</v>
      </c>
      <c r="I9" s="15">
        <v>39868</v>
      </c>
      <c r="J9" s="15">
        <v>39979</v>
      </c>
      <c r="K9" s="15" t="s">
        <v>35</v>
      </c>
      <c r="L9" s="30">
        <v>489883</v>
      </c>
      <c r="M9" s="14">
        <v>24062850</v>
      </c>
      <c r="N9" s="15">
        <v>39962</v>
      </c>
      <c r="O9" s="7">
        <v>1</v>
      </c>
      <c r="P9" s="7" t="s">
        <v>43</v>
      </c>
      <c r="Q9" s="14"/>
      <c r="R9" s="14" t="s">
        <v>35</v>
      </c>
      <c r="S9" s="15"/>
      <c r="T9" s="7"/>
      <c r="U9" s="7" t="s">
        <v>35</v>
      </c>
      <c r="V9" s="14"/>
      <c r="W9" s="14" t="s">
        <v>35</v>
      </c>
      <c r="X9" s="15"/>
      <c r="Y9" s="7"/>
      <c r="Z9" s="7" t="s">
        <v>35</v>
      </c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 t="s">
        <v>103</v>
      </c>
      <c r="C10" s="7" t="s">
        <v>46</v>
      </c>
      <c r="D10" s="7">
        <v>1</v>
      </c>
      <c r="E10" s="7" t="s">
        <v>38</v>
      </c>
      <c r="F10" s="7" t="s">
        <v>104</v>
      </c>
      <c r="G10" s="14">
        <v>16374622</v>
      </c>
      <c r="H10" s="15">
        <v>39896</v>
      </c>
      <c r="I10" s="15">
        <v>39897</v>
      </c>
      <c r="J10" s="15">
        <v>39964</v>
      </c>
      <c r="K10" s="15">
        <v>39994</v>
      </c>
      <c r="L10" s="30">
        <v>-1524472</v>
      </c>
      <c r="M10" s="14">
        <v>14850150</v>
      </c>
      <c r="N10" s="15">
        <v>39965</v>
      </c>
      <c r="O10" s="7">
        <v>2</v>
      </c>
      <c r="P10" s="7" t="s">
        <v>39</v>
      </c>
      <c r="Q10" s="14"/>
      <c r="R10" s="14" t="s">
        <v>35</v>
      </c>
      <c r="S10" s="15"/>
      <c r="T10" s="7"/>
      <c r="U10" s="7" t="s">
        <v>35</v>
      </c>
      <c r="V10" s="14"/>
      <c r="W10" s="14" t="s">
        <v>35</v>
      </c>
      <c r="X10" s="15"/>
      <c r="Y10" s="7"/>
      <c r="Z10" s="7" t="s">
        <v>35</v>
      </c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/>
      <c r="C11" s="7"/>
      <c r="D11" s="7"/>
      <c r="E11" s="7"/>
      <c r="F11" s="7"/>
      <c r="G11" s="14"/>
      <c r="H11" s="15"/>
      <c r="I11" s="15"/>
      <c r="J11" s="15"/>
      <c r="K11" s="15"/>
      <c r="L11" s="30"/>
      <c r="M11" s="14"/>
      <c r="N11" s="15"/>
      <c r="O11" s="7"/>
      <c r="P11" s="7"/>
      <c r="Q11" s="14"/>
      <c r="R11" s="14"/>
      <c r="S11" s="15"/>
      <c r="T11" s="7"/>
      <c r="U11" s="7"/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53" t="s">
        <v>56</v>
      </c>
      <c r="C12" s="7"/>
      <c r="D12" s="7"/>
      <c r="E12" s="7"/>
      <c r="F12" s="7"/>
      <c r="G12" s="14"/>
      <c r="H12" s="15"/>
      <c r="I12" s="15"/>
      <c r="J12" s="45"/>
      <c r="K12" s="15"/>
      <c r="L12" s="30"/>
      <c r="M12" s="14"/>
      <c r="N12" s="15"/>
      <c r="O12" s="7"/>
      <c r="P12" s="7"/>
      <c r="Q12" s="14"/>
      <c r="R12" s="14"/>
      <c r="S12" s="15"/>
      <c r="T12" s="7"/>
      <c r="U12" s="7"/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 t="s">
        <v>331</v>
      </c>
      <c r="C13" s="7" t="s">
        <v>332</v>
      </c>
      <c r="D13" s="7">
        <v>1</v>
      </c>
      <c r="E13" s="7" t="s">
        <v>38</v>
      </c>
      <c r="F13" s="7" t="s">
        <v>333</v>
      </c>
      <c r="G13" s="14">
        <v>6793500</v>
      </c>
      <c r="H13" s="15">
        <v>39993</v>
      </c>
      <c r="I13" s="15">
        <v>39994</v>
      </c>
      <c r="J13" s="45">
        <v>40083</v>
      </c>
      <c r="K13" s="15" t="s">
        <v>35</v>
      </c>
      <c r="L13" s="30">
        <v>399000</v>
      </c>
      <c r="M13" s="14">
        <v>7192500</v>
      </c>
      <c r="N13" s="15">
        <v>40035</v>
      </c>
      <c r="O13" s="7">
        <v>1</v>
      </c>
      <c r="P13" s="7" t="s">
        <v>43</v>
      </c>
      <c r="Q13" s="14"/>
      <c r="R13" s="14"/>
      <c r="S13" s="15"/>
      <c r="T13" s="7"/>
      <c r="U13" s="7"/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 t="s">
        <v>896</v>
      </c>
      <c r="C14" s="7" t="s">
        <v>332</v>
      </c>
      <c r="D14" s="7">
        <v>1</v>
      </c>
      <c r="E14" s="7" t="s">
        <v>38</v>
      </c>
      <c r="F14" s="7" t="s">
        <v>333</v>
      </c>
      <c r="G14" s="14">
        <v>2253300</v>
      </c>
      <c r="H14" s="15">
        <v>40150</v>
      </c>
      <c r="I14" s="15">
        <v>40151</v>
      </c>
      <c r="J14" s="45">
        <v>40230</v>
      </c>
      <c r="K14" s="15" t="s">
        <v>35</v>
      </c>
      <c r="L14" s="30">
        <v>669900</v>
      </c>
      <c r="M14" s="14">
        <v>2923200</v>
      </c>
      <c r="N14" s="15">
        <v>40193</v>
      </c>
      <c r="O14" s="7">
        <v>1</v>
      </c>
      <c r="P14" s="7" t="s">
        <v>43</v>
      </c>
      <c r="Q14" s="14"/>
      <c r="R14" s="14"/>
      <c r="S14" s="15"/>
      <c r="T14" s="7"/>
      <c r="U14" s="7"/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/>
      <c r="C15" s="7"/>
      <c r="D15" s="7"/>
      <c r="E15" s="7"/>
      <c r="F15" s="7"/>
      <c r="G15" s="14"/>
      <c r="H15" s="15"/>
      <c r="I15" s="15"/>
      <c r="J15" s="45"/>
      <c r="K15" s="15"/>
      <c r="L15" s="30"/>
      <c r="M15" s="14"/>
      <c r="N15" s="15"/>
      <c r="O15" s="7"/>
      <c r="P15" s="7"/>
      <c r="Q15" s="14"/>
      <c r="R15" s="14"/>
      <c r="S15" s="15"/>
      <c r="T15" s="7"/>
      <c r="U15" s="7"/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/>
      <c r="C16" s="7"/>
      <c r="D16" s="7"/>
      <c r="E16" s="7"/>
      <c r="F16" s="7"/>
      <c r="G16" s="14"/>
      <c r="H16" s="15"/>
      <c r="I16" s="15"/>
      <c r="J16" s="45"/>
      <c r="K16" s="15"/>
      <c r="L16" s="30"/>
      <c r="M16" s="14"/>
      <c r="N16" s="15"/>
      <c r="O16" s="7"/>
      <c r="P16" s="7"/>
      <c r="Q16" s="14"/>
      <c r="R16" s="14"/>
      <c r="S16" s="15"/>
      <c r="T16" s="7"/>
      <c r="U16" s="7"/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/>
      <c r="C17" s="7"/>
      <c r="D17" s="7"/>
      <c r="E17" s="7"/>
      <c r="F17" s="7"/>
      <c r="G17" s="14"/>
      <c r="H17" s="15"/>
      <c r="I17" s="15"/>
      <c r="J17" s="45"/>
      <c r="K17" s="15"/>
      <c r="L17" s="30"/>
      <c r="M17" s="14"/>
      <c r="N17" s="15"/>
      <c r="O17" s="7"/>
      <c r="P17" s="7"/>
      <c r="Q17" s="14"/>
      <c r="R17" s="14"/>
      <c r="S17" s="15"/>
      <c r="T17" s="7"/>
      <c r="U17" s="7"/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/>
      <c r="C18" s="7"/>
      <c r="D18" s="7"/>
      <c r="E18" s="7"/>
      <c r="F18" s="7"/>
      <c r="G18" s="14"/>
      <c r="H18" s="15"/>
      <c r="I18" s="15"/>
      <c r="J18" s="45"/>
      <c r="K18" s="15"/>
      <c r="L18" s="30"/>
      <c r="M18" s="14"/>
      <c r="N18" s="15"/>
      <c r="O18" s="7"/>
      <c r="P18" s="7"/>
      <c r="Q18" s="14"/>
      <c r="R18" s="14"/>
      <c r="S18" s="15"/>
      <c r="T18" s="7"/>
      <c r="U18" s="7"/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/>
      <c r="C19" s="7"/>
      <c r="D19" s="7"/>
      <c r="E19" s="7"/>
      <c r="F19" s="7"/>
      <c r="G19" s="14"/>
      <c r="H19" s="15"/>
      <c r="I19" s="15"/>
      <c r="J19" s="45"/>
      <c r="K19" s="15"/>
      <c r="L19" s="30"/>
      <c r="M19" s="14"/>
      <c r="N19" s="15"/>
      <c r="O19" s="7"/>
      <c r="P19" s="7"/>
      <c r="Q19" s="14"/>
      <c r="R19" s="14"/>
      <c r="S19" s="15"/>
      <c r="T19" s="7"/>
      <c r="U19" s="7"/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/>
      <c r="C20" s="7"/>
      <c r="D20" s="7"/>
      <c r="E20" s="7"/>
      <c r="F20" s="7"/>
      <c r="G20" s="14"/>
      <c r="H20" s="15"/>
      <c r="I20" s="15"/>
      <c r="J20" s="45"/>
      <c r="K20" s="15"/>
      <c r="L20" s="30"/>
      <c r="M20" s="14"/>
      <c r="N20" s="15"/>
      <c r="O20" s="7"/>
      <c r="P20" s="7"/>
      <c r="Q20" s="14"/>
      <c r="R20" s="14"/>
      <c r="S20" s="15"/>
      <c r="T20" s="7"/>
      <c r="U20" s="7"/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/>
      <c r="C21" s="7"/>
      <c r="D21" s="7"/>
      <c r="E21" s="7"/>
      <c r="F21" s="7"/>
      <c r="G21" s="14"/>
      <c r="H21" s="15"/>
      <c r="I21" s="15"/>
      <c r="J21" s="45"/>
      <c r="K21" s="15"/>
      <c r="L21" s="30"/>
      <c r="M21" s="14"/>
      <c r="N21" s="15"/>
      <c r="O21" s="7"/>
      <c r="P21" s="7"/>
      <c r="Q21" s="14"/>
      <c r="R21" s="14"/>
      <c r="S21" s="15"/>
      <c r="T21" s="7"/>
      <c r="U21" s="7"/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/>
      <c r="C22" s="7"/>
      <c r="D22" s="7"/>
      <c r="E22" s="7"/>
      <c r="F22" s="7"/>
      <c r="G22" s="14"/>
      <c r="H22" s="15"/>
      <c r="I22" s="15"/>
      <c r="J22" s="45"/>
      <c r="K22" s="15"/>
      <c r="L22" s="30"/>
      <c r="M22" s="14"/>
      <c r="N22" s="15"/>
      <c r="O22" s="7"/>
      <c r="P22" s="7"/>
      <c r="Q22" s="14"/>
      <c r="R22" s="14"/>
      <c r="S22" s="15"/>
      <c r="T22" s="7"/>
      <c r="U22" s="7"/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/>
      <c r="C23" s="7"/>
      <c r="D23" s="7"/>
      <c r="E23" s="7"/>
      <c r="F23" s="7"/>
      <c r="G23" s="14"/>
      <c r="H23" s="15"/>
      <c r="I23" s="15"/>
      <c r="J23" s="45"/>
      <c r="K23" s="15"/>
      <c r="L23" s="30"/>
      <c r="M23" s="14"/>
      <c r="N23" s="15"/>
      <c r="O23" s="7"/>
      <c r="P23" s="7"/>
      <c r="Q23" s="14"/>
      <c r="R23" s="14"/>
      <c r="S23" s="15"/>
      <c r="T23" s="7"/>
      <c r="U23" s="7"/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/>
      <c r="C24" s="7"/>
      <c r="D24" s="7"/>
      <c r="E24" s="7"/>
      <c r="F24" s="7"/>
      <c r="G24" s="14"/>
      <c r="H24" s="15"/>
      <c r="I24" s="15"/>
      <c r="J24" s="45"/>
      <c r="K24" s="15"/>
      <c r="L24" s="30"/>
      <c r="M24" s="14"/>
      <c r="N24" s="15"/>
      <c r="O24" s="7"/>
      <c r="P24" s="7"/>
      <c r="Q24" s="14"/>
      <c r="R24" s="14"/>
      <c r="S24" s="15"/>
      <c r="T24" s="7"/>
      <c r="U24" s="7"/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/>
      <c r="C25" s="7"/>
      <c r="D25" s="7"/>
      <c r="E25" s="7"/>
      <c r="F25" s="7"/>
      <c r="G25" s="14"/>
      <c r="H25" s="15"/>
      <c r="I25" s="15"/>
      <c r="J25" s="45"/>
      <c r="K25" s="15"/>
      <c r="L25" s="30"/>
      <c r="M25" s="14"/>
      <c r="N25" s="15"/>
      <c r="O25" s="7"/>
      <c r="P25" s="7"/>
      <c r="Q25" s="14"/>
      <c r="R25" s="14"/>
      <c r="S25" s="15"/>
      <c r="T25" s="7"/>
      <c r="U25" s="7"/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/>
      <c r="C26" s="7"/>
      <c r="D26" s="7"/>
      <c r="E26" s="7"/>
      <c r="F26" s="7"/>
      <c r="G26" s="14"/>
      <c r="H26" s="15"/>
      <c r="I26" s="15"/>
      <c r="J26" s="45"/>
      <c r="K26" s="15"/>
      <c r="L26" s="30"/>
      <c r="M26" s="14"/>
      <c r="N26" s="15"/>
      <c r="O26" s="7"/>
      <c r="P26" s="7"/>
      <c r="Q26" s="14"/>
      <c r="R26" s="14"/>
      <c r="S26" s="15"/>
      <c r="T26" s="7"/>
      <c r="U26" s="7"/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/>
      <c r="C27" s="7"/>
      <c r="D27" s="7"/>
      <c r="E27" s="7"/>
      <c r="F27" s="7"/>
      <c r="G27" s="14"/>
      <c r="H27" s="15"/>
      <c r="I27" s="15"/>
      <c r="J27" s="45"/>
      <c r="K27" s="15"/>
      <c r="L27" s="30"/>
      <c r="M27" s="14"/>
      <c r="N27" s="15"/>
      <c r="O27" s="7"/>
      <c r="P27" s="7"/>
      <c r="Q27" s="14"/>
      <c r="R27" s="14"/>
      <c r="S27" s="15"/>
      <c r="T27" s="7"/>
      <c r="U27" s="7"/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45"/>
      <c r="K28" s="15"/>
      <c r="L28" s="30"/>
      <c r="M28" s="14"/>
      <c r="N28" s="15"/>
      <c r="O28" s="7"/>
      <c r="P28" s="7"/>
      <c r="Q28" s="14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45"/>
      <c r="K29" s="15"/>
      <c r="L29" s="30"/>
      <c r="M29" s="14"/>
      <c r="N29" s="15"/>
      <c r="O29" s="7"/>
      <c r="P29" s="7"/>
      <c r="Q29" s="14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45"/>
      <c r="K30" s="15"/>
      <c r="L30" s="30"/>
      <c r="M30" s="14"/>
      <c r="N30" s="15"/>
      <c r="O30" s="7"/>
      <c r="P30" s="7"/>
      <c r="Q30" s="14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45"/>
      <c r="K31" s="15"/>
      <c r="L31" s="30"/>
      <c r="M31" s="14"/>
      <c r="N31" s="15"/>
      <c r="O31" s="7"/>
      <c r="P31" s="7"/>
      <c r="Q31" s="14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45"/>
      <c r="K32" s="15"/>
      <c r="L32" s="30"/>
      <c r="M32" s="14"/>
      <c r="N32" s="15"/>
      <c r="O32" s="7"/>
      <c r="P32" s="7"/>
      <c r="Q32" s="14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45"/>
      <c r="K33" s="15"/>
      <c r="L33" s="30"/>
      <c r="M33" s="14"/>
      <c r="N33" s="15"/>
      <c r="O33" s="7"/>
      <c r="P33" s="7"/>
      <c r="Q33" s="14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45"/>
      <c r="K34" s="15"/>
      <c r="L34" s="30"/>
      <c r="M34" s="14"/>
      <c r="N34" s="15"/>
      <c r="O34" s="7"/>
      <c r="P34" s="7"/>
      <c r="Q34" s="14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45"/>
      <c r="K35" s="15"/>
      <c r="L35" s="30"/>
      <c r="M35" s="14"/>
      <c r="N35" s="15"/>
      <c r="O35" s="7"/>
      <c r="P35" s="7"/>
      <c r="Q35" s="14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45"/>
      <c r="K36" s="15"/>
      <c r="L36" s="30"/>
      <c r="M36" s="14"/>
      <c r="N36" s="15"/>
      <c r="O36" s="7"/>
      <c r="P36" s="7"/>
      <c r="Q36" s="14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45"/>
      <c r="K37" s="15"/>
      <c r="L37" s="30"/>
      <c r="M37" s="14"/>
      <c r="N37" s="15"/>
      <c r="O37" s="7"/>
      <c r="P37" s="7"/>
      <c r="Q37" s="14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45"/>
      <c r="K38" s="15"/>
      <c r="L38" s="30"/>
      <c r="M38" s="14"/>
      <c r="N38" s="15"/>
      <c r="O38" s="7"/>
      <c r="P38" s="7"/>
      <c r="Q38" s="14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45"/>
      <c r="K39" s="15"/>
      <c r="L39" s="30"/>
      <c r="M39" s="14"/>
      <c r="N39" s="15"/>
      <c r="O39" s="7"/>
      <c r="P39" s="7"/>
      <c r="Q39" s="14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45"/>
      <c r="K40" s="15"/>
      <c r="L40" s="30"/>
      <c r="M40" s="14"/>
      <c r="N40" s="15"/>
      <c r="O40" s="7"/>
      <c r="P40" s="7"/>
      <c r="Q40" s="14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45"/>
      <c r="K41" s="15"/>
      <c r="L41" s="30"/>
      <c r="M41" s="14"/>
      <c r="N41" s="15"/>
      <c r="O41" s="7"/>
      <c r="P41" s="7"/>
      <c r="Q41" s="14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45"/>
      <c r="K42" s="15"/>
      <c r="L42" s="30"/>
      <c r="M42" s="14"/>
      <c r="N42" s="15"/>
      <c r="O42" s="7"/>
      <c r="P42" s="7"/>
      <c r="Q42" s="14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45"/>
      <c r="K43" s="15"/>
      <c r="L43" s="30"/>
      <c r="M43" s="14"/>
      <c r="N43" s="15"/>
      <c r="O43" s="7"/>
      <c r="P43" s="7"/>
      <c r="Q43" s="14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45"/>
      <c r="K44" s="15"/>
      <c r="L44" s="30"/>
      <c r="M44" s="14"/>
      <c r="N44" s="15"/>
      <c r="O44" s="7"/>
      <c r="P44" s="7"/>
      <c r="Q44" s="14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45"/>
      <c r="K45" s="15"/>
      <c r="L45" s="30"/>
      <c r="M45" s="14"/>
      <c r="N45" s="15"/>
      <c r="O45" s="7"/>
      <c r="P45" s="7"/>
      <c r="Q45" s="14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45"/>
      <c r="K46" s="15"/>
      <c r="L46" s="30"/>
      <c r="M46" s="14"/>
      <c r="N46" s="15"/>
      <c r="O46" s="7"/>
      <c r="P46" s="7"/>
      <c r="Q46" s="14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45"/>
      <c r="K47" s="15"/>
      <c r="L47" s="30"/>
      <c r="M47" s="14"/>
      <c r="N47" s="15"/>
      <c r="O47" s="7"/>
      <c r="P47" s="7"/>
      <c r="Q47" s="14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45"/>
      <c r="K48" s="15"/>
      <c r="L48" s="30"/>
      <c r="M48" s="14"/>
      <c r="N48" s="15"/>
      <c r="O48" s="7"/>
      <c r="P48" s="7"/>
      <c r="Q48" s="14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45"/>
      <c r="K49" s="15"/>
      <c r="L49" s="30"/>
      <c r="M49" s="14"/>
      <c r="N49" s="15"/>
      <c r="O49" s="7"/>
      <c r="P49" s="7"/>
      <c r="Q49" s="14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4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4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4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4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4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4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4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4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45"/>
      <c r="K58" s="15"/>
      <c r="L58" s="30"/>
      <c r="M58" s="14"/>
      <c r="N58" s="15"/>
      <c r="O58" s="7"/>
      <c r="P58" s="7"/>
      <c r="Q58" s="14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45"/>
      <c r="K59" s="15"/>
      <c r="L59" s="30"/>
      <c r="M59" s="14"/>
      <c r="N59" s="15"/>
      <c r="O59" s="7"/>
      <c r="P59" s="7"/>
      <c r="Q59" s="14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14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14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14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14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14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14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14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14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14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14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14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4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45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45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7"/>
      <c r="C86" s="7"/>
      <c r="D86" s="7"/>
      <c r="E86" s="7"/>
      <c r="F86" s="7"/>
      <c r="G86" s="14"/>
      <c r="H86" s="15"/>
      <c r="I86" s="15"/>
      <c r="J86" s="45"/>
      <c r="K86" s="15"/>
      <c r="L86" s="30"/>
      <c r="M86" s="14"/>
      <c r="N86" s="15"/>
      <c r="O86" s="7"/>
      <c r="P86" s="7"/>
      <c r="Q86" s="14"/>
      <c r="R86" s="14"/>
      <c r="S86" s="15"/>
      <c r="T86" s="7"/>
      <c r="U86" s="7"/>
      <c r="V86" s="14"/>
      <c r="W86" s="14"/>
      <c r="X86" s="15"/>
      <c r="Y86" s="7"/>
      <c r="Z86" s="7"/>
      <c r="AA86" s="14"/>
      <c r="AB86" s="14"/>
      <c r="AC86" s="15"/>
      <c r="AD86" s="7"/>
      <c r="AE86" s="7"/>
      <c r="AF86" s="14"/>
      <c r="AG86" s="14"/>
      <c r="AH86" s="15"/>
      <c r="AI86" s="7"/>
      <c r="AJ86" s="7"/>
    </row>
    <row r="87" spans="2:36" ht="13.5">
      <c r="B87" s="7"/>
      <c r="C87" s="7"/>
      <c r="D87" s="7"/>
      <c r="E87" s="7"/>
      <c r="F87" s="7"/>
      <c r="G87" s="14"/>
      <c r="H87" s="15"/>
      <c r="I87" s="15"/>
      <c r="J87" s="45"/>
      <c r="K87" s="15"/>
      <c r="L87" s="30"/>
      <c r="M87" s="14"/>
      <c r="N87" s="15"/>
      <c r="O87" s="7"/>
      <c r="P87" s="7"/>
      <c r="Q87" s="14"/>
      <c r="R87" s="14"/>
      <c r="S87" s="15"/>
      <c r="T87" s="7"/>
      <c r="U87" s="7"/>
      <c r="V87" s="14"/>
      <c r="W87" s="14"/>
      <c r="X87" s="15"/>
      <c r="Y87" s="7"/>
      <c r="Z87" s="7"/>
      <c r="AA87" s="14"/>
      <c r="AB87" s="14"/>
      <c r="AC87" s="15"/>
      <c r="AD87" s="7"/>
      <c r="AE87" s="7"/>
      <c r="AF87" s="14"/>
      <c r="AG87" s="14"/>
      <c r="AH87" s="15"/>
      <c r="AI87" s="7"/>
      <c r="AJ87" s="7"/>
    </row>
    <row r="88" spans="2:36" ht="13.5">
      <c r="B88" s="7"/>
      <c r="C88" s="7"/>
      <c r="D88" s="7"/>
      <c r="E88" s="7"/>
      <c r="F88" s="7"/>
      <c r="G88" s="14"/>
      <c r="H88" s="15"/>
      <c r="I88" s="15"/>
      <c r="J88" s="45"/>
      <c r="K88" s="15"/>
      <c r="L88" s="30"/>
      <c r="M88" s="14"/>
      <c r="N88" s="15"/>
      <c r="O88" s="7"/>
      <c r="P88" s="7"/>
      <c r="Q88" s="14"/>
      <c r="R88" s="14"/>
      <c r="S88" s="15"/>
      <c r="T88" s="7"/>
      <c r="U88" s="7"/>
      <c r="V88" s="14"/>
      <c r="W88" s="14"/>
      <c r="X88" s="15"/>
      <c r="Y88" s="7"/>
      <c r="Z88" s="7"/>
      <c r="AA88" s="14"/>
      <c r="AB88" s="14"/>
      <c r="AC88" s="15"/>
      <c r="AD88" s="7"/>
      <c r="AE88" s="7"/>
      <c r="AF88" s="14"/>
      <c r="AG88" s="14"/>
      <c r="AH88" s="15"/>
      <c r="AI88" s="7"/>
      <c r="AJ88" s="7"/>
    </row>
    <row r="89" spans="2:36" ht="13.5">
      <c r="B89" s="7"/>
      <c r="C89" s="7"/>
      <c r="D89" s="7"/>
      <c r="E89" s="7"/>
      <c r="F89" s="7"/>
      <c r="G89" s="14"/>
      <c r="H89" s="15"/>
      <c r="I89" s="15"/>
      <c r="J89" s="45"/>
      <c r="K89" s="15"/>
      <c r="L89" s="30"/>
      <c r="M89" s="14"/>
      <c r="N89" s="15"/>
      <c r="O89" s="7"/>
      <c r="P89" s="7"/>
      <c r="Q89" s="14"/>
      <c r="R89" s="14"/>
      <c r="S89" s="15"/>
      <c r="T89" s="7"/>
      <c r="U89" s="7"/>
      <c r="V89" s="14"/>
      <c r="W89" s="14"/>
      <c r="X89" s="15"/>
      <c r="Y89" s="7"/>
      <c r="Z89" s="7"/>
      <c r="AA89" s="14"/>
      <c r="AB89" s="14"/>
      <c r="AC89" s="15"/>
      <c r="AD89" s="7"/>
      <c r="AE89" s="7"/>
      <c r="AF89" s="14"/>
      <c r="AG89" s="14"/>
      <c r="AH89" s="15"/>
      <c r="AI89" s="7"/>
      <c r="AJ89" s="7"/>
    </row>
    <row r="90" spans="2:36" ht="13.5">
      <c r="B90" s="7"/>
      <c r="C90" s="7"/>
      <c r="D90" s="7"/>
      <c r="E90" s="7"/>
      <c r="F90" s="7"/>
      <c r="G90" s="14"/>
      <c r="H90" s="15"/>
      <c r="I90" s="15"/>
      <c r="J90" s="45"/>
      <c r="K90" s="15"/>
      <c r="L90" s="30"/>
      <c r="M90" s="14"/>
      <c r="N90" s="15"/>
      <c r="O90" s="7"/>
      <c r="P90" s="7"/>
      <c r="Q90" s="14"/>
      <c r="R90" s="14"/>
      <c r="S90" s="15"/>
      <c r="T90" s="7"/>
      <c r="U90" s="7"/>
      <c r="V90" s="14"/>
      <c r="W90" s="14"/>
      <c r="X90" s="15"/>
      <c r="Y90" s="7"/>
      <c r="Z90" s="7"/>
      <c r="AA90" s="14"/>
      <c r="AB90" s="14"/>
      <c r="AC90" s="15"/>
      <c r="AD90" s="7"/>
      <c r="AE90" s="7"/>
      <c r="AF90" s="14"/>
      <c r="AG90" s="14"/>
      <c r="AH90" s="15"/>
      <c r="AI90" s="7"/>
      <c r="AJ90" s="7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4"/>
      <c r="C142" s="4"/>
      <c r="D142" s="4"/>
      <c r="E142" s="4"/>
      <c r="F142" s="4"/>
      <c r="G142" s="4"/>
      <c r="H142" s="9"/>
      <c r="I142" s="9"/>
      <c r="J142" s="9"/>
      <c r="K142" s="9"/>
      <c r="L142" s="34"/>
      <c r="M142" s="12"/>
      <c r="N142" s="9"/>
      <c r="O142" s="4"/>
      <c r="P142" s="4"/>
      <c r="Q142" s="12"/>
      <c r="R142" s="12"/>
      <c r="S142" s="9"/>
      <c r="T142" s="4"/>
      <c r="U142" s="4"/>
      <c r="V142" s="12"/>
      <c r="W142" s="12"/>
      <c r="X142" s="9"/>
      <c r="Y142" s="4"/>
      <c r="Z142" s="4"/>
      <c r="AA142" s="12"/>
      <c r="AB142" s="12"/>
      <c r="AC142" s="9"/>
      <c r="AD142" s="4"/>
      <c r="AE142" s="4"/>
      <c r="AF142" s="12"/>
      <c r="AG142" s="12"/>
      <c r="AH142" s="9"/>
      <c r="AI142" s="4"/>
      <c r="AJ142" s="4"/>
    </row>
    <row r="143" spans="2:36" ht="13.5">
      <c r="B143" s="4"/>
      <c r="C143" s="4"/>
      <c r="D143" s="4"/>
      <c r="E143" s="4"/>
      <c r="F143" s="4"/>
      <c r="G143" s="4"/>
      <c r="H143" s="9"/>
      <c r="I143" s="9"/>
      <c r="J143" s="9"/>
      <c r="K143" s="9"/>
      <c r="L143" s="34"/>
      <c r="M143" s="12"/>
      <c r="N143" s="9"/>
      <c r="O143" s="4"/>
      <c r="P143" s="4"/>
      <c r="Q143" s="12"/>
      <c r="R143" s="12"/>
      <c r="S143" s="9"/>
      <c r="T143" s="4"/>
      <c r="U143" s="4"/>
      <c r="V143" s="12"/>
      <c r="W143" s="12"/>
      <c r="X143" s="9"/>
      <c r="Y143" s="4"/>
      <c r="Z143" s="4"/>
      <c r="AA143" s="12"/>
      <c r="AB143" s="12"/>
      <c r="AC143" s="9"/>
      <c r="AD143" s="4"/>
      <c r="AE143" s="4"/>
      <c r="AF143" s="12"/>
      <c r="AG143" s="12"/>
      <c r="AH143" s="9"/>
      <c r="AI143" s="4"/>
      <c r="AJ143" s="4"/>
    </row>
    <row r="144" spans="2:36" ht="13.5">
      <c r="B144" s="4"/>
      <c r="C144" s="4"/>
      <c r="D144" s="4"/>
      <c r="E144" s="4"/>
      <c r="F144" s="4"/>
      <c r="G144" s="4"/>
      <c r="H144" s="9"/>
      <c r="I144" s="9"/>
      <c r="J144" s="9"/>
      <c r="K144" s="9"/>
      <c r="L144" s="34"/>
      <c r="M144" s="12"/>
      <c r="N144" s="9"/>
      <c r="O144" s="4"/>
      <c r="P144" s="4"/>
      <c r="Q144" s="12"/>
      <c r="R144" s="12"/>
      <c r="S144" s="9"/>
      <c r="T144" s="4"/>
      <c r="U144" s="4"/>
      <c r="V144" s="12"/>
      <c r="W144" s="12"/>
      <c r="X144" s="9"/>
      <c r="Y144" s="4"/>
      <c r="Z144" s="4"/>
      <c r="AA144" s="12"/>
      <c r="AB144" s="12"/>
      <c r="AC144" s="9"/>
      <c r="AD144" s="4"/>
      <c r="AE144" s="4"/>
      <c r="AF144" s="12"/>
      <c r="AG144" s="12"/>
      <c r="AH144" s="9"/>
      <c r="AI144" s="4"/>
      <c r="AJ144" s="4"/>
    </row>
    <row r="145" spans="2:36" ht="13.5">
      <c r="B145" s="4"/>
      <c r="C145" s="4"/>
      <c r="D145" s="4"/>
      <c r="E145" s="4"/>
      <c r="F145" s="4"/>
      <c r="G145" s="4"/>
      <c r="H145" s="9"/>
      <c r="I145" s="9"/>
      <c r="J145" s="9"/>
      <c r="K145" s="9"/>
      <c r="L145" s="34"/>
      <c r="M145" s="12"/>
      <c r="N145" s="9"/>
      <c r="O145" s="4"/>
      <c r="P145" s="4"/>
      <c r="Q145" s="12"/>
      <c r="R145" s="12"/>
      <c r="S145" s="9"/>
      <c r="T145" s="4"/>
      <c r="U145" s="4"/>
      <c r="V145" s="12"/>
      <c r="W145" s="12"/>
      <c r="X145" s="9"/>
      <c r="Y145" s="4"/>
      <c r="Z145" s="4"/>
      <c r="AA145" s="12"/>
      <c r="AB145" s="12"/>
      <c r="AC145" s="9"/>
      <c r="AD145" s="4"/>
      <c r="AE145" s="4"/>
      <c r="AF145" s="12"/>
      <c r="AG145" s="12"/>
      <c r="AH145" s="9"/>
      <c r="AI145" s="4"/>
      <c r="AJ145" s="4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1"/>
      <c r="C154" s="1"/>
      <c r="D154" s="1"/>
      <c r="E154" s="1"/>
      <c r="F154" s="1"/>
      <c r="G154" s="2"/>
      <c r="H154" s="8"/>
      <c r="I154" s="8"/>
      <c r="J154" s="8"/>
      <c r="K154" s="8"/>
      <c r="L154" s="32"/>
      <c r="M154" s="2"/>
      <c r="N154" s="8"/>
      <c r="O154" s="1"/>
      <c r="P154" s="1"/>
      <c r="Q154" s="2"/>
      <c r="R154" s="2"/>
      <c r="S154" s="9"/>
      <c r="T154" s="1"/>
      <c r="U154" s="1"/>
      <c r="V154" s="2"/>
      <c r="W154" s="2"/>
      <c r="X154" s="9"/>
      <c r="Y154" s="1"/>
      <c r="Z154" s="1"/>
      <c r="AA154" s="2"/>
      <c r="AB154" s="2"/>
      <c r="AC154" s="9"/>
      <c r="AD154" s="1"/>
      <c r="AE154" s="1"/>
      <c r="AF154" s="2"/>
      <c r="AG154" s="2"/>
      <c r="AH154" s="9"/>
      <c r="AI154" s="1"/>
      <c r="AJ154" s="1"/>
    </row>
    <row r="155" spans="2:36" ht="13.5">
      <c r="B155" s="1"/>
      <c r="C155" s="1"/>
      <c r="D155" s="1"/>
      <c r="E155" s="1"/>
      <c r="F155" s="1"/>
      <c r="G155" s="2"/>
      <c r="H155" s="8"/>
      <c r="I155" s="8"/>
      <c r="J155" s="8"/>
      <c r="K155" s="8"/>
      <c r="L155" s="32"/>
      <c r="M155" s="2"/>
      <c r="N155" s="8"/>
      <c r="O155" s="1"/>
      <c r="P155" s="1"/>
      <c r="Q155" s="2"/>
      <c r="R155" s="2"/>
      <c r="S155" s="9"/>
      <c r="T155" s="1"/>
      <c r="U155" s="1"/>
      <c r="V155" s="2"/>
      <c r="W155" s="2"/>
      <c r="X155" s="9"/>
      <c r="Y155" s="1"/>
      <c r="Z155" s="1"/>
      <c r="AA155" s="2"/>
      <c r="AB155" s="2"/>
      <c r="AC155" s="9"/>
      <c r="AD155" s="1"/>
      <c r="AE155" s="1"/>
      <c r="AF155" s="2"/>
      <c r="AG155" s="2"/>
      <c r="AH155" s="9"/>
      <c r="AI155" s="1"/>
      <c r="AJ155" s="1"/>
    </row>
    <row r="156" spans="2:36" ht="13.5">
      <c r="B156" s="1"/>
      <c r="C156" s="1"/>
      <c r="D156" s="1"/>
      <c r="E156" s="1"/>
      <c r="F156" s="1"/>
      <c r="G156" s="2"/>
      <c r="H156" s="8"/>
      <c r="I156" s="8"/>
      <c r="J156" s="8"/>
      <c r="K156" s="8"/>
      <c r="L156" s="32"/>
      <c r="M156" s="2"/>
      <c r="N156" s="8"/>
      <c r="O156" s="1"/>
      <c r="P156" s="1"/>
      <c r="Q156" s="2"/>
      <c r="R156" s="2"/>
      <c r="S156" s="9"/>
      <c r="T156" s="1"/>
      <c r="U156" s="1"/>
      <c r="V156" s="2"/>
      <c r="W156" s="2"/>
      <c r="X156" s="9"/>
      <c r="Y156" s="1"/>
      <c r="Z156" s="1"/>
      <c r="AA156" s="2"/>
      <c r="AB156" s="2"/>
      <c r="AC156" s="9"/>
      <c r="AD156" s="1"/>
      <c r="AE156" s="1"/>
      <c r="AF156" s="2"/>
      <c r="AG156" s="2"/>
      <c r="AH156" s="9"/>
      <c r="AI156" s="1"/>
      <c r="AJ156" s="1"/>
    </row>
    <row r="157" spans="2:36" ht="13.5">
      <c r="B157" s="1"/>
      <c r="C157" s="1"/>
      <c r="D157" s="1"/>
      <c r="E157" s="1"/>
      <c r="F157" s="1"/>
      <c r="G157" s="2"/>
      <c r="H157" s="8"/>
      <c r="I157" s="8"/>
      <c r="J157" s="8"/>
      <c r="K157" s="8"/>
      <c r="L157" s="32"/>
      <c r="M157" s="2"/>
      <c r="N157" s="8"/>
      <c r="O157" s="1"/>
      <c r="P157" s="1"/>
      <c r="Q157" s="2"/>
      <c r="R157" s="2"/>
      <c r="S157" s="9"/>
      <c r="T157" s="1"/>
      <c r="U157" s="1"/>
      <c r="V157" s="2"/>
      <c r="W157" s="2"/>
      <c r="X157" s="9"/>
      <c r="Y157" s="1"/>
      <c r="Z157" s="1"/>
      <c r="AA157" s="2"/>
      <c r="AB157" s="2"/>
      <c r="AC157" s="9"/>
      <c r="AD157" s="1"/>
      <c r="AE157" s="1"/>
      <c r="AF157" s="2"/>
      <c r="AG157" s="2"/>
      <c r="AH157" s="9"/>
      <c r="AI157" s="1"/>
      <c r="AJ157" s="1"/>
    </row>
    <row r="158" spans="2:36" ht="13.5">
      <c r="B158" s="5"/>
      <c r="C158" s="5"/>
      <c r="D158" s="5"/>
      <c r="E158" s="5"/>
      <c r="F158" s="5"/>
      <c r="G158" s="6"/>
      <c r="H158" s="10"/>
      <c r="I158" s="10"/>
      <c r="J158" s="10"/>
      <c r="K158" s="10"/>
      <c r="L158" s="35"/>
      <c r="M158" s="6"/>
      <c r="N158" s="10"/>
      <c r="O158" s="5"/>
      <c r="P158" s="5"/>
      <c r="Q158" s="6"/>
      <c r="R158" s="6"/>
      <c r="S158" s="9"/>
      <c r="T158" s="5"/>
      <c r="U158" s="5"/>
      <c r="V158" s="6"/>
      <c r="W158" s="6"/>
      <c r="X158" s="9"/>
      <c r="Y158" s="5"/>
      <c r="Z158" s="5"/>
      <c r="AA158" s="6"/>
      <c r="AB158" s="6"/>
      <c r="AC158" s="9"/>
      <c r="AD158" s="5"/>
      <c r="AE158" s="5"/>
      <c r="AF158" s="6"/>
      <c r="AG158" s="6"/>
      <c r="AH158" s="9"/>
      <c r="AI158" s="5"/>
      <c r="AJ158" s="5"/>
    </row>
  </sheetData>
  <mergeCells count="18">
    <mergeCell ref="B3:B4"/>
    <mergeCell ref="C3:C4"/>
    <mergeCell ref="D3:F3"/>
    <mergeCell ref="G3:G4"/>
    <mergeCell ref="H3:H4"/>
    <mergeCell ref="I3:I4"/>
    <mergeCell ref="J3:J4"/>
    <mergeCell ref="K3:K4"/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</mergeCells>
  <dataValidations count="1">
    <dataValidation type="date" operator="greaterThan" allowBlank="1" showInputMessage="1" showErrorMessage="1" sqref="J5 J12:J90">
      <formula1>I5</formula1>
    </dataValidation>
  </dataValidation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15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0" sqref="C10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24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76" t="s">
        <v>1</v>
      </c>
      <c r="C3" s="76" t="s">
        <v>2</v>
      </c>
      <c r="D3" s="80" t="s">
        <v>34</v>
      </c>
      <c r="E3" s="81"/>
      <c r="F3" s="82"/>
      <c r="G3" s="78" t="s">
        <v>3</v>
      </c>
      <c r="H3" s="83" t="s">
        <v>4</v>
      </c>
      <c r="I3" s="83" t="s">
        <v>5</v>
      </c>
      <c r="J3" s="85" t="s">
        <v>6</v>
      </c>
      <c r="K3" s="87" t="s">
        <v>7</v>
      </c>
      <c r="L3" s="66" t="s">
        <v>8</v>
      </c>
      <c r="M3" s="67"/>
      <c r="N3" s="67"/>
      <c r="O3" s="67"/>
      <c r="P3" s="68"/>
      <c r="Q3" s="69" t="s">
        <v>9</v>
      </c>
      <c r="R3" s="70"/>
      <c r="S3" s="70"/>
      <c r="T3" s="70"/>
      <c r="U3" s="71"/>
      <c r="V3" s="72" t="s">
        <v>10</v>
      </c>
      <c r="W3" s="73"/>
      <c r="X3" s="73"/>
      <c r="Y3" s="73"/>
      <c r="Z3" s="74"/>
      <c r="AA3" s="64" t="s">
        <v>16</v>
      </c>
      <c r="AB3" s="75"/>
      <c r="AC3" s="75"/>
      <c r="AD3" s="75"/>
      <c r="AE3" s="65"/>
      <c r="AF3" s="55" t="s">
        <v>17</v>
      </c>
      <c r="AG3" s="56"/>
      <c r="AH3" s="56"/>
      <c r="AI3" s="56"/>
      <c r="AJ3" s="57"/>
    </row>
    <row r="4" spans="2:36" ht="13.5" customHeight="1">
      <c r="B4" s="77"/>
      <c r="C4" s="77"/>
      <c r="D4" s="29"/>
      <c r="E4" s="28" t="s">
        <v>15</v>
      </c>
      <c r="F4" s="28" t="s">
        <v>18</v>
      </c>
      <c r="G4" s="79"/>
      <c r="H4" s="84"/>
      <c r="I4" s="84"/>
      <c r="J4" s="86"/>
      <c r="K4" s="88"/>
      <c r="L4" s="33" t="s">
        <v>11</v>
      </c>
      <c r="M4" s="20" t="s">
        <v>12</v>
      </c>
      <c r="N4" s="21" t="s">
        <v>13</v>
      </c>
      <c r="O4" s="58" t="s">
        <v>14</v>
      </c>
      <c r="P4" s="59"/>
      <c r="Q4" s="24" t="s">
        <v>11</v>
      </c>
      <c r="R4" s="24" t="s">
        <v>12</v>
      </c>
      <c r="S4" s="25" t="s">
        <v>13</v>
      </c>
      <c r="T4" s="60" t="s">
        <v>14</v>
      </c>
      <c r="U4" s="61"/>
      <c r="V4" s="22" t="s">
        <v>11</v>
      </c>
      <c r="W4" s="22" t="s">
        <v>12</v>
      </c>
      <c r="X4" s="23" t="s">
        <v>13</v>
      </c>
      <c r="Y4" s="62" t="s">
        <v>14</v>
      </c>
      <c r="Z4" s="63"/>
      <c r="AA4" s="26" t="s">
        <v>11</v>
      </c>
      <c r="AB4" s="26" t="s">
        <v>12</v>
      </c>
      <c r="AC4" s="27" t="s">
        <v>13</v>
      </c>
      <c r="AD4" s="64" t="s">
        <v>14</v>
      </c>
      <c r="AE4" s="65"/>
      <c r="AF4" s="16" t="s">
        <v>11</v>
      </c>
      <c r="AG4" s="16" t="s">
        <v>12</v>
      </c>
      <c r="AH4" s="17" t="s">
        <v>13</v>
      </c>
      <c r="AI4" s="55" t="s">
        <v>14</v>
      </c>
      <c r="AJ4" s="57"/>
    </row>
    <row r="5" spans="2:36" s="40" customFormat="1" ht="13.5" customHeight="1">
      <c r="B5" s="52" t="s">
        <v>55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54" t="s">
        <v>105</v>
      </c>
      <c r="C6" s="7"/>
      <c r="D6" s="7"/>
      <c r="E6" s="7"/>
      <c r="F6" s="7"/>
      <c r="G6" s="14"/>
      <c r="H6" s="15"/>
      <c r="I6" s="15"/>
      <c r="J6" s="15"/>
      <c r="K6" s="15"/>
      <c r="L6" s="30"/>
      <c r="M6" s="14"/>
      <c r="N6" s="15"/>
      <c r="O6" s="7"/>
      <c r="P6" s="7"/>
      <c r="Q6" s="14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/>
      <c r="C7" s="7"/>
      <c r="D7" s="7"/>
      <c r="E7" s="7"/>
      <c r="F7" s="7"/>
      <c r="G7" s="14"/>
      <c r="H7" s="15"/>
      <c r="I7" s="15"/>
      <c r="J7" s="15"/>
      <c r="K7" s="15"/>
      <c r="L7" s="30"/>
      <c r="M7" s="14"/>
      <c r="N7" s="15"/>
      <c r="O7" s="7"/>
      <c r="P7" s="7"/>
      <c r="Q7" s="14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53" t="s">
        <v>56</v>
      </c>
      <c r="C8" s="7"/>
      <c r="D8" s="7"/>
      <c r="E8" s="7"/>
      <c r="F8" s="7"/>
      <c r="G8" s="14"/>
      <c r="H8" s="15"/>
      <c r="I8" s="15"/>
      <c r="J8" s="1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 t="s">
        <v>585</v>
      </c>
      <c r="C9" s="7" t="s">
        <v>586</v>
      </c>
      <c r="D9" s="7">
        <v>1</v>
      </c>
      <c r="E9" s="7" t="s">
        <v>38</v>
      </c>
      <c r="F9" s="7" t="s">
        <v>587</v>
      </c>
      <c r="G9" s="14">
        <v>18115650</v>
      </c>
      <c r="H9" s="15">
        <v>40070</v>
      </c>
      <c r="I9" s="15">
        <v>40071</v>
      </c>
      <c r="J9" s="45">
        <v>40209</v>
      </c>
      <c r="K9" s="15">
        <v>40219</v>
      </c>
      <c r="L9" s="30">
        <v>1950900</v>
      </c>
      <c r="M9" s="14">
        <v>20066550</v>
      </c>
      <c r="N9" s="15">
        <v>40522</v>
      </c>
      <c r="O9" s="7">
        <v>1</v>
      </c>
      <c r="P9" s="7" t="s">
        <v>43</v>
      </c>
      <c r="Q9" s="14">
        <v>1065750</v>
      </c>
      <c r="R9" s="14">
        <v>21132300</v>
      </c>
      <c r="S9" s="15">
        <v>40190</v>
      </c>
      <c r="T9" s="7">
        <v>1</v>
      </c>
      <c r="U9" s="7" t="s">
        <v>43</v>
      </c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 t="s">
        <v>617</v>
      </c>
      <c r="C10" s="7" t="s">
        <v>618</v>
      </c>
      <c r="D10" s="7">
        <v>1</v>
      </c>
      <c r="E10" s="7" t="s">
        <v>38</v>
      </c>
      <c r="F10" s="7" t="s">
        <v>619</v>
      </c>
      <c r="G10" s="14">
        <v>4479300</v>
      </c>
      <c r="H10" s="15">
        <v>40085</v>
      </c>
      <c r="I10" s="15">
        <v>40086</v>
      </c>
      <c r="J10" s="45">
        <v>40180</v>
      </c>
      <c r="K10" s="15" t="s">
        <v>35</v>
      </c>
      <c r="L10" s="30">
        <v>382200</v>
      </c>
      <c r="M10" s="14">
        <v>4861500</v>
      </c>
      <c r="N10" s="15">
        <v>40137</v>
      </c>
      <c r="O10" s="7">
        <v>1</v>
      </c>
      <c r="P10" s="7" t="s">
        <v>43</v>
      </c>
      <c r="Q10" s="14"/>
      <c r="R10" s="14" t="s">
        <v>35</v>
      </c>
      <c r="S10" s="15"/>
      <c r="T10" s="7"/>
      <c r="U10" s="7" t="s">
        <v>35</v>
      </c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1091</v>
      </c>
      <c r="C11" s="7" t="s">
        <v>86</v>
      </c>
      <c r="D11" s="7">
        <v>1</v>
      </c>
      <c r="E11" s="7" t="s">
        <v>38</v>
      </c>
      <c r="F11" s="7" t="s">
        <v>1003</v>
      </c>
      <c r="G11" s="14">
        <v>2641800</v>
      </c>
      <c r="H11" s="15">
        <v>40200</v>
      </c>
      <c r="I11" s="15">
        <v>40201</v>
      </c>
      <c r="J11" s="45">
        <v>40257</v>
      </c>
      <c r="K11" s="15" t="s">
        <v>35</v>
      </c>
      <c r="L11" s="30">
        <v>512400</v>
      </c>
      <c r="M11" s="14">
        <v>3154200</v>
      </c>
      <c r="N11" s="15">
        <v>40238</v>
      </c>
      <c r="O11" s="7">
        <v>1</v>
      </c>
      <c r="P11" s="7" t="s">
        <v>43</v>
      </c>
      <c r="Q11" s="14"/>
      <c r="R11" s="14" t="s">
        <v>35</v>
      </c>
      <c r="S11" s="15"/>
      <c r="T11" s="7"/>
      <c r="U11" s="7" t="s">
        <v>35</v>
      </c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/>
      <c r="C12" s="7"/>
      <c r="D12" s="7"/>
      <c r="E12" s="7"/>
      <c r="F12" s="7"/>
      <c r="G12" s="14"/>
      <c r="H12" s="15"/>
      <c r="I12" s="15"/>
      <c r="J12" s="45"/>
      <c r="K12" s="15"/>
      <c r="L12" s="30"/>
      <c r="M12" s="14"/>
      <c r="N12" s="15"/>
      <c r="O12" s="7"/>
      <c r="P12" s="7"/>
      <c r="Q12" s="14"/>
      <c r="R12" s="14"/>
      <c r="S12" s="15"/>
      <c r="T12" s="7"/>
      <c r="U12" s="7"/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/>
      <c r="C13" s="7"/>
      <c r="D13" s="7"/>
      <c r="E13" s="7"/>
      <c r="F13" s="7"/>
      <c r="G13" s="14"/>
      <c r="H13" s="15"/>
      <c r="I13" s="15"/>
      <c r="J13" s="45"/>
      <c r="K13" s="15"/>
      <c r="L13" s="30"/>
      <c r="M13" s="14"/>
      <c r="N13" s="15"/>
      <c r="O13" s="7"/>
      <c r="P13" s="7"/>
      <c r="Q13" s="14"/>
      <c r="R13" s="14"/>
      <c r="S13" s="15"/>
      <c r="T13" s="7"/>
      <c r="U13" s="7"/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/>
      <c r="C14" s="7"/>
      <c r="D14" s="7"/>
      <c r="E14" s="7"/>
      <c r="F14" s="7"/>
      <c r="G14" s="14"/>
      <c r="H14" s="15"/>
      <c r="I14" s="15"/>
      <c r="J14" s="45"/>
      <c r="K14" s="15"/>
      <c r="L14" s="30"/>
      <c r="M14" s="14"/>
      <c r="N14" s="15"/>
      <c r="O14" s="7"/>
      <c r="P14" s="7"/>
      <c r="Q14" s="14"/>
      <c r="R14" s="14"/>
      <c r="S14" s="15"/>
      <c r="T14" s="7"/>
      <c r="U14" s="7"/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/>
      <c r="C15" s="7"/>
      <c r="D15" s="7"/>
      <c r="E15" s="7"/>
      <c r="F15" s="7"/>
      <c r="G15" s="14"/>
      <c r="H15" s="15"/>
      <c r="I15" s="15"/>
      <c r="J15" s="45"/>
      <c r="K15" s="15"/>
      <c r="L15" s="30"/>
      <c r="M15" s="14"/>
      <c r="N15" s="15"/>
      <c r="O15" s="7"/>
      <c r="P15" s="7"/>
      <c r="Q15" s="14"/>
      <c r="R15" s="14"/>
      <c r="S15" s="15"/>
      <c r="T15" s="7"/>
      <c r="U15" s="7"/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/>
      <c r="C16" s="7"/>
      <c r="D16" s="7"/>
      <c r="E16" s="7"/>
      <c r="F16" s="7"/>
      <c r="G16" s="14"/>
      <c r="H16" s="15"/>
      <c r="I16" s="15"/>
      <c r="J16" s="45"/>
      <c r="K16" s="15"/>
      <c r="L16" s="30"/>
      <c r="M16" s="14"/>
      <c r="N16" s="15"/>
      <c r="O16" s="7"/>
      <c r="P16" s="7"/>
      <c r="Q16" s="14"/>
      <c r="R16" s="14"/>
      <c r="S16" s="15"/>
      <c r="T16" s="7"/>
      <c r="U16" s="7"/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/>
      <c r="C17" s="7"/>
      <c r="D17" s="7"/>
      <c r="E17" s="7"/>
      <c r="F17" s="7"/>
      <c r="G17" s="14"/>
      <c r="H17" s="15"/>
      <c r="I17" s="15"/>
      <c r="J17" s="45"/>
      <c r="K17" s="15"/>
      <c r="L17" s="30"/>
      <c r="M17" s="14"/>
      <c r="N17" s="15"/>
      <c r="O17" s="7"/>
      <c r="P17" s="7"/>
      <c r="Q17" s="14"/>
      <c r="R17" s="14"/>
      <c r="S17" s="15"/>
      <c r="T17" s="7"/>
      <c r="U17" s="7"/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/>
      <c r="C18" s="7"/>
      <c r="D18" s="7"/>
      <c r="E18" s="7"/>
      <c r="F18" s="7"/>
      <c r="G18" s="14"/>
      <c r="H18" s="15"/>
      <c r="I18" s="15"/>
      <c r="J18" s="45"/>
      <c r="K18" s="15"/>
      <c r="L18" s="30"/>
      <c r="M18" s="14"/>
      <c r="N18" s="15"/>
      <c r="O18" s="7"/>
      <c r="P18" s="7"/>
      <c r="Q18" s="14"/>
      <c r="R18" s="14"/>
      <c r="S18" s="15"/>
      <c r="T18" s="7"/>
      <c r="U18" s="7"/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/>
      <c r="C19" s="7"/>
      <c r="D19" s="7"/>
      <c r="E19" s="7"/>
      <c r="F19" s="7"/>
      <c r="G19" s="14"/>
      <c r="H19" s="15"/>
      <c r="I19" s="15"/>
      <c r="J19" s="45"/>
      <c r="K19" s="15"/>
      <c r="L19" s="30"/>
      <c r="M19" s="14"/>
      <c r="N19" s="15"/>
      <c r="O19" s="7"/>
      <c r="P19" s="7"/>
      <c r="Q19" s="14"/>
      <c r="R19" s="14"/>
      <c r="S19" s="15"/>
      <c r="T19" s="7"/>
      <c r="U19" s="7"/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/>
      <c r="C20" s="7"/>
      <c r="D20" s="7"/>
      <c r="E20" s="7"/>
      <c r="F20" s="7"/>
      <c r="G20" s="14"/>
      <c r="H20" s="15"/>
      <c r="I20" s="15"/>
      <c r="J20" s="45"/>
      <c r="K20" s="15"/>
      <c r="L20" s="30"/>
      <c r="M20" s="14"/>
      <c r="N20" s="15"/>
      <c r="O20" s="7"/>
      <c r="P20" s="7"/>
      <c r="Q20" s="14"/>
      <c r="R20" s="14"/>
      <c r="S20" s="15"/>
      <c r="T20" s="7"/>
      <c r="U20" s="7"/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/>
      <c r="C21" s="7"/>
      <c r="D21" s="7"/>
      <c r="E21" s="7"/>
      <c r="F21" s="7"/>
      <c r="G21" s="14"/>
      <c r="H21" s="15"/>
      <c r="I21" s="15"/>
      <c r="J21" s="45"/>
      <c r="K21" s="15"/>
      <c r="L21" s="30"/>
      <c r="M21" s="14"/>
      <c r="N21" s="15"/>
      <c r="O21" s="7"/>
      <c r="P21" s="7"/>
      <c r="Q21" s="14"/>
      <c r="R21" s="14"/>
      <c r="S21" s="15"/>
      <c r="T21" s="7"/>
      <c r="U21" s="7"/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/>
      <c r="C22" s="7"/>
      <c r="D22" s="7"/>
      <c r="E22" s="7"/>
      <c r="F22" s="7"/>
      <c r="G22" s="14"/>
      <c r="H22" s="15"/>
      <c r="I22" s="15"/>
      <c r="J22" s="45"/>
      <c r="K22" s="15"/>
      <c r="L22" s="30"/>
      <c r="M22" s="14"/>
      <c r="N22" s="15"/>
      <c r="O22" s="7"/>
      <c r="P22" s="7"/>
      <c r="Q22" s="14"/>
      <c r="R22" s="14"/>
      <c r="S22" s="15"/>
      <c r="T22" s="7"/>
      <c r="U22" s="7"/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/>
      <c r="C23" s="7"/>
      <c r="D23" s="7"/>
      <c r="E23" s="7"/>
      <c r="F23" s="7"/>
      <c r="G23" s="14"/>
      <c r="H23" s="15"/>
      <c r="I23" s="15"/>
      <c r="J23" s="45"/>
      <c r="K23" s="15"/>
      <c r="L23" s="30"/>
      <c r="M23" s="14"/>
      <c r="N23" s="15"/>
      <c r="O23" s="7"/>
      <c r="P23" s="7"/>
      <c r="Q23" s="14"/>
      <c r="R23" s="14"/>
      <c r="S23" s="15"/>
      <c r="T23" s="7"/>
      <c r="U23" s="7"/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/>
      <c r="C24" s="7"/>
      <c r="D24" s="7"/>
      <c r="E24" s="7"/>
      <c r="F24" s="7"/>
      <c r="G24" s="14"/>
      <c r="H24" s="15"/>
      <c r="I24" s="15"/>
      <c r="J24" s="45"/>
      <c r="K24" s="15"/>
      <c r="L24" s="30"/>
      <c r="M24" s="14"/>
      <c r="N24" s="15"/>
      <c r="O24" s="7"/>
      <c r="P24" s="7"/>
      <c r="Q24" s="14"/>
      <c r="R24" s="14"/>
      <c r="S24" s="15"/>
      <c r="T24" s="7"/>
      <c r="U24" s="7"/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/>
      <c r="C25" s="7"/>
      <c r="D25" s="7"/>
      <c r="E25" s="7"/>
      <c r="F25" s="7"/>
      <c r="G25" s="14"/>
      <c r="H25" s="15"/>
      <c r="I25" s="15"/>
      <c r="J25" s="45"/>
      <c r="K25" s="15"/>
      <c r="L25" s="30"/>
      <c r="M25" s="14"/>
      <c r="N25" s="15"/>
      <c r="O25" s="7"/>
      <c r="P25" s="7"/>
      <c r="Q25" s="14"/>
      <c r="R25" s="14"/>
      <c r="S25" s="15"/>
      <c r="T25" s="7"/>
      <c r="U25" s="7"/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/>
      <c r="C26" s="7"/>
      <c r="D26" s="7"/>
      <c r="E26" s="7"/>
      <c r="F26" s="7"/>
      <c r="G26" s="14"/>
      <c r="H26" s="15"/>
      <c r="I26" s="15"/>
      <c r="J26" s="45"/>
      <c r="K26" s="15"/>
      <c r="L26" s="30"/>
      <c r="M26" s="14"/>
      <c r="N26" s="15"/>
      <c r="O26" s="7"/>
      <c r="P26" s="7"/>
      <c r="Q26" s="14"/>
      <c r="R26" s="14"/>
      <c r="S26" s="15"/>
      <c r="T26" s="7"/>
      <c r="U26" s="7"/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/>
      <c r="C27" s="7"/>
      <c r="D27" s="7"/>
      <c r="E27" s="7"/>
      <c r="F27" s="7"/>
      <c r="G27" s="14"/>
      <c r="H27" s="15"/>
      <c r="I27" s="15"/>
      <c r="J27" s="45"/>
      <c r="K27" s="15"/>
      <c r="L27" s="30"/>
      <c r="M27" s="14"/>
      <c r="N27" s="15"/>
      <c r="O27" s="7"/>
      <c r="P27" s="7"/>
      <c r="Q27" s="14"/>
      <c r="R27" s="14"/>
      <c r="S27" s="15"/>
      <c r="T27" s="7"/>
      <c r="U27" s="7"/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45"/>
      <c r="K28" s="15"/>
      <c r="L28" s="30"/>
      <c r="M28" s="14"/>
      <c r="N28" s="15"/>
      <c r="O28" s="7"/>
      <c r="P28" s="7"/>
      <c r="Q28" s="14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45"/>
      <c r="K29" s="15"/>
      <c r="L29" s="30"/>
      <c r="M29" s="14"/>
      <c r="N29" s="15"/>
      <c r="O29" s="7"/>
      <c r="P29" s="7"/>
      <c r="Q29" s="14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45"/>
      <c r="K30" s="15"/>
      <c r="L30" s="30"/>
      <c r="M30" s="14"/>
      <c r="N30" s="15"/>
      <c r="O30" s="7"/>
      <c r="P30" s="7"/>
      <c r="Q30" s="14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45"/>
      <c r="K31" s="15"/>
      <c r="L31" s="30"/>
      <c r="M31" s="14"/>
      <c r="N31" s="15"/>
      <c r="O31" s="7"/>
      <c r="P31" s="7"/>
      <c r="Q31" s="14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45"/>
      <c r="K32" s="15"/>
      <c r="L32" s="30"/>
      <c r="M32" s="14"/>
      <c r="N32" s="15"/>
      <c r="O32" s="7"/>
      <c r="P32" s="7"/>
      <c r="Q32" s="14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45"/>
      <c r="K33" s="15"/>
      <c r="L33" s="30"/>
      <c r="M33" s="14"/>
      <c r="N33" s="15"/>
      <c r="O33" s="7"/>
      <c r="P33" s="7"/>
      <c r="Q33" s="14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45"/>
      <c r="K34" s="15"/>
      <c r="L34" s="30"/>
      <c r="M34" s="14"/>
      <c r="N34" s="15"/>
      <c r="O34" s="7"/>
      <c r="P34" s="7"/>
      <c r="Q34" s="14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45"/>
      <c r="K35" s="15"/>
      <c r="L35" s="30"/>
      <c r="M35" s="14"/>
      <c r="N35" s="15"/>
      <c r="O35" s="7"/>
      <c r="P35" s="7"/>
      <c r="Q35" s="14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45"/>
      <c r="K36" s="15"/>
      <c r="L36" s="30"/>
      <c r="M36" s="14"/>
      <c r="N36" s="15"/>
      <c r="O36" s="7"/>
      <c r="P36" s="7"/>
      <c r="Q36" s="14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45"/>
      <c r="K37" s="15"/>
      <c r="L37" s="30"/>
      <c r="M37" s="14"/>
      <c r="N37" s="15"/>
      <c r="O37" s="7"/>
      <c r="P37" s="7"/>
      <c r="Q37" s="14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45"/>
      <c r="K38" s="15"/>
      <c r="L38" s="30"/>
      <c r="M38" s="14"/>
      <c r="N38" s="15"/>
      <c r="O38" s="7"/>
      <c r="P38" s="7"/>
      <c r="Q38" s="14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45"/>
      <c r="K39" s="15"/>
      <c r="L39" s="30"/>
      <c r="M39" s="14"/>
      <c r="N39" s="15"/>
      <c r="O39" s="7"/>
      <c r="P39" s="7"/>
      <c r="Q39" s="14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45"/>
      <c r="K40" s="15"/>
      <c r="L40" s="30"/>
      <c r="M40" s="14"/>
      <c r="N40" s="15"/>
      <c r="O40" s="7"/>
      <c r="P40" s="7"/>
      <c r="Q40" s="14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45"/>
      <c r="K41" s="15"/>
      <c r="L41" s="30"/>
      <c r="M41" s="14"/>
      <c r="N41" s="15"/>
      <c r="O41" s="7"/>
      <c r="P41" s="7"/>
      <c r="Q41" s="14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45"/>
      <c r="K42" s="15"/>
      <c r="L42" s="30"/>
      <c r="M42" s="14"/>
      <c r="N42" s="15"/>
      <c r="O42" s="7"/>
      <c r="P42" s="7"/>
      <c r="Q42" s="14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45"/>
      <c r="K43" s="15"/>
      <c r="L43" s="30"/>
      <c r="M43" s="14"/>
      <c r="N43" s="15"/>
      <c r="O43" s="7"/>
      <c r="P43" s="7"/>
      <c r="Q43" s="14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45"/>
      <c r="K44" s="15"/>
      <c r="L44" s="30"/>
      <c r="M44" s="14"/>
      <c r="N44" s="15"/>
      <c r="O44" s="7"/>
      <c r="P44" s="7"/>
      <c r="Q44" s="14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45"/>
      <c r="K45" s="15"/>
      <c r="L45" s="30"/>
      <c r="M45" s="14"/>
      <c r="N45" s="15"/>
      <c r="O45" s="7"/>
      <c r="P45" s="7"/>
      <c r="Q45" s="14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45"/>
      <c r="K46" s="15"/>
      <c r="L46" s="30"/>
      <c r="M46" s="14"/>
      <c r="N46" s="15"/>
      <c r="O46" s="7"/>
      <c r="P46" s="7"/>
      <c r="Q46" s="14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45"/>
      <c r="K47" s="15"/>
      <c r="L47" s="30"/>
      <c r="M47" s="14"/>
      <c r="N47" s="15"/>
      <c r="O47" s="7"/>
      <c r="P47" s="7"/>
      <c r="Q47" s="14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45"/>
      <c r="K48" s="15"/>
      <c r="L48" s="30"/>
      <c r="M48" s="14"/>
      <c r="N48" s="15"/>
      <c r="O48" s="7"/>
      <c r="P48" s="7"/>
      <c r="Q48" s="14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45"/>
      <c r="K49" s="15"/>
      <c r="L49" s="30"/>
      <c r="M49" s="14"/>
      <c r="N49" s="15"/>
      <c r="O49" s="7"/>
      <c r="P49" s="7"/>
      <c r="Q49" s="14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4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4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4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4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4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4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4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4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45"/>
      <c r="K58" s="15"/>
      <c r="L58" s="30"/>
      <c r="M58" s="14"/>
      <c r="N58" s="15"/>
      <c r="O58" s="7"/>
      <c r="P58" s="7"/>
      <c r="Q58" s="14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45"/>
      <c r="K59" s="15"/>
      <c r="L59" s="30"/>
      <c r="M59" s="14"/>
      <c r="N59" s="15"/>
      <c r="O59" s="7"/>
      <c r="P59" s="7"/>
      <c r="Q59" s="14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14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14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14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14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14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14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14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14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14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14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14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4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45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45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7"/>
      <c r="C86" s="7"/>
      <c r="D86" s="7"/>
      <c r="E86" s="7"/>
      <c r="F86" s="7"/>
      <c r="G86" s="14"/>
      <c r="H86" s="15"/>
      <c r="I86" s="15"/>
      <c r="J86" s="15"/>
      <c r="K86" s="15"/>
      <c r="L86" s="30"/>
      <c r="M86" s="14"/>
      <c r="N86" s="15"/>
      <c r="O86" s="7"/>
      <c r="P86" s="7"/>
      <c r="Q86" s="14"/>
      <c r="R86" s="14"/>
      <c r="S86" s="15"/>
      <c r="T86" s="7"/>
      <c r="U86" s="7"/>
      <c r="V86" s="14"/>
      <c r="W86" s="14"/>
      <c r="X86" s="15"/>
      <c r="Y86" s="7"/>
      <c r="Z86" s="7"/>
      <c r="AA86" s="14"/>
      <c r="AB86" s="14"/>
      <c r="AC86" s="15"/>
      <c r="AD86" s="7"/>
      <c r="AE86" s="7"/>
      <c r="AF86" s="14"/>
      <c r="AG86" s="14"/>
      <c r="AH86" s="15"/>
      <c r="AI86" s="7"/>
      <c r="AJ86" s="7"/>
    </row>
    <row r="87" spans="2:36" ht="13.5">
      <c r="B87" s="4"/>
      <c r="C87" s="4"/>
      <c r="D87" s="4"/>
      <c r="E87" s="4"/>
      <c r="F87" s="4"/>
      <c r="G87" s="4"/>
      <c r="H87" s="9"/>
      <c r="I87" s="9"/>
      <c r="J87" s="9"/>
      <c r="K87" s="9"/>
      <c r="L87" s="34"/>
      <c r="M87" s="12"/>
      <c r="N87" s="9"/>
      <c r="O87" s="4"/>
      <c r="P87" s="4"/>
      <c r="Q87" s="12"/>
      <c r="R87" s="12"/>
      <c r="S87" s="9"/>
      <c r="T87" s="4"/>
      <c r="U87" s="4"/>
      <c r="V87" s="12"/>
      <c r="W87" s="12"/>
      <c r="X87" s="9"/>
      <c r="Y87" s="4"/>
      <c r="Z87" s="4"/>
      <c r="AA87" s="12"/>
      <c r="AB87" s="12"/>
      <c r="AC87" s="9"/>
      <c r="AD87" s="4"/>
      <c r="AE87" s="4"/>
      <c r="AF87" s="12"/>
      <c r="AG87" s="12"/>
      <c r="AH87" s="9"/>
      <c r="AI87" s="4"/>
      <c r="AJ87" s="4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5"/>
      <c r="C154" s="5"/>
      <c r="D154" s="5"/>
      <c r="E154" s="5"/>
      <c r="F154" s="5"/>
      <c r="G154" s="6"/>
      <c r="H154" s="10"/>
      <c r="I154" s="10"/>
      <c r="J154" s="10"/>
      <c r="K154" s="10"/>
      <c r="L154" s="35"/>
      <c r="M154" s="6"/>
      <c r="N154" s="10"/>
      <c r="O154" s="5"/>
      <c r="P154" s="5"/>
      <c r="Q154" s="6"/>
      <c r="R154" s="6"/>
      <c r="S154" s="9"/>
      <c r="T154" s="5"/>
      <c r="U154" s="5"/>
      <c r="V154" s="6"/>
      <c r="W154" s="6"/>
      <c r="X154" s="9"/>
      <c r="Y154" s="5"/>
      <c r="Z154" s="5"/>
      <c r="AA154" s="6"/>
      <c r="AB154" s="6"/>
      <c r="AC154" s="9"/>
      <c r="AD154" s="5"/>
      <c r="AE154" s="5"/>
      <c r="AF154" s="6"/>
      <c r="AG154" s="6"/>
      <c r="AH154" s="9"/>
      <c r="AI154" s="5"/>
      <c r="AJ154" s="5"/>
    </row>
  </sheetData>
  <mergeCells count="18">
    <mergeCell ref="B3:B4"/>
    <mergeCell ref="C3:C4"/>
    <mergeCell ref="D3:F3"/>
    <mergeCell ref="G3:G4"/>
    <mergeCell ref="H3:H4"/>
    <mergeCell ref="I3:I4"/>
    <mergeCell ref="J3:J4"/>
    <mergeCell ref="K3:K4"/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</mergeCells>
  <dataValidations count="1">
    <dataValidation type="date" operator="greaterThan" allowBlank="1" showInputMessage="1" showErrorMessage="1" sqref="J9:J85">
      <formula1>I9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158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4" sqref="C14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25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76" t="s">
        <v>1</v>
      </c>
      <c r="C3" s="76" t="s">
        <v>2</v>
      </c>
      <c r="D3" s="80" t="s">
        <v>34</v>
      </c>
      <c r="E3" s="81"/>
      <c r="F3" s="82"/>
      <c r="G3" s="78" t="s">
        <v>3</v>
      </c>
      <c r="H3" s="83" t="s">
        <v>4</v>
      </c>
      <c r="I3" s="83" t="s">
        <v>5</v>
      </c>
      <c r="J3" s="85" t="s">
        <v>6</v>
      </c>
      <c r="K3" s="87" t="s">
        <v>7</v>
      </c>
      <c r="L3" s="66" t="s">
        <v>8</v>
      </c>
      <c r="M3" s="67"/>
      <c r="N3" s="67"/>
      <c r="O3" s="67"/>
      <c r="P3" s="68"/>
      <c r="Q3" s="69" t="s">
        <v>9</v>
      </c>
      <c r="R3" s="70"/>
      <c r="S3" s="70"/>
      <c r="T3" s="70"/>
      <c r="U3" s="71"/>
      <c r="V3" s="72" t="s">
        <v>10</v>
      </c>
      <c r="W3" s="73"/>
      <c r="X3" s="73"/>
      <c r="Y3" s="73"/>
      <c r="Z3" s="74"/>
      <c r="AA3" s="64" t="s">
        <v>16</v>
      </c>
      <c r="AB3" s="75"/>
      <c r="AC3" s="75"/>
      <c r="AD3" s="75"/>
      <c r="AE3" s="65"/>
      <c r="AF3" s="55" t="s">
        <v>17</v>
      </c>
      <c r="AG3" s="56"/>
      <c r="AH3" s="56"/>
      <c r="AI3" s="56"/>
      <c r="AJ3" s="57"/>
    </row>
    <row r="4" spans="2:36" ht="13.5" customHeight="1">
      <c r="B4" s="77"/>
      <c r="C4" s="77"/>
      <c r="D4" s="29"/>
      <c r="E4" s="28" t="s">
        <v>15</v>
      </c>
      <c r="F4" s="28" t="s">
        <v>18</v>
      </c>
      <c r="G4" s="79"/>
      <c r="H4" s="84"/>
      <c r="I4" s="84"/>
      <c r="J4" s="86"/>
      <c r="K4" s="88"/>
      <c r="L4" s="33" t="s">
        <v>11</v>
      </c>
      <c r="M4" s="20" t="s">
        <v>12</v>
      </c>
      <c r="N4" s="21" t="s">
        <v>13</v>
      </c>
      <c r="O4" s="58" t="s">
        <v>14</v>
      </c>
      <c r="P4" s="59"/>
      <c r="Q4" s="24" t="s">
        <v>11</v>
      </c>
      <c r="R4" s="24" t="s">
        <v>12</v>
      </c>
      <c r="S4" s="25" t="s">
        <v>13</v>
      </c>
      <c r="T4" s="60" t="s">
        <v>14</v>
      </c>
      <c r="U4" s="61"/>
      <c r="V4" s="22" t="s">
        <v>11</v>
      </c>
      <c r="W4" s="22" t="s">
        <v>12</v>
      </c>
      <c r="X4" s="23" t="s">
        <v>13</v>
      </c>
      <c r="Y4" s="62" t="s">
        <v>14</v>
      </c>
      <c r="Z4" s="63"/>
      <c r="AA4" s="26" t="s">
        <v>11</v>
      </c>
      <c r="AB4" s="26" t="s">
        <v>12</v>
      </c>
      <c r="AC4" s="27" t="s">
        <v>13</v>
      </c>
      <c r="AD4" s="64" t="s">
        <v>14</v>
      </c>
      <c r="AE4" s="65"/>
      <c r="AF4" s="16" t="s">
        <v>11</v>
      </c>
      <c r="AG4" s="16" t="s">
        <v>12</v>
      </c>
      <c r="AH4" s="17" t="s">
        <v>13</v>
      </c>
      <c r="AI4" s="55" t="s">
        <v>14</v>
      </c>
      <c r="AJ4" s="57"/>
    </row>
    <row r="5" spans="2:36" s="40" customFormat="1" ht="13.5" customHeight="1">
      <c r="B5" s="52" t="s">
        <v>55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 t="s">
        <v>106</v>
      </c>
      <c r="C6" s="7" t="s">
        <v>107</v>
      </c>
      <c r="D6" s="7">
        <v>3</v>
      </c>
      <c r="E6" s="7" t="s">
        <v>59</v>
      </c>
      <c r="F6" s="7" t="s">
        <v>87</v>
      </c>
      <c r="G6" s="14">
        <v>320362875</v>
      </c>
      <c r="H6" s="15">
        <v>39626</v>
      </c>
      <c r="I6" s="15">
        <v>39627</v>
      </c>
      <c r="J6" s="15">
        <v>40147</v>
      </c>
      <c r="K6" s="15" t="s">
        <v>35</v>
      </c>
      <c r="L6" s="30">
        <v>83475</v>
      </c>
      <c r="M6" s="14">
        <v>320446350</v>
      </c>
      <c r="N6" s="15">
        <v>40091</v>
      </c>
      <c r="O6" s="7">
        <v>1</v>
      </c>
      <c r="P6" s="7" t="s">
        <v>43</v>
      </c>
      <c r="Q6" s="14">
        <v>1335600</v>
      </c>
      <c r="R6" s="14">
        <v>321781950</v>
      </c>
      <c r="S6" s="15">
        <v>40122</v>
      </c>
      <c r="T6" s="7">
        <v>5</v>
      </c>
      <c r="U6" s="7" t="s">
        <v>518</v>
      </c>
      <c r="V6" s="14"/>
      <c r="W6" s="14" t="s">
        <v>35</v>
      </c>
      <c r="X6" s="15"/>
      <c r="Y6" s="7"/>
      <c r="Z6" s="7" t="s">
        <v>35</v>
      </c>
      <c r="AA6" s="14"/>
      <c r="AB6" s="14" t="s">
        <v>35</v>
      </c>
      <c r="AC6" s="15"/>
      <c r="AD6" s="7"/>
      <c r="AE6" s="7" t="s">
        <v>35</v>
      </c>
      <c r="AF6" s="14"/>
      <c r="AG6" s="14"/>
      <c r="AH6" s="15"/>
      <c r="AI6" s="7"/>
      <c r="AJ6" s="7"/>
    </row>
    <row r="7" spans="2:36" ht="13.5">
      <c r="B7" s="7" t="s">
        <v>108</v>
      </c>
      <c r="C7" s="7" t="s">
        <v>109</v>
      </c>
      <c r="D7" s="7">
        <v>3</v>
      </c>
      <c r="E7" s="7" t="s">
        <v>59</v>
      </c>
      <c r="F7" s="7" t="s">
        <v>110</v>
      </c>
      <c r="G7" s="14">
        <v>237688815</v>
      </c>
      <c r="H7" s="15">
        <v>39626</v>
      </c>
      <c r="I7" s="15">
        <v>39627</v>
      </c>
      <c r="J7" s="15">
        <v>39859</v>
      </c>
      <c r="K7" s="15">
        <v>40056</v>
      </c>
      <c r="L7" s="30">
        <v>-2418465</v>
      </c>
      <c r="M7" s="14">
        <v>235270350</v>
      </c>
      <c r="N7" s="15">
        <v>39997</v>
      </c>
      <c r="O7" s="7">
        <v>2</v>
      </c>
      <c r="P7" s="7" t="s">
        <v>39</v>
      </c>
      <c r="Q7" s="14">
        <v>3087000</v>
      </c>
      <c r="R7" s="14">
        <v>238357350</v>
      </c>
      <c r="S7" s="15">
        <v>40031</v>
      </c>
      <c r="T7" s="7">
        <v>5</v>
      </c>
      <c r="U7" s="7" t="s">
        <v>518</v>
      </c>
      <c r="V7" s="14"/>
      <c r="W7" s="14" t="s">
        <v>35</v>
      </c>
      <c r="X7" s="15"/>
      <c r="Y7" s="7"/>
      <c r="Z7" s="7" t="s">
        <v>35</v>
      </c>
      <c r="AA7" s="14"/>
      <c r="AB7" s="14" t="s">
        <v>35</v>
      </c>
      <c r="AC7" s="15"/>
      <c r="AD7" s="7"/>
      <c r="AE7" s="7" t="s">
        <v>35</v>
      </c>
      <c r="AF7" s="14"/>
      <c r="AG7" s="14"/>
      <c r="AH7" s="15"/>
      <c r="AI7" s="7"/>
      <c r="AJ7" s="7"/>
    </row>
    <row r="8" spans="2:36" ht="13.5">
      <c r="B8" s="7" t="s">
        <v>111</v>
      </c>
      <c r="C8" s="7" t="s">
        <v>541</v>
      </c>
      <c r="D8" s="7">
        <v>3</v>
      </c>
      <c r="E8" s="7" t="s">
        <v>59</v>
      </c>
      <c r="F8" s="7" t="s">
        <v>112</v>
      </c>
      <c r="G8" s="14">
        <v>507807510</v>
      </c>
      <c r="H8" s="15">
        <v>39721</v>
      </c>
      <c r="I8" s="15">
        <v>39722</v>
      </c>
      <c r="J8" s="15">
        <v>40147</v>
      </c>
      <c r="K8" s="15" t="s">
        <v>35</v>
      </c>
      <c r="L8" s="30">
        <v>506940</v>
      </c>
      <c r="M8" s="14">
        <v>508314450</v>
      </c>
      <c r="N8" s="15">
        <v>39757</v>
      </c>
      <c r="O8" s="7">
        <v>1</v>
      </c>
      <c r="P8" s="7" t="s">
        <v>43</v>
      </c>
      <c r="Q8" s="14">
        <v>2042250</v>
      </c>
      <c r="R8" s="14">
        <v>510356700</v>
      </c>
      <c r="S8" s="15">
        <v>39848</v>
      </c>
      <c r="T8" s="7">
        <v>3</v>
      </c>
      <c r="U8" s="7" t="s">
        <v>41</v>
      </c>
      <c r="V8" s="14">
        <v>259350</v>
      </c>
      <c r="W8" s="14">
        <v>510616050</v>
      </c>
      <c r="X8" s="15">
        <v>39996</v>
      </c>
      <c r="Y8" s="7">
        <v>1</v>
      </c>
      <c r="Z8" s="7" t="s">
        <v>43</v>
      </c>
      <c r="AA8" s="14">
        <v>1840650</v>
      </c>
      <c r="AB8" s="14">
        <v>512456700</v>
      </c>
      <c r="AC8" s="15">
        <v>40134</v>
      </c>
      <c r="AD8" s="7">
        <v>1</v>
      </c>
      <c r="AE8" s="7" t="s">
        <v>43</v>
      </c>
      <c r="AF8" s="14"/>
      <c r="AG8" s="14"/>
      <c r="AH8" s="15"/>
      <c r="AI8" s="7"/>
      <c r="AJ8" s="7"/>
    </row>
    <row r="9" spans="2:36" ht="13.5">
      <c r="B9" s="7" t="s">
        <v>113</v>
      </c>
      <c r="C9" s="7" t="s">
        <v>114</v>
      </c>
      <c r="D9" s="7">
        <v>3</v>
      </c>
      <c r="E9" s="7" t="s">
        <v>59</v>
      </c>
      <c r="F9" s="7" t="s">
        <v>115</v>
      </c>
      <c r="G9" s="14">
        <v>2194500000</v>
      </c>
      <c r="H9" s="15">
        <v>39532</v>
      </c>
      <c r="I9" s="15">
        <v>39533</v>
      </c>
      <c r="J9" s="15">
        <v>40147</v>
      </c>
      <c r="K9" s="15">
        <v>40237</v>
      </c>
      <c r="L9" s="30">
        <v>2328900</v>
      </c>
      <c r="M9" s="14">
        <v>2196828900</v>
      </c>
      <c r="N9" s="15">
        <v>39587</v>
      </c>
      <c r="O9" s="7">
        <v>1</v>
      </c>
      <c r="P9" s="7" t="s">
        <v>43</v>
      </c>
      <c r="Q9" s="14">
        <v>565950</v>
      </c>
      <c r="R9" s="14">
        <v>2197394850</v>
      </c>
      <c r="S9" s="15">
        <v>39818</v>
      </c>
      <c r="T9" s="7">
        <v>1</v>
      </c>
      <c r="U9" s="7" t="s">
        <v>43</v>
      </c>
      <c r="V9" s="14">
        <v>14807100</v>
      </c>
      <c r="W9" s="14">
        <v>2212201950</v>
      </c>
      <c r="X9" s="15">
        <v>40028</v>
      </c>
      <c r="Y9" s="7">
        <v>1</v>
      </c>
      <c r="Z9" s="7" t="s">
        <v>43</v>
      </c>
      <c r="AA9" s="14">
        <v>19163550</v>
      </c>
      <c r="AB9" s="14">
        <v>2231365500</v>
      </c>
      <c r="AC9" s="15">
        <v>40212</v>
      </c>
      <c r="AD9" s="7">
        <v>5</v>
      </c>
      <c r="AE9" s="7" t="s">
        <v>518</v>
      </c>
      <c r="AF9" s="14"/>
      <c r="AG9" s="14"/>
      <c r="AH9" s="15"/>
      <c r="AI9" s="7"/>
      <c r="AJ9" s="7"/>
    </row>
    <row r="10" spans="2:36" ht="13.5">
      <c r="B10" s="7"/>
      <c r="C10" s="7"/>
      <c r="D10" s="7"/>
      <c r="E10" s="7"/>
      <c r="F10" s="7"/>
      <c r="G10" s="14"/>
      <c r="H10" s="15"/>
      <c r="I10" s="15"/>
      <c r="J10" s="15"/>
      <c r="K10" s="15"/>
      <c r="L10" s="30"/>
      <c r="M10" s="14"/>
      <c r="N10" s="15"/>
      <c r="O10" s="7"/>
      <c r="P10" s="7"/>
      <c r="Q10" s="14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53" t="s">
        <v>56</v>
      </c>
      <c r="C11" s="7"/>
      <c r="D11" s="7"/>
      <c r="E11" s="7"/>
      <c r="F11" s="7"/>
      <c r="G11" s="14"/>
      <c r="H11" s="15"/>
      <c r="I11" s="15"/>
      <c r="J11" s="15"/>
      <c r="K11" s="15"/>
      <c r="L11" s="30"/>
      <c r="M11" s="14"/>
      <c r="N11" s="15"/>
      <c r="O11" s="7"/>
      <c r="P11" s="7"/>
      <c r="Q11" s="14"/>
      <c r="R11" s="14"/>
      <c r="S11" s="15"/>
      <c r="T11" s="7"/>
      <c r="U11" s="7"/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183</v>
      </c>
      <c r="C12" s="7" t="s">
        <v>184</v>
      </c>
      <c r="D12" s="7">
        <v>1</v>
      </c>
      <c r="E12" s="7" t="s">
        <v>38</v>
      </c>
      <c r="F12" s="7" t="s">
        <v>49</v>
      </c>
      <c r="G12" s="14">
        <v>2509500</v>
      </c>
      <c r="H12" s="15">
        <v>39919</v>
      </c>
      <c r="I12" s="15">
        <v>39919</v>
      </c>
      <c r="J12" s="15">
        <v>39990</v>
      </c>
      <c r="K12" s="15" t="s">
        <v>35</v>
      </c>
      <c r="L12" s="30"/>
      <c r="M12" s="14" t="s">
        <v>35</v>
      </c>
      <c r="N12" s="15"/>
      <c r="O12" s="7"/>
      <c r="P12" s="7" t="s">
        <v>35</v>
      </c>
      <c r="Q12" s="14"/>
      <c r="R12" s="14" t="s">
        <v>35</v>
      </c>
      <c r="S12" s="15"/>
      <c r="T12" s="7"/>
      <c r="U12" s="7" t="s">
        <v>35</v>
      </c>
      <c r="V12" s="14"/>
      <c r="W12" s="14" t="s">
        <v>35</v>
      </c>
      <c r="X12" s="15"/>
      <c r="Y12" s="7"/>
      <c r="Z12" s="7" t="s">
        <v>35</v>
      </c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 t="s">
        <v>206</v>
      </c>
      <c r="C13" s="7" t="s">
        <v>207</v>
      </c>
      <c r="D13" s="7">
        <v>1</v>
      </c>
      <c r="E13" s="7" t="s">
        <v>38</v>
      </c>
      <c r="F13" s="7" t="s">
        <v>208</v>
      </c>
      <c r="G13" s="14">
        <v>18305700</v>
      </c>
      <c r="H13" s="15">
        <v>39940</v>
      </c>
      <c r="I13" s="15">
        <v>39941</v>
      </c>
      <c r="J13" s="45">
        <v>40049</v>
      </c>
      <c r="K13" s="15">
        <v>40053</v>
      </c>
      <c r="L13" s="30">
        <v>3562650</v>
      </c>
      <c r="M13" s="14">
        <v>21868350</v>
      </c>
      <c r="N13" s="15">
        <v>40038</v>
      </c>
      <c r="O13" s="7">
        <v>1</v>
      </c>
      <c r="P13" s="7" t="s">
        <v>43</v>
      </c>
      <c r="Q13" s="14"/>
      <c r="R13" s="14" t="s">
        <v>35</v>
      </c>
      <c r="S13" s="15"/>
      <c r="T13" s="7"/>
      <c r="U13" s="7" t="s">
        <v>35</v>
      </c>
      <c r="V13" s="14"/>
      <c r="W13" s="14" t="s">
        <v>35</v>
      </c>
      <c r="X13" s="15"/>
      <c r="Y13" s="7"/>
      <c r="Z13" s="7" t="s">
        <v>35</v>
      </c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 t="s">
        <v>209</v>
      </c>
      <c r="C14" s="7" t="s">
        <v>210</v>
      </c>
      <c r="D14" s="7">
        <v>1</v>
      </c>
      <c r="E14" s="7" t="s">
        <v>38</v>
      </c>
      <c r="F14" s="7" t="s">
        <v>211</v>
      </c>
      <c r="G14" s="14">
        <v>22390200</v>
      </c>
      <c r="H14" s="15">
        <v>39940</v>
      </c>
      <c r="I14" s="15">
        <v>39941</v>
      </c>
      <c r="J14" s="45">
        <v>40049</v>
      </c>
      <c r="K14" s="15" t="s">
        <v>35</v>
      </c>
      <c r="L14" s="30"/>
      <c r="M14" s="14" t="s">
        <v>35</v>
      </c>
      <c r="N14" s="15"/>
      <c r="O14" s="7"/>
      <c r="P14" s="7" t="s">
        <v>35</v>
      </c>
      <c r="Q14" s="14"/>
      <c r="R14" s="14" t="s">
        <v>35</v>
      </c>
      <c r="S14" s="15"/>
      <c r="T14" s="7"/>
      <c r="U14" s="7" t="s">
        <v>35</v>
      </c>
      <c r="V14" s="14"/>
      <c r="W14" s="14" t="s">
        <v>35</v>
      </c>
      <c r="X14" s="15"/>
      <c r="Y14" s="7"/>
      <c r="Z14" s="7" t="s">
        <v>35</v>
      </c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 t="s">
        <v>251</v>
      </c>
      <c r="C15" s="7" t="s">
        <v>252</v>
      </c>
      <c r="D15" s="7">
        <v>1</v>
      </c>
      <c r="E15" s="7" t="s">
        <v>38</v>
      </c>
      <c r="F15" s="7" t="s">
        <v>253</v>
      </c>
      <c r="G15" s="14">
        <v>74569950</v>
      </c>
      <c r="H15" s="15">
        <v>39962</v>
      </c>
      <c r="I15" s="15">
        <v>39963</v>
      </c>
      <c r="J15" s="45">
        <v>40086</v>
      </c>
      <c r="K15" s="15" t="s">
        <v>35</v>
      </c>
      <c r="L15" s="30">
        <v>1012200</v>
      </c>
      <c r="M15" s="14">
        <v>75582150</v>
      </c>
      <c r="N15" s="15">
        <v>40057</v>
      </c>
      <c r="O15" s="7">
        <v>1</v>
      </c>
      <c r="P15" s="7" t="s">
        <v>43</v>
      </c>
      <c r="Q15" s="14"/>
      <c r="R15" s="14" t="s">
        <v>35</v>
      </c>
      <c r="S15" s="15"/>
      <c r="T15" s="7"/>
      <c r="U15" s="7" t="s">
        <v>35</v>
      </c>
      <c r="V15" s="14"/>
      <c r="W15" s="14" t="s">
        <v>35</v>
      </c>
      <c r="X15" s="15"/>
      <c r="Y15" s="7"/>
      <c r="Z15" s="7" t="s">
        <v>35</v>
      </c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 t="s">
        <v>260</v>
      </c>
      <c r="C16" s="7" t="s">
        <v>261</v>
      </c>
      <c r="D16" s="7">
        <v>1</v>
      </c>
      <c r="E16" s="7" t="s">
        <v>38</v>
      </c>
      <c r="F16" s="7" t="s">
        <v>262</v>
      </c>
      <c r="G16" s="14">
        <v>57085192</v>
      </c>
      <c r="H16" s="15">
        <v>39962</v>
      </c>
      <c r="I16" s="15">
        <v>39963</v>
      </c>
      <c r="J16" s="45">
        <v>40086</v>
      </c>
      <c r="K16" s="15" t="s">
        <v>35</v>
      </c>
      <c r="L16" s="30">
        <v>1410308</v>
      </c>
      <c r="M16" s="14">
        <v>58495500</v>
      </c>
      <c r="N16" s="15">
        <v>40045</v>
      </c>
      <c r="O16" s="7">
        <v>1</v>
      </c>
      <c r="P16" s="7" t="s">
        <v>43</v>
      </c>
      <c r="Q16" s="14"/>
      <c r="R16" s="14" t="s">
        <v>35</v>
      </c>
      <c r="S16" s="15"/>
      <c r="T16" s="7"/>
      <c r="U16" s="7" t="s">
        <v>35</v>
      </c>
      <c r="V16" s="14"/>
      <c r="W16" s="14" t="s">
        <v>35</v>
      </c>
      <c r="X16" s="15"/>
      <c r="Y16" s="7"/>
      <c r="Z16" s="7" t="s">
        <v>35</v>
      </c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555</v>
      </c>
      <c r="C17" s="7" t="s">
        <v>263</v>
      </c>
      <c r="D17" s="7">
        <v>1</v>
      </c>
      <c r="E17" s="7" t="s">
        <v>38</v>
      </c>
      <c r="F17" s="7" t="s">
        <v>264</v>
      </c>
      <c r="G17" s="14">
        <v>4935000</v>
      </c>
      <c r="H17" s="15">
        <v>39967</v>
      </c>
      <c r="I17" s="15">
        <v>39968</v>
      </c>
      <c r="J17" s="45">
        <v>40235</v>
      </c>
      <c r="K17" s="15" t="s">
        <v>35</v>
      </c>
      <c r="L17" s="30"/>
      <c r="M17" s="14" t="s">
        <v>35</v>
      </c>
      <c r="N17" s="15"/>
      <c r="O17" s="7"/>
      <c r="P17" s="7" t="s">
        <v>35</v>
      </c>
      <c r="Q17" s="14"/>
      <c r="R17" s="14" t="s">
        <v>35</v>
      </c>
      <c r="S17" s="15"/>
      <c r="T17" s="7"/>
      <c r="U17" s="7" t="s">
        <v>35</v>
      </c>
      <c r="V17" s="14"/>
      <c r="W17" s="14" t="s">
        <v>35</v>
      </c>
      <c r="X17" s="15"/>
      <c r="Y17" s="7"/>
      <c r="Z17" s="7" t="s">
        <v>35</v>
      </c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22.5">
      <c r="B18" s="7" t="s">
        <v>485</v>
      </c>
      <c r="C18" s="7" t="s">
        <v>486</v>
      </c>
      <c r="D18" s="7">
        <v>1</v>
      </c>
      <c r="E18" s="7" t="s">
        <v>38</v>
      </c>
      <c r="F18" s="7" t="s">
        <v>487</v>
      </c>
      <c r="G18" s="14">
        <v>7231350</v>
      </c>
      <c r="H18" s="15">
        <v>40022</v>
      </c>
      <c r="I18" s="15">
        <v>40023</v>
      </c>
      <c r="J18" s="45">
        <v>40071</v>
      </c>
      <c r="K18" s="15">
        <v>40083</v>
      </c>
      <c r="L18" s="30">
        <v>315000</v>
      </c>
      <c r="M18" s="14">
        <v>7546350</v>
      </c>
      <c r="N18" s="15">
        <v>40046</v>
      </c>
      <c r="O18" s="7">
        <v>1</v>
      </c>
      <c r="P18" s="7" t="s">
        <v>43</v>
      </c>
      <c r="Q18" s="14"/>
      <c r="R18" s="14" t="s">
        <v>35</v>
      </c>
      <c r="S18" s="15"/>
      <c r="T18" s="7"/>
      <c r="U18" s="7" t="s">
        <v>35</v>
      </c>
      <c r="V18" s="14"/>
      <c r="W18" s="14" t="s">
        <v>35</v>
      </c>
      <c r="X18" s="15"/>
      <c r="Y18" s="7"/>
      <c r="Z18" s="7" t="s">
        <v>35</v>
      </c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 t="s">
        <v>599</v>
      </c>
      <c r="C19" s="7" t="s">
        <v>189</v>
      </c>
      <c r="D19" s="7">
        <v>1</v>
      </c>
      <c r="E19" s="7" t="s">
        <v>38</v>
      </c>
      <c r="F19" s="7" t="s">
        <v>180</v>
      </c>
      <c r="G19" s="14">
        <v>9841650</v>
      </c>
      <c r="H19" s="15">
        <v>40071</v>
      </c>
      <c r="I19" s="15">
        <v>40071</v>
      </c>
      <c r="J19" s="45">
        <v>40237</v>
      </c>
      <c r="K19" s="15" t="s">
        <v>35</v>
      </c>
      <c r="L19" s="30">
        <v>340200</v>
      </c>
      <c r="M19" s="14">
        <v>10181850</v>
      </c>
      <c r="N19" s="15">
        <v>40198</v>
      </c>
      <c r="O19" s="7">
        <v>1</v>
      </c>
      <c r="P19" s="7" t="s">
        <v>43</v>
      </c>
      <c r="Q19" s="14"/>
      <c r="R19" s="14" t="s">
        <v>35</v>
      </c>
      <c r="S19" s="15"/>
      <c r="T19" s="7"/>
      <c r="U19" s="7" t="s">
        <v>35</v>
      </c>
      <c r="V19" s="14"/>
      <c r="W19" s="14" t="s">
        <v>35</v>
      </c>
      <c r="X19" s="15"/>
      <c r="Y19" s="7"/>
      <c r="Z19" s="7" t="s">
        <v>35</v>
      </c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 t="s">
        <v>633</v>
      </c>
      <c r="C20" s="7" t="s">
        <v>634</v>
      </c>
      <c r="D20" s="7">
        <v>1</v>
      </c>
      <c r="E20" s="7" t="s">
        <v>38</v>
      </c>
      <c r="F20" s="7" t="s">
        <v>145</v>
      </c>
      <c r="G20" s="14">
        <v>5176500</v>
      </c>
      <c r="H20" s="15">
        <v>40085</v>
      </c>
      <c r="I20" s="15">
        <v>40086</v>
      </c>
      <c r="J20" s="45">
        <v>40165</v>
      </c>
      <c r="K20" s="15" t="s">
        <v>35</v>
      </c>
      <c r="L20" s="30">
        <v>56700</v>
      </c>
      <c r="M20" s="14">
        <v>5233200</v>
      </c>
      <c r="N20" s="15">
        <v>40141</v>
      </c>
      <c r="O20" s="7">
        <v>3</v>
      </c>
      <c r="P20" s="7" t="s">
        <v>41</v>
      </c>
      <c r="Q20" s="14"/>
      <c r="R20" s="14" t="s">
        <v>35</v>
      </c>
      <c r="S20" s="15"/>
      <c r="T20" s="7"/>
      <c r="U20" s="7" t="s">
        <v>35</v>
      </c>
      <c r="V20" s="14"/>
      <c r="W20" s="14" t="s">
        <v>35</v>
      </c>
      <c r="X20" s="15"/>
      <c r="Y20" s="7"/>
      <c r="Z20" s="7" t="s">
        <v>35</v>
      </c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 t="s">
        <v>715</v>
      </c>
      <c r="C21" s="7" t="s">
        <v>716</v>
      </c>
      <c r="D21" s="7">
        <v>1</v>
      </c>
      <c r="E21" s="7" t="s">
        <v>38</v>
      </c>
      <c r="F21" s="7" t="s">
        <v>717</v>
      </c>
      <c r="G21" s="14">
        <v>4074000</v>
      </c>
      <c r="H21" s="15">
        <v>40109</v>
      </c>
      <c r="I21" s="15">
        <v>40110</v>
      </c>
      <c r="J21" s="45">
        <v>40193</v>
      </c>
      <c r="K21" s="15" t="s">
        <v>35</v>
      </c>
      <c r="L21" s="30">
        <v>44100</v>
      </c>
      <c r="M21" s="14">
        <v>4118100</v>
      </c>
      <c r="N21" s="15">
        <v>40148</v>
      </c>
      <c r="O21" s="7">
        <v>1</v>
      </c>
      <c r="P21" s="7" t="s">
        <v>43</v>
      </c>
      <c r="Q21" s="14"/>
      <c r="R21" s="14" t="s">
        <v>35</v>
      </c>
      <c r="S21" s="15"/>
      <c r="T21" s="7"/>
      <c r="U21" s="7" t="s">
        <v>35</v>
      </c>
      <c r="V21" s="14"/>
      <c r="W21" s="14" t="s">
        <v>35</v>
      </c>
      <c r="X21" s="15"/>
      <c r="Y21" s="7"/>
      <c r="Z21" s="7" t="s">
        <v>35</v>
      </c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 t="s">
        <v>741</v>
      </c>
      <c r="C22" s="7" t="s">
        <v>452</v>
      </c>
      <c r="D22" s="7">
        <v>1</v>
      </c>
      <c r="E22" s="7" t="s">
        <v>38</v>
      </c>
      <c r="F22" s="7" t="s">
        <v>453</v>
      </c>
      <c r="G22" s="14">
        <v>1669500</v>
      </c>
      <c r="H22" s="15">
        <v>40112</v>
      </c>
      <c r="I22" s="15">
        <v>40113</v>
      </c>
      <c r="J22" s="45">
        <v>40224</v>
      </c>
      <c r="K22" s="15" t="s">
        <v>35</v>
      </c>
      <c r="L22" s="30">
        <v>56700</v>
      </c>
      <c r="M22" s="14">
        <v>1726200</v>
      </c>
      <c r="N22" s="15">
        <v>40196</v>
      </c>
      <c r="O22" s="7">
        <v>1</v>
      </c>
      <c r="P22" s="7" t="s">
        <v>43</v>
      </c>
      <c r="Q22" s="14"/>
      <c r="R22" s="14" t="s">
        <v>35</v>
      </c>
      <c r="S22" s="15"/>
      <c r="T22" s="7"/>
      <c r="U22" s="7" t="s">
        <v>35</v>
      </c>
      <c r="V22" s="14"/>
      <c r="W22" s="14" t="s">
        <v>35</v>
      </c>
      <c r="X22" s="15"/>
      <c r="Y22" s="7"/>
      <c r="Z22" s="7" t="s">
        <v>35</v>
      </c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 t="s">
        <v>757</v>
      </c>
      <c r="C23" s="7" t="s">
        <v>758</v>
      </c>
      <c r="D23" s="7">
        <v>1</v>
      </c>
      <c r="E23" s="7" t="s">
        <v>38</v>
      </c>
      <c r="F23" s="7" t="s">
        <v>759</v>
      </c>
      <c r="G23" s="14">
        <v>2304750</v>
      </c>
      <c r="H23" s="15">
        <v>40116</v>
      </c>
      <c r="I23" s="15">
        <v>40116</v>
      </c>
      <c r="J23" s="45">
        <v>40175</v>
      </c>
      <c r="K23" s="15" t="s">
        <v>35</v>
      </c>
      <c r="L23" s="30"/>
      <c r="M23" s="14" t="s">
        <v>35</v>
      </c>
      <c r="N23" s="15"/>
      <c r="O23" s="7"/>
      <c r="P23" s="7" t="s">
        <v>35</v>
      </c>
      <c r="Q23" s="14"/>
      <c r="R23" s="14" t="s">
        <v>35</v>
      </c>
      <c r="S23" s="15"/>
      <c r="T23" s="7"/>
      <c r="U23" s="7" t="s">
        <v>35</v>
      </c>
      <c r="V23" s="14"/>
      <c r="W23" s="14" t="s">
        <v>35</v>
      </c>
      <c r="X23" s="15"/>
      <c r="Y23" s="7"/>
      <c r="Z23" s="7" t="s">
        <v>35</v>
      </c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 t="s">
        <v>760</v>
      </c>
      <c r="C24" s="7" t="s">
        <v>761</v>
      </c>
      <c r="D24" s="7">
        <v>1</v>
      </c>
      <c r="E24" s="7" t="s">
        <v>38</v>
      </c>
      <c r="F24" s="7" t="s">
        <v>48</v>
      </c>
      <c r="G24" s="14">
        <v>17220000</v>
      </c>
      <c r="H24" s="15">
        <v>40123</v>
      </c>
      <c r="I24" s="15">
        <v>40124</v>
      </c>
      <c r="J24" s="45">
        <v>40247</v>
      </c>
      <c r="K24" s="15" t="s">
        <v>35</v>
      </c>
      <c r="L24" s="30"/>
      <c r="M24" s="14" t="s">
        <v>35</v>
      </c>
      <c r="N24" s="15"/>
      <c r="O24" s="7"/>
      <c r="P24" s="7" t="s">
        <v>35</v>
      </c>
      <c r="Q24" s="14"/>
      <c r="R24" s="14" t="s">
        <v>35</v>
      </c>
      <c r="S24" s="15"/>
      <c r="T24" s="7"/>
      <c r="U24" s="7" t="s">
        <v>35</v>
      </c>
      <c r="V24" s="14"/>
      <c r="W24" s="14" t="s">
        <v>35</v>
      </c>
      <c r="X24" s="15"/>
      <c r="Y24" s="7"/>
      <c r="Z24" s="7" t="s">
        <v>35</v>
      </c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 t="s">
        <v>798</v>
      </c>
      <c r="C25" s="7" t="s">
        <v>799</v>
      </c>
      <c r="D25" s="7">
        <v>1</v>
      </c>
      <c r="E25" s="7" t="s">
        <v>38</v>
      </c>
      <c r="F25" s="7" t="s">
        <v>428</v>
      </c>
      <c r="G25" s="14">
        <v>2961000</v>
      </c>
      <c r="H25" s="15">
        <v>40128</v>
      </c>
      <c r="I25" s="15">
        <v>40129</v>
      </c>
      <c r="J25" s="45">
        <v>40247</v>
      </c>
      <c r="K25" s="15" t="s">
        <v>35</v>
      </c>
      <c r="L25" s="30"/>
      <c r="M25" s="14" t="s">
        <v>35</v>
      </c>
      <c r="N25" s="15"/>
      <c r="O25" s="7"/>
      <c r="P25" s="7" t="s">
        <v>35</v>
      </c>
      <c r="Q25" s="14"/>
      <c r="R25" s="14" t="s">
        <v>35</v>
      </c>
      <c r="S25" s="15"/>
      <c r="T25" s="7"/>
      <c r="U25" s="7" t="s">
        <v>35</v>
      </c>
      <c r="V25" s="14"/>
      <c r="W25" s="14" t="s">
        <v>35</v>
      </c>
      <c r="X25" s="15"/>
      <c r="Y25" s="7"/>
      <c r="Z25" s="7" t="s">
        <v>35</v>
      </c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 t="s">
        <v>931</v>
      </c>
      <c r="C26" s="7" t="s">
        <v>932</v>
      </c>
      <c r="D26" s="7">
        <v>1</v>
      </c>
      <c r="E26" s="7" t="s">
        <v>38</v>
      </c>
      <c r="F26" s="7" t="s">
        <v>44</v>
      </c>
      <c r="G26" s="14">
        <v>17640000</v>
      </c>
      <c r="H26" s="15">
        <v>40158</v>
      </c>
      <c r="I26" s="15">
        <v>40158</v>
      </c>
      <c r="J26" s="45">
        <v>40252</v>
      </c>
      <c r="K26" s="15" t="s">
        <v>35</v>
      </c>
      <c r="L26" s="30"/>
      <c r="M26" s="14" t="s">
        <v>35</v>
      </c>
      <c r="N26" s="15"/>
      <c r="O26" s="7"/>
      <c r="P26" s="7" t="s">
        <v>35</v>
      </c>
      <c r="Q26" s="14"/>
      <c r="R26" s="14" t="s">
        <v>35</v>
      </c>
      <c r="S26" s="15"/>
      <c r="T26" s="7"/>
      <c r="U26" s="7" t="s">
        <v>35</v>
      </c>
      <c r="V26" s="14"/>
      <c r="W26" s="14" t="s">
        <v>35</v>
      </c>
      <c r="X26" s="15"/>
      <c r="Y26" s="7"/>
      <c r="Z26" s="7" t="s">
        <v>35</v>
      </c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 t="s">
        <v>957</v>
      </c>
      <c r="C27" s="7" t="s">
        <v>958</v>
      </c>
      <c r="D27" s="7">
        <v>1</v>
      </c>
      <c r="E27" s="7" t="s">
        <v>38</v>
      </c>
      <c r="F27" s="7" t="s">
        <v>587</v>
      </c>
      <c r="G27" s="14">
        <v>4431000</v>
      </c>
      <c r="H27" s="15">
        <v>40171</v>
      </c>
      <c r="I27" s="15">
        <v>40172</v>
      </c>
      <c r="J27" s="45">
        <v>40247</v>
      </c>
      <c r="K27" s="15" t="s">
        <v>35</v>
      </c>
      <c r="L27" s="30"/>
      <c r="M27" s="14" t="s">
        <v>35</v>
      </c>
      <c r="N27" s="15"/>
      <c r="O27" s="7"/>
      <c r="P27" s="7" t="s">
        <v>35</v>
      </c>
      <c r="Q27" s="14"/>
      <c r="R27" s="14" t="s">
        <v>35</v>
      </c>
      <c r="S27" s="15"/>
      <c r="T27" s="7"/>
      <c r="U27" s="7" t="s">
        <v>35</v>
      </c>
      <c r="V27" s="14"/>
      <c r="W27" s="14" t="s">
        <v>35</v>
      </c>
      <c r="X27" s="15"/>
      <c r="Y27" s="7"/>
      <c r="Z27" s="7" t="s">
        <v>35</v>
      </c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22.5">
      <c r="B28" s="7" t="s">
        <v>1115</v>
      </c>
      <c r="C28" s="7" t="s">
        <v>1116</v>
      </c>
      <c r="D28" s="7">
        <v>1</v>
      </c>
      <c r="E28" s="7" t="s">
        <v>38</v>
      </c>
      <c r="F28" s="7" t="s">
        <v>714</v>
      </c>
      <c r="G28" s="14">
        <v>4069800</v>
      </c>
      <c r="H28" s="15">
        <v>40198</v>
      </c>
      <c r="I28" s="15">
        <v>40198</v>
      </c>
      <c r="J28" s="45">
        <v>40247</v>
      </c>
      <c r="K28" s="15" t="s">
        <v>35</v>
      </c>
      <c r="L28" s="30">
        <v>44100</v>
      </c>
      <c r="M28" s="14">
        <v>4113900</v>
      </c>
      <c r="N28" s="15">
        <v>40240</v>
      </c>
      <c r="O28" s="7">
        <v>1</v>
      </c>
      <c r="P28" s="7" t="s">
        <v>43</v>
      </c>
      <c r="Q28" s="14"/>
      <c r="R28" s="14" t="s">
        <v>35</v>
      </c>
      <c r="S28" s="15"/>
      <c r="T28" s="7"/>
      <c r="U28" s="7" t="s">
        <v>35</v>
      </c>
      <c r="V28" s="14"/>
      <c r="W28" s="14" t="s">
        <v>35</v>
      </c>
      <c r="X28" s="15"/>
      <c r="Y28" s="7"/>
      <c r="Z28" s="7" t="s">
        <v>35</v>
      </c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 t="s">
        <v>1150</v>
      </c>
      <c r="C29" s="7" t="s">
        <v>1151</v>
      </c>
      <c r="D29" s="7">
        <v>1</v>
      </c>
      <c r="E29" s="7" t="s">
        <v>38</v>
      </c>
      <c r="F29" s="7" t="s">
        <v>1152</v>
      </c>
      <c r="G29" s="14">
        <v>1879500</v>
      </c>
      <c r="H29" s="15">
        <v>40217</v>
      </c>
      <c r="I29" s="15">
        <v>40218</v>
      </c>
      <c r="J29" s="45">
        <v>40262</v>
      </c>
      <c r="K29" s="15" t="s">
        <v>35</v>
      </c>
      <c r="L29" s="30">
        <v>157500</v>
      </c>
      <c r="M29" s="14">
        <v>2037000</v>
      </c>
      <c r="N29" s="15">
        <v>40228</v>
      </c>
      <c r="O29" s="7">
        <v>1</v>
      </c>
      <c r="P29" s="7" t="s">
        <v>43</v>
      </c>
      <c r="Q29" s="14"/>
      <c r="R29" s="14" t="s">
        <v>35</v>
      </c>
      <c r="S29" s="15"/>
      <c r="T29" s="7"/>
      <c r="U29" s="7" t="s">
        <v>35</v>
      </c>
      <c r="V29" s="14"/>
      <c r="W29" s="14" t="s">
        <v>35</v>
      </c>
      <c r="X29" s="15"/>
      <c r="Y29" s="7"/>
      <c r="Z29" s="7" t="s">
        <v>35</v>
      </c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 t="s">
        <v>1225</v>
      </c>
      <c r="C30" s="7" t="s">
        <v>1226</v>
      </c>
      <c r="D30" s="7">
        <v>1</v>
      </c>
      <c r="E30" s="7" t="s">
        <v>38</v>
      </c>
      <c r="F30" s="7" t="s">
        <v>1003</v>
      </c>
      <c r="G30" s="14">
        <v>118517700</v>
      </c>
      <c r="H30" s="15">
        <v>40268</v>
      </c>
      <c r="I30" s="15">
        <v>40269</v>
      </c>
      <c r="J30" s="45">
        <v>40451</v>
      </c>
      <c r="K30" s="15" t="s">
        <v>35</v>
      </c>
      <c r="L30" s="30"/>
      <c r="M30" s="14" t="s">
        <v>35</v>
      </c>
      <c r="N30" s="15"/>
      <c r="O30" s="7"/>
      <c r="P30" s="7" t="s">
        <v>35</v>
      </c>
      <c r="Q30" s="14"/>
      <c r="R30" s="14" t="s">
        <v>35</v>
      </c>
      <c r="S30" s="15"/>
      <c r="T30" s="7"/>
      <c r="U30" s="7" t="s">
        <v>35</v>
      </c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45"/>
      <c r="K31" s="15"/>
      <c r="L31" s="30"/>
      <c r="M31" s="14"/>
      <c r="N31" s="15"/>
      <c r="O31" s="7"/>
      <c r="P31" s="7"/>
      <c r="Q31" s="14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45"/>
      <c r="K32" s="15"/>
      <c r="L32" s="30"/>
      <c r="M32" s="14"/>
      <c r="N32" s="15"/>
      <c r="O32" s="7"/>
      <c r="P32" s="7"/>
      <c r="Q32" s="14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45"/>
      <c r="K33" s="15"/>
      <c r="L33" s="30"/>
      <c r="M33" s="14"/>
      <c r="N33" s="15"/>
      <c r="O33" s="7"/>
      <c r="P33" s="7"/>
      <c r="Q33" s="14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45"/>
      <c r="K34" s="15"/>
      <c r="L34" s="30"/>
      <c r="M34" s="14"/>
      <c r="N34" s="15"/>
      <c r="O34" s="7"/>
      <c r="P34" s="7"/>
      <c r="Q34" s="14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45"/>
      <c r="K35" s="15"/>
      <c r="L35" s="30"/>
      <c r="M35" s="14"/>
      <c r="N35" s="15"/>
      <c r="O35" s="7"/>
      <c r="P35" s="7"/>
      <c r="Q35" s="14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45"/>
      <c r="K36" s="15"/>
      <c r="L36" s="30"/>
      <c r="M36" s="14"/>
      <c r="N36" s="15"/>
      <c r="O36" s="7"/>
      <c r="P36" s="7"/>
      <c r="Q36" s="14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45"/>
      <c r="K37" s="15"/>
      <c r="L37" s="30"/>
      <c r="M37" s="14"/>
      <c r="N37" s="15"/>
      <c r="O37" s="7"/>
      <c r="P37" s="7"/>
      <c r="Q37" s="14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45"/>
      <c r="K38" s="15"/>
      <c r="L38" s="30"/>
      <c r="M38" s="14"/>
      <c r="N38" s="15"/>
      <c r="O38" s="7"/>
      <c r="P38" s="7"/>
      <c r="Q38" s="14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45"/>
      <c r="K39" s="15"/>
      <c r="L39" s="30"/>
      <c r="M39" s="14"/>
      <c r="N39" s="15"/>
      <c r="O39" s="7"/>
      <c r="P39" s="7"/>
      <c r="Q39" s="14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45"/>
      <c r="K40" s="15"/>
      <c r="L40" s="30"/>
      <c r="M40" s="14"/>
      <c r="N40" s="15"/>
      <c r="O40" s="7"/>
      <c r="P40" s="7"/>
      <c r="Q40" s="14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45"/>
      <c r="K41" s="15"/>
      <c r="L41" s="30"/>
      <c r="M41" s="14"/>
      <c r="N41" s="15"/>
      <c r="O41" s="7"/>
      <c r="P41" s="7"/>
      <c r="Q41" s="14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45"/>
      <c r="K42" s="15"/>
      <c r="L42" s="30"/>
      <c r="M42" s="14"/>
      <c r="N42" s="15"/>
      <c r="O42" s="7"/>
      <c r="P42" s="7"/>
      <c r="Q42" s="14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45"/>
      <c r="K43" s="15"/>
      <c r="L43" s="30"/>
      <c r="M43" s="14"/>
      <c r="N43" s="15"/>
      <c r="O43" s="7"/>
      <c r="P43" s="7"/>
      <c r="Q43" s="14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45"/>
      <c r="K44" s="15"/>
      <c r="L44" s="30"/>
      <c r="M44" s="14"/>
      <c r="N44" s="15"/>
      <c r="O44" s="7"/>
      <c r="P44" s="7"/>
      <c r="Q44" s="14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45"/>
      <c r="K45" s="15"/>
      <c r="L45" s="30"/>
      <c r="M45" s="14"/>
      <c r="N45" s="15"/>
      <c r="O45" s="7"/>
      <c r="P45" s="7"/>
      <c r="Q45" s="14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45"/>
      <c r="K46" s="15"/>
      <c r="L46" s="30"/>
      <c r="M46" s="14"/>
      <c r="N46" s="15"/>
      <c r="O46" s="7"/>
      <c r="P46" s="7"/>
      <c r="Q46" s="14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45"/>
      <c r="K47" s="15"/>
      <c r="L47" s="30"/>
      <c r="M47" s="14"/>
      <c r="N47" s="15"/>
      <c r="O47" s="7"/>
      <c r="P47" s="7"/>
      <c r="Q47" s="14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45"/>
      <c r="K48" s="15"/>
      <c r="L48" s="30"/>
      <c r="M48" s="14"/>
      <c r="N48" s="15"/>
      <c r="O48" s="7"/>
      <c r="P48" s="7"/>
      <c r="Q48" s="14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45"/>
      <c r="K49" s="15"/>
      <c r="L49" s="30"/>
      <c r="M49" s="14"/>
      <c r="N49" s="15"/>
      <c r="O49" s="7"/>
      <c r="P49" s="7"/>
      <c r="Q49" s="14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4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4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4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4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4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4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4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4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45"/>
      <c r="K58" s="15"/>
      <c r="L58" s="30"/>
      <c r="M58" s="14"/>
      <c r="N58" s="15"/>
      <c r="O58" s="7"/>
      <c r="P58" s="7"/>
      <c r="Q58" s="14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45"/>
      <c r="K59" s="15"/>
      <c r="L59" s="30"/>
      <c r="M59" s="14"/>
      <c r="N59" s="15"/>
      <c r="O59" s="7"/>
      <c r="P59" s="7"/>
      <c r="Q59" s="14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14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14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14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14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14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14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14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14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14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14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14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4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45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45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7"/>
      <c r="C86" s="7"/>
      <c r="D86" s="7"/>
      <c r="E86" s="7"/>
      <c r="F86" s="7"/>
      <c r="G86" s="14"/>
      <c r="H86" s="15"/>
      <c r="I86" s="15"/>
      <c r="J86" s="45"/>
      <c r="K86" s="15"/>
      <c r="L86" s="30"/>
      <c r="M86" s="14"/>
      <c r="N86" s="15"/>
      <c r="O86" s="7"/>
      <c r="P86" s="7"/>
      <c r="Q86" s="14"/>
      <c r="R86" s="14"/>
      <c r="S86" s="15"/>
      <c r="T86" s="7"/>
      <c r="U86" s="7"/>
      <c r="V86" s="14"/>
      <c r="W86" s="14"/>
      <c r="X86" s="15"/>
      <c r="Y86" s="7"/>
      <c r="Z86" s="7"/>
      <c r="AA86" s="14"/>
      <c r="AB86" s="14"/>
      <c r="AC86" s="15"/>
      <c r="AD86" s="7"/>
      <c r="AE86" s="7"/>
      <c r="AF86" s="14"/>
      <c r="AG86" s="14"/>
      <c r="AH86" s="15"/>
      <c r="AI86" s="7"/>
      <c r="AJ86" s="7"/>
    </row>
    <row r="87" spans="2:36" ht="13.5">
      <c r="B87" s="7"/>
      <c r="C87" s="7"/>
      <c r="D87" s="7"/>
      <c r="E87" s="7"/>
      <c r="F87" s="7"/>
      <c r="G87" s="14"/>
      <c r="H87" s="15"/>
      <c r="I87" s="15"/>
      <c r="J87" s="45"/>
      <c r="K87" s="15"/>
      <c r="L87" s="30"/>
      <c r="M87" s="14"/>
      <c r="N87" s="15"/>
      <c r="O87" s="7"/>
      <c r="P87" s="7"/>
      <c r="Q87" s="14"/>
      <c r="R87" s="14"/>
      <c r="S87" s="15"/>
      <c r="T87" s="7"/>
      <c r="U87" s="7"/>
      <c r="V87" s="14"/>
      <c r="W87" s="14"/>
      <c r="X87" s="15"/>
      <c r="Y87" s="7"/>
      <c r="Z87" s="7"/>
      <c r="AA87" s="14"/>
      <c r="AB87" s="14"/>
      <c r="AC87" s="15"/>
      <c r="AD87" s="7"/>
      <c r="AE87" s="7"/>
      <c r="AF87" s="14"/>
      <c r="AG87" s="14"/>
      <c r="AH87" s="15"/>
      <c r="AI87" s="7"/>
      <c r="AJ87" s="7"/>
    </row>
    <row r="88" spans="2:36" ht="13.5">
      <c r="B88" s="7"/>
      <c r="C88" s="7"/>
      <c r="D88" s="7"/>
      <c r="E88" s="7"/>
      <c r="F88" s="7"/>
      <c r="G88" s="14"/>
      <c r="H88" s="15"/>
      <c r="I88" s="15"/>
      <c r="J88" s="45"/>
      <c r="K88" s="15"/>
      <c r="L88" s="30"/>
      <c r="M88" s="14"/>
      <c r="N88" s="15"/>
      <c r="O88" s="7"/>
      <c r="P88" s="7"/>
      <c r="Q88" s="14"/>
      <c r="R88" s="14"/>
      <c r="S88" s="15"/>
      <c r="T88" s="7"/>
      <c r="U88" s="7"/>
      <c r="V88" s="14"/>
      <c r="W88" s="14"/>
      <c r="X88" s="15"/>
      <c r="Y88" s="7"/>
      <c r="Z88" s="7"/>
      <c r="AA88" s="14"/>
      <c r="AB88" s="14"/>
      <c r="AC88" s="15"/>
      <c r="AD88" s="7"/>
      <c r="AE88" s="7"/>
      <c r="AF88" s="14"/>
      <c r="AG88" s="14"/>
      <c r="AH88" s="15"/>
      <c r="AI88" s="7"/>
      <c r="AJ88" s="7"/>
    </row>
    <row r="89" spans="2:36" ht="13.5">
      <c r="B89" s="7"/>
      <c r="C89" s="7"/>
      <c r="D89" s="7"/>
      <c r="E89" s="7"/>
      <c r="F89" s="7"/>
      <c r="G89" s="14"/>
      <c r="H89" s="15"/>
      <c r="I89" s="15"/>
      <c r="J89" s="45"/>
      <c r="K89" s="15"/>
      <c r="L89" s="30"/>
      <c r="M89" s="14"/>
      <c r="N89" s="15"/>
      <c r="O89" s="7"/>
      <c r="P89" s="7"/>
      <c r="Q89" s="14"/>
      <c r="R89" s="14"/>
      <c r="S89" s="15"/>
      <c r="T89" s="7"/>
      <c r="U89" s="7"/>
      <c r="V89" s="14"/>
      <c r="W89" s="14"/>
      <c r="X89" s="15"/>
      <c r="Y89" s="7"/>
      <c r="Z89" s="7"/>
      <c r="AA89" s="14"/>
      <c r="AB89" s="14"/>
      <c r="AC89" s="15"/>
      <c r="AD89" s="7"/>
      <c r="AE89" s="7"/>
      <c r="AF89" s="14"/>
      <c r="AG89" s="14"/>
      <c r="AH89" s="15"/>
      <c r="AI89" s="7"/>
      <c r="AJ89" s="7"/>
    </row>
    <row r="90" spans="2:36" ht="13.5">
      <c r="B90" s="7"/>
      <c r="C90" s="7"/>
      <c r="D90" s="7"/>
      <c r="E90" s="7"/>
      <c r="F90" s="7"/>
      <c r="G90" s="14"/>
      <c r="H90" s="15"/>
      <c r="I90" s="15"/>
      <c r="J90" s="15"/>
      <c r="K90" s="15"/>
      <c r="L90" s="30"/>
      <c r="M90" s="14"/>
      <c r="N90" s="15"/>
      <c r="O90" s="7"/>
      <c r="P90" s="7"/>
      <c r="Q90" s="14"/>
      <c r="R90" s="14"/>
      <c r="S90" s="15"/>
      <c r="T90" s="7"/>
      <c r="U90" s="7"/>
      <c r="V90" s="14"/>
      <c r="W90" s="14"/>
      <c r="X90" s="15"/>
      <c r="Y90" s="7"/>
      <c r="Z90" s="7"/>
      <c r="AA90" s="14"/>
      <c r="AB90" s="14"/>
      <c r="AC90" s="15"/>
      <c r="AD90" s="7"/>
      <c r="AE90" s="7"/>
      <c r="AF90" s="14"/>
      <c r="AG90" s="14"/>
      <c r="AH90" s="15"/>
      <c r="AI90" s="7"/>
      <c r="AJ90" s="7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4"/>
      <c r="C142" s="4"/>
      <c r="D142" s="4"/>
      <c r="E142" s="4"/>
      <c r="F142" s="4"/>
      <c r="G142" s="4"/>
      <c r="H142" s="9"/>
      <c r="I142" s="9"/>
      <c r="J142" s="9"/>
      <c r="K142" s="9"/>
      <c r="L142" s="34"/>
      <c r="M142" s="12"/>
      <c r="N142" s="9"/>
      <c r="O142" s="4"/>
      <c r="P142" s="4"/>
      <c r="Q142" s="12"/>
      <c r="R142" s="12"/>
      <c r="S142" s="9"/>
      <c r="T142" s="4"/>
      <c r="U142" s="4"/>
      <c r="V142" s="12"/>
      <c r="W142" s="12"/>
      <c r="X142" s="9"/>
      <c r="Y142" s="4"/>
      <c r="Z142" s="4"/>
      <c r="AA142" s="12"/>
      <c r="AB142" s="12"/>
      <c r="AC142" s="9"/>
      <c r="AD142" s="4"/>
      <c r="AE142" s="4"/>
      <c r="AF142" s="12"/>
      <c r="AG142" s="12"/>
      <c r="AH142" s="9"/>
      <c r="AI142" s="4"/>
      <c r="AJ142" s="4"/>
    </row>
    <row r="143" spans="2:36" ht="13.5">
      <c r="B143" s="4"/>
      <c r="C143" s="4"/>
      <c r="D143" s="4"/>
      <c r="E143" s="4"/>
      <c r="F143" s="4"/>
      <c r="G143" s="4"/>
      <c r="H143" s="9"/>
      <c r="I143" s="9"/>
      <c r="J143" s="9"/>
      <c r="K143" s="9"/>
      <c r="L143" s="34"/>
      <c r="M143" s="12"/>
      <c r="N143" s="9"/>
      <c r="O143" s="4"/>
      <c r="P143" s="4"/>
      <c r="Q143" s="12"/>
      <c r="R143" s="12"/>
      <c r="S143" s="9"/>
      <c r="T143" s="4"/>
      <c r="U143" s="4"/>
      <c r="V143" s="12"/>
      <c r="W143" s="12"/>
      <c r="X143" s="9"/>
      <c r="Y143" s="4"/>
      <c r="Z143" s="4"/>
      <c r="AA143" s="12"/>
      <c r="AB143" s="12"/>
      <c r="AC143" s="9"/>
      <c r="AD143" s="4"/>
      <c r="AE143" s="4"/>
      <c r="AF143" s="12"/>
      <c r="AG143" s="12"/>
      <c r="AH143" s="9"/>
      <c r="AI143" s="4"/>
      <c r="AJ143" s="4"/>
    </row>
    <row r="144" spans="2:36" ht="13.5">
      <c r="B144" s="4"/>
      <c r="C144" s="4"/>
      <c r="D144" s="4"/>
      <c r="E144" s="4"/>
      <c r="F144" s="4"/>
      <c r="G144" s="4"/>
      <c r="H144" s="9"/>
      <c r="I144" s="9"/>
      <c r="J144" s="9"/>
      <c r="K144" s="9"/>
      <c r="L144" s="34"/>
      <c r="M144" s="12"/>
      <c r="N144" s="9"/>
      <c r="O144" s="4"/>
      <c r="P144" s="4"/>
      <c r="Q144" s="12"/>
      <c r="R144" s="12"/>
      <c r="S144" s="9"/>
      <c r="T144" s="4"/>
      <c r="U144" s="4"/>
      <c r="V144" s="12"/>
      <c r="W144" s="12"/>
      <c r="X144" s="9"/>
      <c r="Y144" s="4"/>
      <c r="Z144" s="4"/>
      <c r="AA144" s="12"/>
      <c r="AB144" s="12"/>
      <c r="AC144" s="9"/>
      <c r="AD144" s="4"/>
      <c r="AE144" s="4"/>
      <c r="AF144" s="12"/>
      <c r="AG144" s="12"/>
      <c r="AH144" s="9"/>
      <c r="AI144" s="4"/>
      <c r="AJ144" s="4"/>
    </row>
    <row r="145" spans="2:36" ht="13.5">
      <c r="B145" s="4"/>
      <c r="C145" s="4"/>
      <c r="D145" s="4"/>
      <c r="E145" s="4"/>
      <c r="F145" s="4"/>
      <c r="G145" s="4"/>
      <c r="H145" s="9"/>
      <c r="I145" s="9"/>
      <c r="J145" s="9"/>
      <c r="K145" s="9"/>
      <c r="L145" s="34"/>
      <c r="M145" s="12"/>
      <c r="N145" s="9"/>
      <c r="O145" s="4"/>
      <c r="P145" s="4"/>
      <c r="Q145" s="12"/>
      <c r="R145" s="12"/>
      <c r="S145" s="9"/>
      <c r="T145" s="4"/>
      <c r="U145" s="4"/>
      <c r="V145" s="12"/>
      <c r="W145" s="12"/>
      <c r="X145" s="9"/>
      <c r="Y145" s="4"/>
      <c r="Z145" s="4"/>
      <c r="AA145" s="12"/>
      <c r="AB145" s="12"/>
      <c r="AC145" s="9"/>
      <c r="AD145" s="4"/>
      <c r="AE145" s="4"/>
      <c r="AF145" s="12"/>
      <c r="AG145" s="12"/>
      <c r="AH145" s="9"/>
      <c r="AI145" s="4"/>
      <c r="AJ145" s="4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1"/>
      <c r="C154" s="1"/>
      <c r="D154" s="1"/>
      <c r="E154" s="1"/>
      <c r="F154" s="1"/>
      <c r="G154" s="2"/>
      <c r="H154" s="8"/>
      <c r="I154" s="8"/>
      <c r="J154" s="8"/>
      <c r="K154" s="8"/>
      <c r="L154" s="32"/>
      <c r="M154" s="2"/>
      <c r="N154" s="8"/>
      <c r="O154" s="1"/>
      <c r="P154" s="1"/>
      <c r="Q154" s="2"/>
      <c r="R154" s="2"/>
      <c r="S154" s="9"/>
      <c r="T154" s="1"/>
      <c r="U154" s="1"/>
      <c r="V154" s="2"/>
      <c r="W154" s="2"/>
      <c r="X154" s="9"/>
      <c r="Y154" s="1"/>
      <c r="Z154" s="1"/>
      <c r="AA154" s="2"/>
      <c r="AB154" s="2"/>
      <c r="AC154" s="9"/>
      <c r="AD154" s="1"/>
      <c r="AE154" s="1"/>
      <c r="AF154" s="2"/>
      <c r="AG154" s="2"/>
      <c r="AH154" s="9"/>
      <c r="AI154" s="1"/>
      <c r="AJ154" s="1"/>
    </row>
    <row r="155" spans="2:36" ht="13.5">
      <c r="B155" s="1"/>
      <c r="C155" s="1"/>
      <c r="D155" s="1"/>
      <c r="E155" s="1"/>
      <c r="F155" s="1"/>
      <c r="G155" s="2"/>
      <c r="H155" s="8"/>
      <c r="I155" s="8"/>
      <c r="J155" s="8"/>
      <c r="K155" s="8"/>
      <c r="L155" s="32"/>
      <c r="M155" s="2"/>
      <c r="N155" s="8"/>
      <c r="O155" s="1"/>
      <c r="P155" s="1"/>
      <c r="Q155" s="2"/>
      <c r="R155" s="2"/>
      <c r="S155" s="9"/>
      <c r="T155" s="1"/>
      <c r="U155" s="1"/>
      <c r="V155" s="2"/>
      <c r="W155" s="2"/>
      <c r="X155" s="9"/>
      <c r="Y155" s="1"/>
      <c r="Z155" s="1"/>
      <c r="AA155" s="2"/>
      <c r="AB155" s="2"/>
      <c r="AC155" s="9"/>
      <c r="AD155" s="1"/>
      <c r="AE155" s="1"/>
      <c r="AF155" s="2"/>
      <c r="AG155" s="2"/>
      <c r="AH155" s="9"/>
      <c r="AI155" s="1"/>
      <c r="AJ155" s="1"/>
    </row>
    <row r="156" spans="2:36" ht="13.5">
      <c r="B156" s="1"/>
      <c r="C156" s="1"/>
      <c r="D156" s="1"/>
      <c r="E156" s="1"/>
      <c r="F156" s="1"/>
      <c r="G156" s="2"/>
      <c r="H156" s="8"/>
      <c r="I156" s="8"/>
      <c r="J156" s="8"/>
      <c r="K156" s="8"/>
      <c r="L156" s="32"/>
      <c r="M156" s="2"/>
      <c r="N156" s="8"/>
      <c r="O156" s="1"/>
      <c r="P156" s="1"/>
      <c r="Q156" s="2"/>
      <c r="R156" s="2"/>
      <c r="S156" s="9"/>
      <c r="T156" s="1"/>
      <c r="U156" s="1"/>
      <c r="V156" s="2"/>
      <c r="W156" s="2"/>
      <c r="X156" s="9"/>
      <c r="Y156" s="1"/>
      <c r="Z156" s="1"/>
      <c r="AA156" s="2"/>
      <c r="AB156" s="2"/>
      <c r="AC156" s="9"/>
      <c r="AD156" s="1"/>
      <c r="AE156" s="1"/>
      <c r="AF156" s="2"/>
      <c r="AG156" s="2"/>
      <c r="AH156" s="9"/>
      <c r="AI156" s="1"/>
      <c r="AJ156" s="1"/>
    </row>
    <row r="157" spans="2:36" ht="13.5">
      <c r="B157" s="1"/>
      <c r="C157" s="1"/>
      <c r="D157" s="1"/>
      <c r="E157" s="1"/>
      <c r="F157" s="1"/>
      <c r="G157" s="2"/>
      <c r="H157" s="8"/>
      <c r="I157" s="8"/>
      <c r="J157" s="8"/>
      <c r="K157" s="8"/>
      <c r="L157" s="32"/>
      <c r="M157" s="2"/>
      <c r="N157" s="8"/>
      <c r="O157" s="1"/>
      <c r="P157" s="1"/>
      <c r="Q157" s="2"/>
      <c r="R157" s="2"/>
      <c r="S157" s="9"/>
      <c r="T157" s="1"/>
      <c r="U157" s="1"/>
      <c r="V157" s="2"/>
      <c r="W157" s="2"/>
      <c r="X157" s="9"/>
      <c r="Y157" s="1"/>
      <c r="Z157" s="1"/>
      <c r="AA157" s="2"/>
      <c r="AB157" s="2"/>
      <c r="AC157" s="9"/>
      <c r="AD157" s="1"/>
      <c r="AE157" s="1"/>
      <c r="AF157" s="2"/>
      <c r="AG157" s="2"/>
      <c r="AH157" s="9"/>
      <c r="AI157" s="1"/>
      <c r="AJ157" s="1"/>
    </row>
    <row r="158" spans="2:36" ht="13.5">
      <c r="B158" s="5"/>
      <c r="C158" s="5"/>
      <c r="D158" s="5"/>
      <c r="E158" s="5"/>
      <c r="F158" s="5"/>
      <c r="G158" s="6"/>
      <c r="H158" s="10"/>
      <c r="I158" s="10"/>
      <c r="J158" s="10"/>
      <c r="K158" s="10"/>
      <c r="L158" s="35"/>
      <c r="M158" s="6"/>
      <c r="N158" s="10"/>
      <c r="O158" s="5"/>
      <c r="P158" s="5"/>
      <c r="Q158" s="6"/>
      <c r="R158" s="6"/>
      <c r="S158" s="9"/>
      <c r="T158" s="5"/>
      <c r="U158" s="5"/>
      <c r="V158" s="6"/>
      <c r="W158" s="6"/>
      <c r="X158" s="9"/>
      <c r="Y158" s="5"/>
      <c r="Z158" s="5"/>
      <c r="AA158" s="6"/>
      <c r="AB158" s="6"/>
      <c r="AC158" s="9"/>
      <c r="AD158" s="5"/>
      <c r="AE158" s="5"/>
      <c r="AF158" s="6"/>
      <c r="AG158" s="6"/>
      <c r="AH158" s="9"/>
      <c r="AI158" s="5"/>
      <c r="AJ158" s="5"/>
    </row>
  </sheetData>
  <mergeCells count="18">
    <mergeCell ref="B3:B4"/>
    <mergeCell ref="C3:C4"/>
    <mergeCell ref="D3:F3"/>
    <mergeCell ref="G3:G4"/>
    <mergeCell ref="H3:H4"/>
    <mergeCell ref="I3:I4"/>
    <mergeCell ref="J3:J4"/>
    <mergeCell ref="K3:K4"/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</mergeCells>
  <dataValidations count="1">
    <dataValidation type="date" operator="greaterThan" allowBlank="1" showInputMessage="1" showErrorMessage="1" sqref="J13:J89">
      <formula1>I13</formula1>
    </dataValidation>
  </dataValidation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J16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5" sqref="B15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26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76" t="s">
        <v>1</v>
      </c>
      <c r="C3" s="76" t="s">
        <v>2</v>
      </c>
      <c r="D3" s="80" t="s">
        <v>34</v>
      </c>
      <c r="E3" s="81"/>
      <c r="F3" s="82"/>
      <c r="G3" s="78" t="s">
        <v>3</v>
      </c>
      <c r="H3" s="83" t="s">
        <v>4</v>
      </c>
      <c r="I3" s="83" t="s">
        <v>5</v>
      </c>
      <c r="J3" s="85" t="s">
        <v>6</v>
      </c>
      <c r="K3" s="87" t="s">
        <v>7</v>
      </c>
      <c r="L3" s="66" t="s">
        <v>8</v>
      </c>
      <c r="M3" s="67"/>
      <c r="N3" s="67"/>
      <c r="O3" s="67"/>
      <c r="P3" s="68"/>
      <c r="Q3" s="69" t="s">
        <v>9</v>
      </c>
      <c r="R3" s="70"/>
      <c r="S3" s="70"/>
      <c r="T3" s="70"/>
      <c r="U3" s="71"/>
      <c r="V3" s="72" t="s">
        <v>10</v>
      </c>
      <c r="W3" s="73"/>
      <c r="X3" s="73"/>
      <c r="Y3" s="73"/>
      <c r="Z3" s="74"/>
      <c r="AA3" s="64" t="s">
        <v>16</v>
      </c>
      <c r="AB3" s="75"/>
      <c r="AC3" s="75"/>
      <c r="AD3" s="75"/>
      <c r="AE3" s="65"/>
      <c r="AF3" s="55" t="s">
        <v>17</v>
      </c>
      <c r="AG3" s="56"/>
      <c r="AH3" s="56"/>
      <c r="AI3" s="56"/>
      <c r="AJ3" s="57"/>
    </row>
    <row r="4" spans="2:36" ht="13.5" customHeight="1">
      <c r="B4" s="77"/>
      <c r="C4" s="77"/>
      <c r="D4" s="29"/>
      <c r="E4" s="28" t="s">
        <v>15</v>
      </c>
      <c r="F4" s="28" t="s">
        <v>18</v>
      </c>
      <c r="G4" s="79"/>
      <c r="H4" s="84"/>
      <c r="I4" s="84"/>
      <c r="J4" s="86"/>
      <c r="K4" s="88"/>
      <c r="L4" s="33" t="s">
        <v>11</v>
      </c>
      <c r="M4" s="20" t="s">
        <v>12</v>
      </c>
      <c r="N4" s="21" t="s">
        <v>13</v>
      </c>
      <c r="O4" s="58" t="s">
        <v>14</v>
      </c>
      <c r="P4" s="59"/>
      <c r="Q4" s="24" t="s">
        <v>11</v>
      </c>
      <c r="R4" s="24" t="s">
        <v>12</v>
      </c>
      <c r="S4" s="25" t="s">
        <v>13</v>
      </c>
      <c r="T4" s="60" t="s">
        <v>14</v>
      </c>
      <c r="U4" s="61"/>
      <c r="V4" s="22" t="s">
        <v>11</v>
      </c>
      <c r="W4" s="22" t="s">
        <v>12</v>
      </c>
      <c r="X4" s="23" t="s">
        <v>13</v>
      </c>
      <c r="Y4" s="62" t="s">
        <v>14</v>
      </c>
      <c r="Z4" s="63"/>
      <c r="AA4" s="26" t="s">
        <v>11</v>
      </c>
      <c r="AB4" s="26" t="s">
        <v>12</v>
      </c>
      <c r="AC4" s="27" t="s">
        <v>13</v>
      </c>
      <c r="AD4" s="64" t="s">
        <v>14</v>
      </c>
      <c r="AE4" s="65"/>
      <c r="AF4" s="16" t="s">
        <v>11</v>
      </c>
      <c r="AG4" s="16" t="s">
        <v>12</v>
      </c>
      <c r="AH4" s="17" t="s">
        <v>13</v>
      </c>
      <c r="AI4" s="55" t="s">
        <v>14</v>
      </c>
      <c r="AJ4" s="57"/>
    </row>
    <row r="5" spans="2:36" s="40" customFormat="1" ht="13.5" customHeight="1">
      <c r="B5" s="52" t="s">
        <v>55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 t="s">
        <v>116</v>
      </c>
      <c r="C6" s="7" t="s">
        <v>117</v>
      </c>
      <c r="D6" s="7">
        <v>1</v>
      </c>
      <c r="E6" s="7" t="s">
        <v>38</v>
      </c>
      <c r="F6" s="7" t="s">
        <v>118</v>
      </c>
      <c r="G6" s="14">
        <v>52059000</v>
      </c>
      <c r="H6" s="15">
        <v>39631</v>
      </c>
      <c r="I6" s="15">
        <v>39632</v>
      </c>
      <c r="J6" s="15">
        <v>40147</v>
      </c>
      <c r="K6" s="15" t="s">
        <v>35</v>
      </c>
      <c r="L6" s="30"/>
      <c r="M6" s="14" t="s">
        <v>35</v>
      </c>
      <c r="N6" s="15"/>
      <c r="O6" s="7"/>
      <c r="P6" s="7" t="s">
        <v>35</v>
      </c>
      <c r="Q6" s="14"/>
      <c r="R6" s="14" t="s">
        <v>35</v>
      </c>
      <c r="S6" s="15"/>
      <c r="T6" s="7"/>
      <c r="U6" s="7" t="s">
        <v>35</v>
      </c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 t="s">
        <v>119</v>
      </c>
      <c r="C7" s="7" t="s">
        <v>120</v>
      </c>
      <c r="D7" s="7">
        <v>1</v>
      </c>
      <c r="E7" s="7" t="s">
        <v>38</v>
      </c>
      <c r="F7" s="7" t="s">
        <v>121</v>
      </c>
      <c r="G7" s="14">
        <v>29715000</v>
      </c>
      <c r="H7" s="15">
        <v>39701</v>
      </c>
      <c r="I7" s="15">
        <v>39702</v>
      </c>
      <c r="J7" s="15">
        <v>39859</v>
      </c>
      <c r="K7" s="15">
        <v>40056</v>
      </c>
      <c r="L7" s="30">
        <v>488250</v>
      </c>
      <c r="M7" s="14">
        <v>30203250</v>
      </c>
      <c r="N7" s="15">
        <v>39993</v>
      </c>
      <c r="O7" s="7">
        <v>1</v>
      </c>
      <c r="P7" s="7" t="s">
        <v>43</v>
      </c>
      <c r="Q7" s="14"/>
      <c r="R7" s="14" t="s">
        <v>35</v>
      </c>
      <c r="S7" s="15"/>
      <c r="T7" s="7"/>
      <c r="U7" s="7" t="s">
        <v>35</v>
      </c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22.5">
      <c r="B8" s="7" t="s">
        <v>122</v>
      </c>
      <c r="C8" s="7" t="s">
        <v>123</v>
      </c>
      <c r="D8" s="7">
        <v>3</v>
      </c>
      <c r="E8" s="7" t="s">
        <v>59</v>
      </c>
      <c r="F8" s="7" t="s">
        <v>124</v>
      </c>
      <c r="G8" s="14">
        <v>181546102</v>
      </c>
      <c r="H8" s="15">
        <v>39721</v>
      </c>
      <c r="I8" s="15">
        <v>39722</v>
      </c>
      <c r="J8" s="15">
        <v>39859</v>
      </c>
      <c r="K8" s="15">
        <v>40033</v>
      </c>
      <c r="L8" s="30"/>
      <c r="M8" s="14" t="s">
        <v>35</v>
      </c>
      <c r="N8" s="15"/>
      <c r="O8" s="7"/>
      <c r="P8" s="7" t="s">
        <v>35</v>
      </c>
      <c r="Q8" s="14"/>
      <c r="R8" s="14" t="s">
        <v>35</v>
      </c>
      <c r="S8" s="15"/>
      <c r="T8" s="7"/>
      <c r="U8" s="7" t="s">
        <v>35</v>
      </c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 t="s">
        <v>125</v>
      </c>
      <c r="C9" s="7" t="s">
        <v>126</v>
      </c>
      <c r="D9" s="7">
        <v>1</v>
      </c>
      <c r="E9" s="7" t="s">
        <v>38</v>
      </c>
      <c r="F9" s="7" t="s">
        <v>127</v>
      </c>
      <c r="G9" s="14">
        <v>71820000</v>
      </c>
      <c r="H9" s="15">
        <v>39730</v>
      </c>
      <c r="I9" s="15">
        <v>39731</v>
      </c>
      <c r="J9" s="15">
        <v>40147</v>
      </c>
      <c r="K9" s="15" t="s">
        <v>35</v>
      </c>
      <c r="L9" s="30">
        <v>-1097250</v>
      </c>
      <c r="M9" s="14">
        <v>70722750</v>
      </c>
      <c r="N9" s="15">
        <v>40114</v>
      </c>
      <c r="O9" s="7">
        <v>4</v>
      </c>
      <c r="P9" s="7" t="s">
        <v>45</v>
      </c>
      <c r="Q9" s="14"/>
      <c r="R9" s="14" t="s">
        <v>35</v>
      </c>
      <c r="S9" s="15"/>
      <c r="T9" s="7"/>
      <c r="U9" s="7" t="s">
        <v>35</v>
      </c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 t="s">
        <v>128</v>
      </c>
      <c r="C10" s="7" t="s">
        <v>129</v>
      </c>
      <c r="D10" s="7">
        <v>1</v>
      </c>
      <c r="E10" s="7" t="s">
        <v>38</v>
      </c>
      <c r="F10" s="7" t="s">
        <v>130</v>
      </c>
      <c r="G10" s="14">
        <v>3306450</v>
      </c>
      <c r="H10" s="15">
        <v>39902</v>
      </c>
      <c r="I10" s="15">
        <v>39903</v>
      </c>
      <c r="J10" s="15">
        <v>39979</v>
      </c>
      <c r="K10" s="15" t="s">
        <v>35</v>
      </c>
      <c r="L10" s="30"/>
      <c r="M10" s="14" t="s">
        <v>35</v>
      </c>
      <c r="N10" s="15"/>
      <c r="O10" s="7"/>
      <c r="P10" s="7" t="s">
        <v>35</v>
      </c>
      <c r="Q10" s="14"/>
      <c r="R10" s="14" t="s">
        <v>35</v>
      </c>
      <c r="S10" s="15"/>
      <c r="T10" s="7"/>
      <c r="U10" s="7" t="s">
        <v>35</v>
      </c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131</v>
      </c>
      <c r="C11" s="7" t="s">
        <v>132</v>
      </c>
      <c r="D11" s="7">
        <v>3</v>
      </c>
      <c r="E11" s="7" t="s">
        <v>59</v>
      </c>
      <c r="F11" s="7" t="s">
        <v>133</v>
      </c>
      <c r="G11" s="14">
        <v>877800000</v>
      </c>
      <c r="H11" s="15">
        <v>39532</v>
      </c>
      <c r="I11" s="15">
        <v>39533</v>
      </c>
      <c r="J11" s="15">
        <v>40224</v>
      </c>
      <c r="K11" s="15">
        <v>39872</v>
      </c>
      <c r="L11" s="30">
        <v>1087800</v>
      </c>
      <c r="M11" s="14">
        <v>878887800</v>
      </c>
      <c r="N11" s="15">
        <v>39587</v>
      </c>
      <c r="O11" s="7">
        <v>1</v>
      </c>
      <c r="P11" s="7" t="s">
        <v>43</v>
      </c>
      <c r="Q11" s="14"/>
      <c r="R11" s="14" t="s">
        <v>35</v>
      </c>
      <c r="S11" s="15"/>
      <c r="T11" s="7"/>
      <c r="U11" s="7" t="s">
        <v>35</v>
      </c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13.5">
      <c r="B12" s="7" t="s">
        <v>134</v>
      </c>
      <c r="C12" s="7" t="s">
        <v>135</v>
      </c>
      <c r="D12" s="7">
        <v>1</v>
      </c>
      <c r="E12" s="7" t="s">
        <v>38</v>
      </c>
      <c r="F12" s="7" t="s">
        <v>44</v>
      </c>
      <c r="G12" s="14">
        <v>78519000</v>
      </c>
      <c r="H12" s="15">
        <v>39540</v>
      </c>
      <c r="I12" s="15">
        <v>39541</v>
      </c>
      <c r="J12" s="15">
        <v>39913</v>
      </c>
      <c r="K12" s="15" t="s">
        <v>35</v>
      </c>
      <c r="L12" s="30"/>
      <c r="M12" s="14" t="s">
        <v>35</v>
      </c>
      <c r="N12" s="15"/>
      <c r="O12" s="7"/>
      <c r="P12" s="7" t="s">
        <v>35</v>
      </c>
      <c r="Q12" s="14"/>
      <c r="R12" s="14" t="s">
        <v>35</v>
      </c>
      <c r="S12" s="15"/>
      <c r="T12" s="7"/>
      <c r="U12" s="7" t="s">
        <v>35</v>
      </c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/>
      <c r="C13" s="7"/>
      <c r="D13" s="7"/>
      <c r="E13" s="7"/>
      <c r="F13" s="7"/>
      <c r="G13" s="14"/>
      <c r="H13" s="15"/>
      <c r="I13" s="15"/>
      <c r="J13" s="15"/>
      <c r="K13" s="15"/>
      <c r="L13" s="30"/>
      <c r="M13" s="14"/>
      <c r="N13" s="15"/>
      <c r="O13" s="7"/>
      <c r="P13" s="7"/>
      <c r="Q13" s="14"/>
      <c r="R13" s="14"/>
      <c r="S13" s="15"/>
      <c r="T13" s="7"/>
      <c r="U13" s="7"/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53" t="s">
        <v>56</v>
      </c>
      <c r="C14" s="7"/>
      <c r="D14" s="7"/>
      <c r="E14" s="7"/>
      <c r="F14" s="7"/>
      <c r="G14" s="14"/>
      <c r="H14" s="15"/>
      <c r="I14" s="15"/>
      <c r="J14" s="45"/>
      <c r="K14" s="15"/>
      <c r="L14" s="30"/>
      <c r="M14" s="14"/>
      <c r="N14" s="15"/>
      <c r="O14" s="7"/>
      <c r="P14" s="7"/>
      <c r="Q14" s="14"/>
      <c r="R14" s="14"/>
      <c r="S14" s="15"/>
      <c r="T14" s="7"/>
      <c r="U14" s="7"/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 t="s">
        <v>222</v>
      </c>
      <c r="C15" s="7" t="s">
        <v>223</v>
      </c>
      <c r="D15" s="7">
        <v>1</v>
      </c>
      <c r="E15" s="7" t="s">
        <v>38</v>
      </c>
      <c r="F15" s="7" t="s">
        <v>224</v>
      </c>
      <c r="G15" s="14">
        <v>3832500</v>
      </c>
      <c r="H15" s="15">
        <v>39948</v>
      </c>
      <c r="I15" s="15">
        <v>39949</v>
      </c>
      <c r="J15" s="45">
        <v>40068</v>
      </c>
      <c r="K15" s="15" t="s">
        <v>35</v>
      </c>
      <c r="L15" s="30"/>
      <c r="M15" s="14" t="s">
        <v>35</v>
      </c>
      <c r="N15" s="15"/>
      <c r="O15" s="7"/>
      <c r="P15" s="7" t="s">
        <v>35</v>
      </c>
      <c r="Q15" s="14"/>
      <c r="R15" s="14" t="s">
        <v>35</v>
      </c>
      <c r="S15" s="15"/>
      <c r="T15" s="7"/>
      <c r="U15" s="7" t="s">
        <v>35</v>
      </c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 t="s">
        <v>265</v>
      </c>
      <c r="C16" s="7" t="s">
        <v>266</v>
      </c>
      <c r="D16" s="7">
        <v>1</v>
      </c>
      <c r="E16" s="7" t="s">
        <v>38</v>
      </c>
      <c r="F16" s="7" t="s">
        <v>267</v>
      </c>
      <c r="G16" s="14">
        <v>14920500</v>
      </c>
      <c r="H16" s="15">
        <v>39974</v>
      </c>
      <c r="I16" s="15">
        <v>39975</v>
      </c>
      <c r="J16" s="45">
        <v>40086</v>
      </c>
      <c r="K16" s="15" t="s">
        <v>35</v>
      </c>
      <c r="L16" s="30"/>
      <c r="M16" s="14" t="s">
        <v>35</v>
      </c>
      <c r="N16" s="15"/>
      <c r="O16" s="7"/>
      <c r="P16" s="7" t="s">
        <v>35</v>
      </c>
      <c r="Q16" s="14"/>
      <c r="R16" s="14" t="s">
        <v>35</v>
      </c>
      <c r="S16" s="15"/>
      <c r="T16" s="7"/>
      <c r="U16" s="7" t="s">
        <v>35</v>
      </c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22.5">
      <c r="B17" s="7" t="s">
        <v>268</v>
      </c>
      <c r="C17" s="7" t="s">
        <v>269</v>
      </c>
      <c r="D17" s="7">
        <v>1</v>
      </c>
      <c r="E17" s="7" t="s">
        <v>38</v>
      </c>
      <c r="F17" s="7" t="s">
        <v>42</v>
      </c>
      <c r="G17" s="14">
        <v>7716450</v>
      </c>
      <c r="H17" s="15">
        <v>39974</v>
      </c>
      <c r="I17" s="15">
        <v>39975</v>
      </c>
      <c r="J17" s="45">
        <v>40049</v>
      </c>
      <c r="K17" s="15" t="s">
        <v>35</v>
      </c>
      <c r="L17" s="30"/>
      <c r="M17" s="14" t="s">
        <v>35</v>
      </c>
      <c r="N17" s="15"/>
      <c r="O17" s="7"/>
      <c r="P17" s="7" t="s">
        <v>35</v>
      </c>
      <c r="Q17" s="14"/>
      <c r="R17" s="14" t="s">
        <v>35</v>
      </c>
      <c r="S17" s="15"/>
      <c r="T17" s="7"/>
      <c r="U17" s="7" t="s">
        <v>35</v>
      </c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22.5">
      <c r="B18" s="7" t="s">
        <v>282</v>
      </c>
      <c r="C18" s="7" t="s">
        <v>283</v>
      </c>
      <c r="D18" s="7">
        <v>1</v>
      </c>
      <c r="E18" s="7" t="s">
        <v>38</v>
      </c>
      <c r="F18" s="7" t="s">
        <v>284</v>
      </c>
      <c r="G18" s="14">
        <v>3360000</v>
      </c>
      <c r="H18" s="15">
        <v>39972</v>
      </c>
      <c r="I18" s="15">
        <v>39973</v>
      </c>
      <c r="J18" s="45">
        <v>40035</v>
      </c>
      <c r="K18" s="15" t="s">
        <v>35</v>
      </c>
      <c r="L18" s="30">
        <v>42000</v>
      </c>
      <c r="M18" s="14">
        <v>3402000</v>
      </c>
      <c r="N18" s="15">
        <v>40025</v>
      </c>
      <c r="O18" s="7">
        <v>1</v>
      </c>
      <c r="P18" s="7" t="s">
        <v>43</v>
      </c>
      <c r="Q18" s="14"/>
      <c r="R18" s="14" t="s">
        <v>35</v>
      </c>
      <c r="S18" s="15"/>
      <c r="T18" s="7"/>
      <c r="U18" s="7" t="s">
        <v>35</v>
      </c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 t="s">
        <v>285</v>
      </c>
      <c r="C19" s="7" t="s">
        <v>286</v>
      </c>
      <c r="D19" s="7">
        <v>1</v>
      </c>
      <c r="E19" s="7" t="s">
        <v>38</v>
      </c>
      <c r="F19" s="7" t="s">
        <v>287</v>
      </c>
      <c r="G19" s="14">
        <v>12705000</v>
      </c>
      <c r="H19" s="15">
        <v>39976</v>
      </c>
      <c r="I19" s="15">
        <v>39976</v>
      </c>
      <c r="J19" s="45">
        <v>40086</v>
      </c>
      <c r="K19" s="15" t="s">
        <v>35</v>
      </c>
      <c r="L19" s="30"/>
      <c r="M19" s="14" t="s">
        <v>35</v>
      </c>
      <c r="N19" s="15"/>
      <c r="O19" s="7"/>
      <c r="P19" s="7" t="s">
        <v>35</v>
      </c>
      <c r="Q19" s="14"/>
      <c r="R19" s="14" t="s">
        <v>35</v>
      </c>
      <c r="S19" s="15"/>
      <c r="T19" s="7"/>
      <c r="U19" s="7" t="s">
        <v>35</v>
      </c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22.5">
      <c r="B20" s="7" t="s">
        <v>301</v>
      </c>
      <c r="C20" s="7" t="s">
        <v>571</v>
      </c>
      <c r="D20" s="7">
        <v>2</v>
      </c>
      <c r="E20" s="7" t="s">
        <v>36</v>
      </c>
      <c r="F20" s="7" t="s">
        <v>124</v>
      </c>
      <c r="G20" s="14">
        <v>7035000</v>
      </c>
      <c r="H20" s="15">
        <v>39982</v>
      </c>
      <c r="I20" s="15">
        <v>39983</v>
      </c>
      <c r="J20" s="45">
        <v>40072</v>
      </c>
      <c r="K20" s="15" t="s">
        <v>35</v>
      </c>
      <c r="L20" s="30"/>
      <c r="M20" s="14" t="s">
        <v>35</v>
      </c>
      <c r="N20" s="15"/>
      <c r="O20" s="7"/>
      <c r="P20" s="7" t="s">
        <v>35</v>
      </c>
      <c r="Q20" s="14"/>
      <c r="R20" s="14" t="s">
        <v>35</v>
      </c>
      <c r="S20" s="15"/>
      <c r="T20" s="7"/>
      <c r="U20" s="7" t="s">
        <v>35</v>
      </c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22.5">
      <c r="B21" s="7" t="s">
        <v>339</v>
      </c>
      <c r="C21" s="7" t="s">
        <v>340</v>
      </c>
      <c r="D21" s="7">
        <v>1</v>
      </c>
      <c r="E21" s="7" t="s">
        <v>38</v>
      </c>
      <c r="F21" s="7" t="s">
        <v>341</v>
      </c>
      <c r="G21" s="14">
        <v>3286500</v>
      </c>
      <c r="H21" s="15">
        <v>39995</v>
      </c>
      <c r="I21" s="15">
        <v>39995</v>
      </c>
      <c r="J21" s="45">
        <v>40049</v>
      </c>
      <c r="K21" s="15" t="s">
        <v>35</v>
      </c>
      <c r="L21" s="30"/>
      <c r="M21" s="14" t="s">
        <v>35</v>
      </c>
      <c r="N21" s="15"/>
      <c r="O21" s="7"/>
      <c r="P21" s="7" t="s">
        <v>35</v>
      </c>
      <c r="Q21" s="14"/>
      <c r="R21" s="14" t="s">
        <v>35</v>
      </c>
      <c r="S21" s="15"/>
      <c r="T21" s="7"/>
      <c r="U21" s="7" t="s">
        <v>35</v>
      </c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 t="s">
        <v>413</v>
      </c>
      <c r="C22" s="7" t="s">
        <v>414</v>
      </c>
      <c r="D22" s="7">
        <v>1</v>
      </c>
      <c r="E22" s="7" t="s">
        <v>38</v>
      </c>
      <c r="F22" s="7" t="s">
        <v>415</v>
      </c>
      <c r="G22" s="14">
        <v>12463500</v>
      </c>
      <c r="H22" s="15">
        <v>40002</v>
      </c>
      <c r="I22" s="15">
        <v>40003</v>
      </c>
      <c r="J22" s="45">
        <v>40147</v>
      </c>
      <c r="K22" s="15">
        <v>40161</v>
      </c>
      <c r="L22" s="30">
        <v>-431550</v>
      </c>
      <c r="M22" s="14">
        <v>12031950</v>
      </c>
      <c r="N22" s="15">
        <v>40157</v>
      </c>
      <c r="O22" s="7">
        <v>2</v>
      </c>
      <c r="P22" s="7" t="s">
        <v>39</v>
      </c>
      <c r="Q22" s="14"/>
      <c r="R22" s="14" t="s">
        <v>35</v>
      </c>
      <c r="S22" s="15"/>
      <c r="T22" s="7"/>
      <c r="U22" s="7" t="s">
        <v>35</v>
      </c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22.5">
      <c r="B23" s="7" t="s">
        <v>416</v>
      </c>
      <c r="C23" s="7" t="s">
        <v>556</v>
      </c>
      <c r="D23" s="7">
        <v>2</v>
      </c>
      <c r="E23" s="7" t="s">
        <v>36</v>
      </c>
      <c r="F23" s="7" t="s">
        <v>379</v>
      </c>
      <c r="G23" s="14">
        <v>3570000</v>
      </c>
      <c r="H23" s="15">
        <v>40000</v>
      </c>
      <c r="I23" s="15">
        <v>40001</v>
      </c>
      <c r="J23" s="45">
        <v>40147</v>
      </c>
      <c r="K23" s="15" t="s">
        <v>35</v>
      </c>
      <c r="L23" s="30"/>
      <c r="M23" s="14" t="s">
        <v>35</v>
      </c>
      <c r="N23" s="15"/>
      <c r="O23" s="7"/>
      <c r="P23" s="7" t="s">
        <v>35</v>
      </c>
      <c r="Q23" s="14"/>
      <c r="R23" s="14" t="s">
        <v>35</v>
      </c>
      <c r="S23" s="15"/>
      <c r="T23" s="7"/>
      <c r="U23" s="7" t="s">
        <v>35</v>
      </c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 t="s">
        <v>417</v>
      </c>
      <c r="C24" s="7" t="s">
        <v>418</v>
      </c>
      <c r="D24" s="7">
        <v>1</v>
      </c>
      <c r="E24" s="7" t="s">
        <v>38</v>
      </c>
      <c r="F24" s="7" t="s">
        <v>419</v>
      </c>
      <c r="G24" s="14">
        <v>4315500</v>
      </c>
      <c r="H24" s="15">
        <v>40004</v>
      </c>
      <c r="I24" s="15">
        <v>40005</v>
      </c>
      <c r="J24" s="45">
        <v>40114</v>
      </c>
      <c r="K24" s="15" t="s">
        <v>35</v>
      </c>
      <c r="L24" s="30"/>
      <c r="M24" s="14" t="s">
        <v>35</v>
      </c>
      <c r="N24" s="15"/>
      <c r="O24" s="7"/>
      <c r="P24" s="7" t="s">
        <v>35</v>
      </c>
      <c r="Q24" s="14"/>
      <c r="R24" s="14" t="s">
        <v>35</v>
      </c>
      <c r="S24" s="15"/>
      <c r="T24" s="7"/>
      <c r="U24" s="7" t="s">
        <v>35</v>
      </c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22.5">
      <c r="B25" s="7" t="s">
        <v>420</v>
      </c>
      <c r="C25" s="7" t="s">
        <v>421</v>
      </c>
      <c r="D25" s="7">
        <v>3</v>
      </c>
      <c r="E25" s="7" t="s">
        <v>59</v>
      </c>
      <c r="F25" s="7" t="s">
        <v>422</v>
      </c>
      <c r="G25" s="14">
        <v>238875000</v>
      </c>
      <c r="H25" s="15">
        <v>39996</v>
      </c>
      <c r="I25" s="15">
        <v>39997</v>
      </c>
      <c r="J25" s="45">
        <v>40224</v>
      </c>
      <c r="K25" s="15">
        <v>40390</v>
      </c>
      <c r="L25" s="30"/>
      <c r="M25" s="14" t="s">
        <v>35</v>
      </c>
      <c r="N25" s="15"/>
      <c r="O25" s="7"/>
      <c r="P25" s="7" t="s">
        <v>35</v>
      </c>
      <c r="Q25" s="14"/>
      <c r="R25" s="14" t="s">
        <v>35</v>
      </c>
      <c r="S25" s="15"/>
      <c r="T25" s="7"/>
      <c r="U25" s="7" t="s">
        <v>35</v>
      </c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22.5">
      <c r="B26" s="7" t="s">
        <v>488</v>
      </c>
      <c r="C26" s="7" t="s">
        <v>489</v>
      </c>
      <c r="D26" s="7">
        <v>1</v>
      </c>
      <c r="E26" s="7" t="s">
        <v>38</v>
      </c>
      <c r="F26" s="7" t="s">
        <v>490</v>
      </c>
      <c r="G26" s="14">
        <v>40425000</v>
      </c>
      <c r="H26" s="15">
        <v>40024</v>
      </c>
      <c r="I26" s="15">
        <v>40025</v>
      </c>
      <c r="J26" s="45">
        <v>40224</v>
      </c>
      <c r="K26" s="15" t="s">
        <v>35</v>
      </c>
      <c r="L26" s="30">
        <v>217350</v>
      </c>
      <c r="M26" s="14">
        <v>40642350</v>
      </c>
      <c r="N26" s="15">
        <v>40466</v>
      </c>
      <c r="O26" s="7">
        <v>1</v>
      </c>
      <c r="P26" s="7" t="s">
        <v>43</v>
      </c>
      <c r="Q26" s="14"/>
      <c r="R26" s="14" t="s">
        <v>35</v>
      </c>
      <c r="S26" s="15"/>
      <c r="T26" s="7"/>
      <c r="U26" s="7" t="s">
        <v>35</v>
      </c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 t="s">
        <v>510</v>
      </c>
      <c r="C27" s="7" t="s">
        <v>511</v>
      </c>
      <c r="D27" s="7">
        <v>1</v>
      </c>
      <c r="E27" s="7" t="s">
        <v>38</v>
      </c>
      <c r="F27" s="7" t="s">
        <v>512</v>
      </c>
      <c r="G27" s="14">
        <v>7172130</v>
      </c>
      <c r="H27" s="15">
        <v>40035</v>
      </c>
      <c r="I27" s="15">
        <v>40036</v>
      </c>
      <c r="J27" s="45">
        <v>40147</v>
      </c>
      <c r="K27" s="15" t="s">
        <v>35</v>
      </c>
      <c r="L27" s="30">
        <v>36120</v>
      </c>
      <c r="M27" s="14">
        <v>7208250</v>
      </c>
      <c r="N27" s="15">
        <v>40144</v>
      </c>
      <c r="O27" s="7">
        <v>1</v>
      </c>
      <c r="P27" s="7" t="s">
        <v>43</v>
      </c>
      <c r="Q27" s="14"/>
      <c r="R27" s="14" t="s">
        <v>35</v>
      </c>
      <c r="S27" s="15"/>
      <c r="T27" s="7"/>
      <c r="U27" s="7" t="s">
        <v>35</v>
      </c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 t="s">
        <v>526</v>
      </c>
      <c r="C28" s="7" t="s">
        <v>527</v>
      </c>
      <c r="D28" s="7">
        <v>1</v>
      </c>
      <c r="E28" s="7" t="s">
        <v>38</v>
      </c>
      <c r="F28" s="7" t="s">
        <v>528</v>
      </c>
      <c r="G28" s="14">
        <v>6300000</v>
      </c>
      <c r="H28" s="15">
        <v>40037</v>
      </c>
      <c r="I28" s="15">
        <v>40037</v>
      </c>
      <c r="J28" s="45">
        <v>40116</v>
      </c>
      <c r="K28" s="15">
        <v>40165</v>
      </c>
      <c r="L28" s="30"/>
      <c r="M28" s="14" t="s">
        <v>35</v>
      </c>
      <c r="N28" s="15"/>
      <c r="O28" s="7"/>
      <c r="P28" s="7" t="s">
        <v>35</v>
      </c>
      <c r="Q28" s="14"/>
      <c r="R28" s="14" t="s">
        <v>35</v>
      </c>
      <c r="S28" s="15"/>
      <c r="T28" s="7"/>
      <c r="U28" s="7" t="s">
        <v>35</v>
      </c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 t="s">
        <v>572</v>
      </c>
      <c r="C29" s="7" t="s">
        <v>573</v>
      </c>
      <c r="D29" s="7">
        <v>1</v>
      </c>
      <c r="E29" s="7" t="s">
        <v>38</v>
      </c>
      <c r="F29" s="7" t="s">
        <v>574</v>
      </c>
      <c r="G29" s="14">
        <v>4872000</v>
      </c>
      <c r="H29" s="15">
        <v>40059</v>
      </c>
      <c r="I29" s="15">
        <v>40060</v>
      </c>
      <c r="J29" s="45">
        <v>40162</v>
      </c>
      <c r="K29" s="15" t="s">
        <v>35</v>
      </c>
      <c r="L29" s="30">
        <v>-49350</v>
      </c>
      <c r="M29" s="14">
        <v>4822650</v>
      </c>
      <c r="N29" s="15">
        <v>40155</v>
      </c>
      <c r="O29" s="7">
        <v>2</v>
      </c>
      <c r="P29" s="7" t="s">
        <v>39</v>
      </c>
      <c r="Q29" s="14"/>
      <c r="R29" s="14" t="s">
        <v>35</v>
      </c>
      <c r="S29" s="15"/>
      <c r="T29" s="7"/>
      <c r="U29" s="7" t="s">
        <v>35</v>
      </c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 t="s">
        <v>575</v>
      </c>
      <c r="C30" s="7" t="s">
        <v>129</v>
      </c>
      <c r="D30" s="7">
        <v>1</v>
      </c>
      <c r="E30" s="7" t="s">
        <v>38</v>
      </c>
      <c r="F30" s="7" t="s">
        <v>284</v>
      </c>
      <c r="G30" s="14">
        <v>3759000</v>
      </c>
      <c r="H30" s="15">
        <v>40063</v>
      </c>
      <c r="I30" s="15">
        <v>40064</v>
      </c>
      <c r="J30" s="45">
        <v>40162</v>
      </c>
      <c r="K30" s="15" t="s">
        <v>35</v>
      </c>
      <c r="L30" s="30"/>
      <c r="M30" s="14" t="s">
        <v>35</v>
      </c>
      <c r="N30" s="15"/>
      <c r="O30" s="7"/>
      <c r="P30" s="7" t="s">
        <v>35</v>
      </c>
      <c r="Q30" s="14"/>
      <c r="R30" s="14" t="s">
        <v>35</v>
      </c>
      <c r="S30" s="15"/>
      <c r="T30" s="7"/>
      <c r="U30" s="7" t="s">
        <v>35</v>
      </c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 t="s">
        <v>576</v>
      </c>
      <c r="C31" s="7" t="s">
        <v>577</v>
      </c>
      <c r="D31" s="7">
        <v>1</v>
      </c>
      <c r="E31" s="7" t="s">
        <v>38</v>
      </c>
      <c r="F31" s="7" t="s">
        <v>250</v>
      </c>
      <c r="G31" s="14">
        <v>25672500</v>
      </c>
      <c r="H31" s="15">
        <v>40064</v>
      </c>
      <c r="I31" s="15">
        <v>40065</v>
      </c>
      <c r="J31" s="45">
        <v>40224</v>
      </c>
      <c r="K31" s="15" t="s">
        <v>35</v>
      </c>
      <c r="L31" s="30"/>
      <c r="M31" s="14" t="s">
        <v>35</v>
      </c>
      <c r="N31" s="15"/>
      <c r="O31" s="7"/>
      <c r="P31" s="7" t="s">
        <v>35</v>
      </c>
      <c r="Q31" s="14"/>
      <c r="R31" s="14" t="s">
        <v>35</v>
      </c>
      <c r="S31" s="15"/>
      <c r="T31" s="7"/>
      <c r="U31" s="7" t="s">
        <v>35</v>
      </c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 t="s">
        <v>590</v>
      </c>
      <c r="C32" s="7" t="s">
        <v>591</v>
      </c>
      <c r="D32" s="7">
        <v>1</v>
      </c>
      <c r="E32" s="7" t="s">
        <v>38</v>
      </c>
      <c r="F32" s="7" t="s">
        <v>592</v>
      </c>
      <c r="G32" s="14">
        <v>3286500</v>
      </c>
      <c r="H32" s="15">
        <v>40070</v>
      </c>
      <c r="I32" s="15">
        <v>40071</v>
      </c>
      <c r="J32" s="45">
        <v>40193</v>
      </c>
      <c r="K32" s="15" t="s">
        <v>35</v>
      </c>
      <c r="L32" s="30"/>
      <c r="M32" s="14" t="s">
        <v>35</v>
      </c>
      <c r="N32" s="15"/>
      <c r="O32" s="7"/>
      <c r="P32" s="7" t="s">
        <v>35</v>
      </c>
      <c r="Q32" s="14"/>
      <c r="R32" s="14" t="s">
        <v>35</v>
      </c>
      <c r="S32" s="15"/>
      <c r="T32" s="7"/>
      <c r="U32" s="7" t="s">
        <v>35</v>
      </c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 t="s">
        <v>593</v>
      </c>
      <c r="C33" s="7" t="s">
        <v>594</v>
      </c>
      <c r="D33" s="7">
        <v>1</v>
      </c>
      <c r="E33" s="7" t="s">
        <v>38</v>
      </c>
      <c r="F33" s="7" t="s">
        <v>595</v>
      </c>
      <c r="G33" s="14">
        <v>3276000</v>
      </c>
      <c r="H33" s="15">
        <v>40070</v>
      </c>
      <c r="I33" s="15">
        <v>40071</v>
      </c>
      <c r="J33" s="45">
        <v>40132</v>
      </c>
      <c r="K33" s="15" t="s">
        <v>35</v>
      </c>
      <c r="L33" s="30"/>
      <c r="M33" s="14" t="s">
        <v>35</v>
      </c>
      <c r="N33" s="15"/>
      <c r="O33" s="7"/>
      <c r="P33" s="7" t="s">
        <v>35</v>
      </c>
      <c r="Q33" s="14"/>
      <c r="R33" s="14" t="s">
        <v>35</v>
      </c>
      <c r="S33" s="15"/>
      <c r="T33" s="7"/>
      <c r="U33" s="7" t="s">
        <v>35</v>
      </c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 t="s">
        <v>620</v>
      </c>
      <c r="C34" s="7" t="s">
        <v>621</v>
      </c>
      <c r="D34" s="7">
        <v>1</v>
      </c>
      <c r="E34" s="7" t="s">
        <v>38</v>
      </c>
      <c r="F34" s="7" t="s">
        <v>622</v>
      </c>
      <c r="G34" s="14">
        <v>4420500</v>
      </c>
      <c r="H34" s="15">
        <v>40084</v>
      </c>
      <c r="I34" s="15">
        <v>40084</v>
      </c>
      <c r="J34" s="45">
        <v>40207</v>
      </c>
      <c r="K34" s="15" t="s">
        <v>35</v>
      </c>
      <c r="L34" s="30">
        <v>-149100</v>
      </c>
      <c r="M34" s="14">
        <v>4271400</v>
      </c>
      <c r="N34" s="15">
        <v>40200</v>
      </c>
      <c r="O34" s="7">
        <v>2</v>
      </c>
      <c r="P34" s="7" t="s">
        <v>39</v>
      </c>
      <c r="Q34" s="14"/>
      <c r="R34" s="14" t="s">
        <v>35</v>
      </c>
      <c r="S34" s="15"/>
      <c r="T34" s="7"/>
      <c r="U34" s="7" t="s">
        <v>35</v>
      </c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 t="s">
        <v>635</v>
      </c>
      <c r="C35" s="7" t="s">
        <v>636</v>
      </c>
      <c r="D35" s="7">
        <v>1</v>
      </c>
      <c r="E35" s="7" t="s">
        <v>38</v>
      </c>
      <c r="F35" s="7" t="s">
        <v>287</v>
      </c>
      <c r="G35" s="14">
        <v>18879000</v>
      </c>
      <c r="H35" s="15">
        <v>40086</v>
      </c>
      <c r="I35" s="15">
        <v>40087</v>
      </c>
      <c r="J35" s="45">
        <v>40237</v>
      </c>
      <c r="K35" s="15">
        <v>40247</v>
      </c>
      <c r="L35" s="30"/>
      <c r="M35" s="14" t="s">
        <v>35</v>
      </c>
      <c r="N35" s="15"/>
      <c r="O35" s="7"/>
      <c r="P35" s="7" t="s">
        <v>35</v>
      </c>
      <c r="Q35" s="14"/>
      <c r="R35" s="14" t="s">
        <v>35</v>
      </c>
      <c r="S35" s="15"/>
      <c r="T35" s="7"/>
      <c r="U35" s="7" t="s">
        <v>35</v>
      </c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 t="s">
        <v>656</v>
      </c>
      <c r="C36" s="7" t="s">
        <v>657</v>
      </c>
      <c r="D36" s="7">
        <v>1</v>
      </c>
      <c r="E36" s="7" t="s">
        <v>38</v>
      </c>
      <c r="F36" s="7" t="s">
        <v>658</v>
      </c>
      <c r="G36" s="14">
        <v>16275000</v>
      </c>
      <c r="H36" s="15">
        <v>40101</v>
      </c>
      <c r="I36" s="15">
        <v>40102</v>
      </c>
      <c r="J36" s="45">
        <v>40237</v>
      </c>
      <c r="K36" s="15" t="s">
        <v>35</v>
      </c>
      <c r="L36" s="30"/>
      <c r="M36" s="14" t="s">
        <v>35</v>
      </c>
      <c r="N36" s="15"/>
      <c r="O36" s="7"/>
      <c r="P36" s="7" t="s">
        <v>35</v>
      </c>
      <c r="Q36" s="14"/>
      <c r="R36" s="14" t="s">
        <v>35</v>
      </c>
      <c r="S36" s="15"/>
      <c r="T36" s="7"/>
      <c r="U36" s="7" t="s">
        <v>35</v>
      </c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 t="s">
        <v>681</v>
      </c>
      <c r="C37" s="7" t="s">
        <v>682</v>
      </c>
      <c r="D37" s="7">
        <v>1</v>
      </c>
      <c r="E37" s="7" t="s">
        <v>38</v>
      </c>
      <c r="F37" s="7" t="s">
        <v>683</v>
      </c>
      <c r="G37" s="14">
        <v>4567500</v>
      </c>
      <c r="H37" s="15">
        <v>40102</v>
      </c>
      <c r="I37" s="15">
        <v>40103</v>
      </c>
      <c r="J37" s="45">
        <v>40237</v>
      </c>
      <c r="K37" s="15" t="s">
        <v>35</v>
      </c>
      <c r="L37" s="30"/>
      <c r="M37" s="14" t="s">
        <v>35</v>
      </c>
      <c r="N37" s="15"/>
      <c r="O37" s="7"/>
      <c r="P37" s="7" t="s">
        <v>35</v>
      </c>
      <c r="Q37" s="14"/>
      <c r="R37" s="14" t="s">
        <v>35</v>
      </c>
      <c r="S37" s="15"/>
      <c r="T37" s="7"/>
      <c r="U37" s="7" t="s">
        <v>35</v>
      </c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 t="s">
        <v>684</v>
      </c>
      <c r="C38" s="7" t="s">
        <v>685</v>
      </c>
      <c r="D38" s="7">
        <v>1</v>
      </c>
      <c r="E38" s="7" t="s">
        <v>38</v>
      </c>
      <c r="F38" s="7" t="s">
        <v>686</v>
      </c>
      <c r="G38" s="14">
        <v>6142500</v>
      </c>
      <c r="H38" s="15">
        <v>40102</v>
      </c>
      <c r="I38" s="15">
        <v>40103</v>
      </c>
      <c r="J38" s="45">
        <v>40237</v>
      </c>
      <c r="K38" s="15" t="s">
        <v>35</v>
      </c>
      <c r="L38" s="30"/>
      <c r="M38" s="14" t="s">
        <v>35</v>
      </c>
      <c r="N38" s="15"/>
      <c r="O38" s="7"/>
      <c r="P38" s="7" t="s">
        <v>35</v>
      </c>
      <c r="Q38" s="14"/>
      <c r="R38" s="14" t="s">
        <v>35</v>
      </c>
      <c r="S38" s="15"/>
      <c r="T38" s="7"/>
      <c r="U38" s="7" t="s">
        <v>35</v>
      </c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 t="s">
        <v>718</v>
      </c>
      <c r="C39" s="7" t="s">
        <v>135</v>
      </c>
      <c r="D39" s="7">
        <v>1</v>
      </c>
      <c r="E39" s="7" t="s">
        <v>38</v>
      </c>
      <c r="F39" s="7" t="s">
        <v>44</v>
      </c>
      <c r="G39" s="14">
        <v>14490000</v>
      </c>
      <c r="H39" s="15">
        <v>40113</v>
      </c>
      <c r="I39" s="15">
        <v>40114</v>
      </c>
      <c r="J39" s="45">
        <v>40237</v>
      </c>
      <c r="K39" s="15" t="s">
        <v>35</v>
      </c>
      <c r="L39" s="30"/>
      <c r="M39" s="14" t="s">
        <v>35</v>
      </c>
      <c r="N39" s="15"/>
      <c r="O39" s="7"/>
      <c r="P39" s="7" t="s">
        <v>35</v>
      </c>
      <c r="Q39" s="14"/>
      <c r="R39" s="14" t="s">
        <v>35</v>
      </c>
      <c r="S39" s="15"/>
      <c r="T39" s="7"/>
      <c r="U39" s="7" t="s">
        <v>35</v>
      </c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 t="s">
        <v>719</v>
      </c>
      <c r="C40" s="7" t="s">
        <v>720</v>
      </c>
      <c r="D40" s="7">
        <v>1</v>
      </c>
      <c r="E40" s="7" t="s">
        <v>38</v>
      </c>
      <c r="F40" s="7" t="s">
        <v>721</v>
      </c>
      <c r="G40" s="14">
        <v>7098000</v>
      </c>
      <c r="H40" s="15">
        <v>40113</v>
      </c>
      <c r="I40" s="15">
        <v>40114</v>
      </c>
      <c r="J40" s="45">
        <v>40237</v>
      </c>
      <c r="K40" s="15" t="s">
        <v>35</v>
      </c>
      <c r="L40" s="30"/>
      <c r="M40" s="14" t="s">
        <v>35</v>
      </c>
      <c r="N40" s="15"/>
      <c r="O40" s="7"/>
      <c r="P40" s="7" t="s">
        <v>35</v>
      </c>
      <c r="Q40" s="14"/>
      <c r="R40" s="14" t="s">
        <v>35</v>
      </c>
      <c r="S40" s="15"/>
      <c r="T40" s="7"/>
      <c r="U40" s="7" t="s">
        <v>35</v>
      </c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22.5">
      <c r="B41" s="7" t="s">
        <v>800</v>
      </c>
      <c r="C41" s="7" t="s">
        <v>801</v>
      </c>
      <c r="D41" s="7">
        <v>1</v>
      </c>
      <c r="E41" s="7" t="s">
        <v>38</v>
      </c>
      <c r="F41" s="7" t="s">
        <v>802</v>
      </c>
      <c r="G41" s="14">
        <v>9240000</v>
      </c>
      <c r="H41" s="15">
        <v>40123</v>
      </c>
      <c r="I41" s="15">
        <v>40124</v>
      </c>
      <c r="J41" s="45">
        <v>40237</v>
      </c>
      <c r="K41" s="15" t="s">
        <v>35</v>
      </c>
      <c r="L41" s="30"/>
      <c r="M41" s="14" t="s">
        <v>35</v>
      </c>
      <c r="N41" s="15"/>
      <c r="O41" s="7"/>
      <c r="P41" s="7" t="s">
        <v>35</v>
      </c>
      <c r="Q41" s="14"/>
      <c r="R41" s="14" t="s">
        <v>35</v>
      </c>
      <c r="S41" s="15"/>
      <c r="T41" s="7"/>
      <c r="U41" s="7" t="s">
        <v>35</v>
      </c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 t="s">
        <v>803</v>
      </c>
      <c r="C42" s="7" t="s">
        <v>804</v>
      </c>
      <c r="D42" s="7">
        <v>1</v>
      </c>
      <c r="E42" s="7" t="s">
        <v>38</v>
      </c>
      <c r="F42" s="7" t="s">
        <v>805</v>
      </c>
      <c r="G42" s="14">
        <v>17640000</v>
      </c>
      <c r="H42" s="15">
        <v>40123</v>
      </c>
      <c r="I42" s="15">
        <v>40124</v>
      </c>
      <c r="J42" s="45">
        <v>40224</v>
      </c>
      <c r="K42" s="15" t="s">
        <v>35</v>
      </c>
      <c r="L42" s="30"/>
      <c r="M42" s="14" t="s">
        <v>35</v>
      </c>
      <c r="N42" s="15"/>
      <c r="O42" s="7"/>
      <c r="P42" s="7" t="s">
        <v>35</v>
      </c>
      <c r="Q42" s="14"/>
      <c r="R42" s="14" t="s">
        <v>35</v>
      </c>
      <c r="S42" s="15"/>
      <c r="T42" s="7"/>
      <c r="U42" s="7" t="s">
        <v>35</v>
      </c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 t="s">
        <v>806</v>
      </c>
      <c r="C43" s="7" t="s">
        <v>807</v>
      </c>
      <c r="D43" s="7">
        <v>1</v>
      </c>
      <c r="E43" s="7" t="s">
        <v>38</v>
      </c>
      <c r="F43" s="7" t="s">
        <v>336</v>
      </c>
      <c r="G43" s="14">
        <v>14647500</v>
      </c>
      <c r="H43" s="15">
        <v>40128</v>
      </c>
      <c r="I43" s="15">
        <v>40129</v>
      </c>
      <c r="J43" s="45">
        <v>40237</v>
      </c>
      <c r="K43" s="15">
        <v>40247</v>
      </c>
      <c r="L43" s="30"/>
      <c r="M43" s="14" t="s">
        <v>35</v>
      </c>
      <c r="N43" s="15"/>
      <c r="O43" s="7"/>
      <c r="P43" s="7" t="s">
        <v>35</v>
      </c>
      <c r="Q43" s="14"/>
      <c r="R43" s="14" t="s">
        <v>35</v>
      </c>
      <c r="S43" s="15"/>
      <c r="T43" s="7"/>
      <c r="U43" s="7" t="s">
        <v>35</v>
      </c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22.5">
      <c r="B44" s="7" t="s">
        <v>808</v>
      </c>
      <c r="C44" s="7" t="s">
        <v>809</v>
      </c>
      <c r="D44" s="7">
        <v>2</v>
      </c>
      <c r="E44" s="7" t="s">
        <v>36</v>
      </c>
      <c r="F44" s="7" t="s">
        <v>379</v>
      </c>
      <c r="G44" s="14">
        <v>4095000</v>
      </c>
      <c r="H44" s="15">
        <v>40129</v>
      </c>
      <c r="I44" s="15">
        <v>40130</v>
      </c>
      <c r="J44" s="45">
        <v>40179</v>
      </c>
      <c r="K44" s="15" t="s">
        <v>35</v>
      </c>
      <c r="L44" s="30"/>
      <c r="M44" s="14" t="s">
        <v>35</v>
      </c>
      <c r="N44" s="15"/>
      <c r="O44" s="7"/>
      <c r="P44" s="7" t="s">
        <v>35</v>
      </c>
      <c r="Q44" s="14"/>
      <c r="R44" s="14" t="s">
        <v>35</v>
      </c>
      <c r="S44" s="15"/>
      <c r="T44" s="7"/>
      <c r="U44" s="7" t="s">
        <v>35</v>
      </c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22.5">
      <c r="B45" s="7" t="s">
        <v>810</v>
      </c>
      <c r="C45" s="7" t="s">
        <v>811</v>
      </c>
      <c r="D45" s="7">
        <v>1</v>
      </c>
      <c r="E45" s="7" t="s">
        <v>38</v>
      </c>
      <c r="F45" s="7" t="s">
        <v>691</v>
      </c>
      <c r="G45" s="14">
        <v>26607000</v>
      </c>
      <c r="H45" s="15">
        <v>40129</v>
      </c>
      <c r="I45" s="15">
        <v>40130</v>
      </c>
      <c r="J45" s="45">
        <v>40237</v>
      </c>
      <c r="K45" s="15" t="s">
        <v>35</v>
      </c>
      <c r="L45" s="30"/>
      <c r="M45" s="14" t="s">
        <v>35</v>
      </c>
      <c r="N45" s="15"/>
      <c r="O45" s="7"/>
      <c r="P45" s="7" t="s">
        <v>35</v>
      </c>
      <c r="Q45" s="14"/>
      <c r="R45" s="14" t="s">
        <v>35</v>
      </c>
      <c r="S45" s="15"/>
      <c r="T45" s="7"/>
      <c r="U45" s="7" t="s">
        <v>35</v>
      </c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 t="s">
        <v>829</v>
      </c>
      <c r="C46" s="7" t="s">
        <v>621</v>
      </c>
      <c r="D46" s="7">
        <v>1</v>
      </c>
      <c r="E46" s="7" t="s">
        <v>38</v>
      </c>
      <c r="F46" s="7" t="s">
        <v>622</v>
      </c>
      <c r="G46" s="14">
        <v>2730000</v>
      </c>
      <c r="H46" s="15">
        <v>40135</v>
      </c>
      <c r="I46" s="15">
        <v>40135</v>
      </c>
      <c r="J46" s="45">
        <v>40237</v>
      </c>
      <c r="K46" s="15" t="s">
        <v>35</v>
      </c>
      <c r="L46" s="30"/>
      <c r="M46" s="14" t="s">
        <v>35</v>
      </c>
      <c r="N46" s="15"/>
      <c r="O46" s="7"/>
      <c r="P46" s="7" t="s">
        <v>35</v>
      </c>
      <c r="Q46" s="14"/>
      <c r="R46" s="14" t="s">
        <v>35</v>
      </c>
      <c r="S46" s="15"/>
      <c r="T46" s="7"/>
      <c r="U46" s="7" t="s">
        <v>35</v>
      </c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 t="s">
        <v>830</v>
      </c>
      <c r="C47" s="7" t="s">
        <v>283</v>
      </c>
      <c r="D47" s="7">
        <v>1</v>
      </c>
      <c r="E47" s="7" t="s">
        <v>38</v>
      </c>
      <c r="F47" s="7" t="s">
        <v>831</v>
      </c>
      <c r="G47" s="14">
        <v>3622500</v>
      </c>
      <c r="H47" s="15">
        <v>40136</v>
      </c>
      <c r="I47" s="15">
        <v>40137</v>
      </c>
      <c r="J47" s="45">
        <v>40247</v>
      </c>
      <c r="K47" s="15" t="s">
        <v>35</v>
      </c>
      <c r="L47" s="30"/>
      <c r="M47" s="14" t="s">
        <v>35</v>
      </c>
      <c r="N47" s="15"/>
      <c r="O47" s="7"/>
      <c r="P47" s="7" t="s">
        <v>35</v>
      </c>
      <c r="Q47" s="14"/>
      <c r="R47" s="14" t="s">
        <v>35</v>
      </c>
      <c r="S47" s="15"/>
      <c r="T47" s="7"/>
      <c r="U47" s="7" t="s">
        <v>35</v>
      </c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 t="s">
        <v>832</v>
      </c>
      <c r="C48" s="7" t="s">
        <v>833</v>
      </c>
      <c r="D48" s="7">
        <v>1</v>
      </c>
      <c r="E48" s="7" t="s">
        <v>38</v>
      </c>
      <c r="F48" s="7" t="s">
        <v>42</v>
      </c>
      <c r="G48" s="14">
        <v>11865000</v>
      </c>
      <c r="H48" s="15">
        <v>40141</v>
      </c>
      <c r="I48" s="15">
        <v>40142</v>
      </c>
      <c r="J48" s="45">
        <v>40237</v>
      </c>
      <c r="K48" s="15" t="s">
        <v>35</v>
      </c>
      <c r="L48" s="30"/>
      <c r="M48" s="14" t="s">
        <v>35</v>
      </c>
      <c r="N48" s="15"/>
      <c r="O48" s="7"/>
      <c r="P48" s="7" t="s">
        <v>35</v>
      </c>
      <c r="Q48" s="14"/>
      <c r="R48" s="14" t="s">
        <v>35</v>
      </c>
      <c r="S48" s="15"/>
      <c r="T48" s="7"/>
      <c r="U48" s="7" t="s">
        <v>35</v>
      </c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 t="s">
        <v>858</v>
      </c>
      <c r="C49" s="7" t="s">
        <v>859</v>
      </c>
      <c r="D49" s="7">
        <v>1</v>
      </c>
      <c r="E49" s="7" t="s">
        <v>38</v>
      </c>
      <c r="F49" s="7" t="s">
        <v>860</v>
      </c>
      <c r="G49" s="14">
        <v>5544000</v>
      </c>
      <c r="H49" s="15">
        <v>40143</v>
      </c>
      <c r="I49" s="15">
        <v>40144</v>
      </c>
      <c r="J49" s="45">
        <v>40252</v>
      </c>
      <c r="K49" s="15" t="s">
        <v>35</v>
      </c>
      <c r="L49" s="30"/>
      <c r="M49" s="14" t="s">
        <v>35</v>
      </c>
      <c r="N49" s="15"/>
      <c r="O49" s="7"/>
      <c r="P49" s="7" t="s">
        <v>35</v>
      </c>
      <c r="Q49" s="14"/>
      <c r="R49" s="14" t="s">
        <v>35</v>
      </c>
      <c r="S49" s="15"/>
      <c r="T49" s="7"/>
      <c r="U49" s="7" t="s">
        <v>35</v>
      </c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 t="s">
        <v>897</v>
      </c>
      <c r="C50" s="7" t="s">
        <v>511</v>
      </c>
      <c r="D50" s="7">
        <v>1</v>
      </c>
      <c r="E50" s="7" t="s">
        <v>38</v>
      </c>
      <c r="F50" s="7" t="s">
        <v>512</v>
      </c>
      <c r="G50" s="14">
        <v>4263472</v>
      </c>
      <c r="H50" s="15">
        <v>40149</v>
      </c>
      <c r="I50" s="15">
        <v>40150</v>
      </c>
      <c r="J50" s="45">
        <v>40252</v>
      </c>
      <c r="K50" s="15" t="s">
        <v>35</v>
      </c>
      <c r="L50" s="30">
        <v>-46672</v>
      </c>
      <c r="M50" s="14">
        <v>4216800</v>
      </c>
      <c r="N50" s="15">
        <v>40240</v>
      </c>
      <c r="O50" s="7">
        <v>2</v>
      </c>
      <c r="P50" s="7" t="s">
        <v>39</v>
      </c>
      <c r="Q50" s="14"/>
      <c r="R50" s="14" t="s">
        <v>35</v>
      </c>
      <c r="S50" s="15"/>
      <c r="T50" s="7"/>
      <c r="U50" s="7" t="s">
        <v>35</v>
      </c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 t="s">
        <v>898</v>
      </c>
      <c r="C51" s="7" t="s">
        <v>269</v>
      </c>
      <c r="D51" s="7">
        <v>1</v>
      </c>
      <c r="E51" s="7" t="s">
        <v>38</v>
      </c>
      <c r="F51" s="7" t="s">
        <v>42</v>
      </c>
      <c r="G51" s="14">
        <v>8820000</v>
      </c>
      <c r="H51" s="15">
        <v>40150</v>
      </c>
      <c r="I51" s="15">
        <v>40151</v>
      </c>
      <c r="J51" s="45">
        <v>40237</v>
      </c>
      <c r="K51" s="15" t="s">
        <v>35</v>
      </c>
      <c r="L51" s="30"/>
      <c r="M51" s="14" t="s">
        <v>35</v>
      </c>
      <c r="N51" s="15"/>
      <c r="O51" s="7"/>
      <c r="P51" s="7" t="s">
        <v>35</v>
      </c>
      <c r="Q51" s="14"/>
      <c r="R51" s="14" t="s">
        <v>35</v>
      </c>
      <c r="S51" s="15"/>
      <c r="T51" s="7"/>
      <c r="U51" s="7" t="s">
        <v>35</v>
      </c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 t="s">
        <v>899</v>
      </c>
      <c r="C52" s="7" t="s">
        <v>340</v>
      </c>
      <c r="D52" s="7">
        <v>1</v>
      </c>
      <c r="E52" s="7" t="s">
        <v>38</v>
      </c>
      <c r="F52" s="7" t="s">
        <v>341</v>
      </c>
      <c r="G52" s="14">
        <v>1774500</v>
      </c>
      <c r="H52" s="15">
        <v>40149</v>
      </c>
      <c r="I52" s="15">
        <v>40149</v>
      </c>
      <c r="J52" s="45">
        <v>40258</v>
      </c>
      <c r="K52" s="15" t="s">
        <v>35</v>
      </c>
      <c r="L52" s="30"/>
      <c r="M52" s="14" t="s">
        <v>35</v>
      </c>
      <c r="N52" s="15"/>
      <c r="O52" s="7"/>
      <c r="P52" s="7" t="s">
        <v>35</v>
      </c>
      <c r="Q52" s="14"/>
      <c r="R52" s="14" t="s">
        <v>35</v>
      </c>
      <c r="S52" s="15"/>
      <c r="T52" s="7"/>
      <c r="U52" s="7" t="s">
        <v>35</v>
      </c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 t="s">
        <v>900</v>
      </c>
      <c r="C53" s="7" t="s">
        <v>901</v>
      </c>
      <c r="D53" s="7">
        <v>1</v>
      </c>
      <c r="E53" s="7" t="s">
        <v>38</v>
      </c>
      <c r="F53" s="7" t="s">
        <v>902</v>
      </c>
      <c r="G53" s="14">
        <v>5722500</v>
      </c>
      <c r="H53" s="15">
        <v>40150</v>
      </c>
      <c r="I53" s="15">
        <v>40151</v>
      </c>
      <c r="J53" s="45">
        <v>40252</v>
      </c>
      <c r="K53" s="15" t="s">
        <v>35</v>
      </c>
      <c r="L53" s="30"/>
      <c r="M53" s="14" t="s">
        <v>35</v>
      </c>
      <c r="N53" s="15"/>
      <c r="O53" s="7"/>
      <c r="P53" s="7" t="s">
        <v>35</v>
      </c>
      <c r="Q53" s="14"/>
      <c r="R53" s="14" t="s">
        <v>35</v>
      </c>
      <c r="S53" s="15"/>
      <c r="T53" s="7"/>
      <c r="U53" s="7" t="s">
        <v>35</v>
      </c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 t="s">
        <v>903</v>
      </c>
      <c r="C54" s="7" t="s">
        <v>904</v>
      </c>
      <c r="D54" s="7">
        <v>1</v>
      </c>
      <c r="E54" s="7" t="s">
        <v>38</v>
      </c>
      <c r="F54" s="7" t="s">
        <v>162</v>
      </c>
      <c r="G54" s="14">
        <v>3244500</v>
      </c>
      <c r="H54" s="15">
        <v>40150</v>
      </c>
      <c r="I54" s="15">
        <v>40151</v>
      </c>
      <c r="J54" s="45">
        <v>40237</v>
      </c>
      <c r="K54" s="15" t="s">
        <v>35</v>
      </c>
      <c r="L54" s="30"/>
      <c r="M54" s="14" t="s">
        <v>35</v>
      </c>
      <c r="N54" s="15"/>
      <c r="O54" s="7"/>
      <c r="P54" s="7" t="s">
        <v>35</v>
      </c>
      <c r="Q54" s="14"/>
      <c r="R54" s="14" t="s">
        <v>35</v>
      </c>
      <c r="S54" s="15"/>
      <c r="T54" s="7"/>
      <c r="U54" s="7" t="s">
        <v>35</v>
      </c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 t="s">
        <v>905</v>
      </c>
      <c r="C55" s="7" t="s">
        <v>906</v>
      </c>
      <c r="D55" s="7">
        <v>1</v>
      </c>
      <c r="E55" s="7" t="s">
        <v>38</v>
      </c>
      <c r="F55" s="7" t="s">
        <v>907</v>
      </c>
      <c r="G55" s="14">
        <v>7980000</v>
      </c>
      <c r="H55" s="15">
        <v>40150</v>
      </c>
      <c r="I55" s="15">
        <v>40151</v>
      </c>
      <c r="J55" s="45">
        <v>40224</v>
      </c>
      <c r="K55" s="15" t="s">
        <v>35</v>
      </c>
      <c r="L55" s="30"/>
      <c r="M55" s="14" t="s">
        <v>35</v>
      </c>
      <c r="N55" s="15"/>
      <c r="O55" s="7"/>
      <c r="P55" s="7" t="s">
        <v>35</v>
      </c>
      <c r="Q55" s="14"/>
      <c r="R55" s="14" t="s">
        <v>35</v>
      </c>
      <c r="S55" s="15"/>
      <c r="T55" s="7"/>
      <c r="U55" s="7" t="s">
        <v>35</v>
      </c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 t="s">
        <v>933</v>
      </c>
      <c r="C56" s="7" t="s">
        <v>766</v>
      </c>
      <c r="D56" s="7">
        <v>1</v>
      </c>
      <c r="E56" s="7" t="s">
        <v>38</v>
      </c>
      <c r="F56" s="7" t="s">
        <v>934</v>
      </c>
      <c r="G56" s="14">
        <v>8820000</v>
      </c>
      <c r="H56" s="15">
        <v>40163</v>
      </c>
      <c r="I56" s="15">
        <v>40164</v>
      </c>
      <c r="J56" s="45">
        <v>40298</v>
      </c>
      <c r="K56" s="15" t="s">
        <v>35</v>
      </c>
      <c r="L56" s="30"/>
      <c r="M56" s="14" t="s">
        <v>35</v>
      </c>
      <c r="N56" s="15"/>
      <c r="O56" s="7"/>
      <c r="P56" s="7" t="s">
        <v>35</v>
      </c>
      <c r="Q56" s="14"/>
      <c r="R56" s="14" t="s">
        <v>35</v>
      </c>
      <c r="S56" s="15"/>
      <c r="T56" s="7"/>
      <c r="U56" s="7" t="s">
        <v>35</v>
      </c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 t="s">
        <v>959</v>
      </c>
      <c r="C57" s="7" t="s">
        <v>859</v>
      </c>
      <c r="D57" s="7">
        <v>1</v>
      </c>
      <c r="E57" s="7" t="s">
        <v>38</v>
      </c>
      <c r="F57" s="7" t="s">
        <v>960</v>
      </c>
      <c r="G57" s="14">
        <v>3202500</v>
      </c>
      <c r="H57" s="15">
        <v>40163</v>
      </c>
      <c r="I57" s="15">
        <v>40164</v>
      </c>
      <c r="J57" s="45">
        <v>40252</v>
      </c>
      <c r="K57" s="15" t="s">
        <v>35</v>
      </c>
      <c r="L57" s="30"/>
      <c r="M57" s="14" t="s">
        <v>35</v>
      </c>
      <c r="N57" s="15"/>
      <c r="O57" s="7"/>
      <c r="P57" s="7" t="s">
        <v>35</v>
      </c>
      <c r="Q57" s="14"/>
      <c r="R57" s="14" t="s">
        <v>35</v>
      </c>
      <c r="S57" s="15"/>
      <c r="T57" s="7"/>
      <c r="U57" s="7" t="s">
        <v>35</v>
      </c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 t="s">
        <v>961</v>
      </c>
      <c r="C58" s="7" t="s">
        <v>833</v>
      </c>
      <c r="D58" s="7">
        <v>1</v>
      </c>
      <c r="E58" s="7" t="s">
        <v>38</v>
      </c>
      <c r="F58" s="7" t="s">
        <v>42</v>
      </c>
      <c r="G58" s="14">
        <v>3181500</v>
      </c>
      <c r="H58" s="15">
        <v>40163</v>
      </c>
      <c r="I58" s="15">
        <v>40164</v>
      </c>
      <c r="J58" s="45">
        <v>40252</v>
      </c>
      <c r="K58" s="15" t="s">
        <v>35</v>
      </c>
      <c r="L58" s="30"/>
      <c r="M58" s="14" t="s">
        <v>35</v>
      </c>
      <c r="N58" s="15"/>
      <c r="O58" s="7"/>
      <c r="P58" s="7" t="s">
        <v>35</v>
      </c>
      <c r="Q58" s="14"/>
      <c r="R58" s="14" t="s">
        <v>35</v>
      </c>
      <c r="S58" s="15"/>
      <c r="T58" s="7"/>
      <c r="U58" s="7" t="s">
        <v>35</v>
      </c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 t="s">
        <v>962</v>
      </c>
      <c r="C59" s="7" t="s">
        <v>963</v>
      </c>
      <c r="D59" s="7">
        <v>1</v>
      </c>
      <c r="E59" s="7" t="s">
        <v>38</v>
      </c>
      <c r="F59" s="7" t="s">
        <v>287</v>
      </c>
      <c r="G59" s="14">
        <v>4672500</v>
      </c>
      <c r="H59" s="15">
        <v>40163</v>
      </c>
      <c r="I59" s="15">
        <v>40164</v>
      </c>
      <c r="J59" s="45">
        <v>40252</v>
      </c>
      <c r="K59" s="15" t="s">
        <v>35</v>
      </c>
      <c r="L59" s="30"/>
      <c r="M59" s="14" t="s">
        <v>35</v>
      </c>
      <c r="N59" s="15"/>
      <c r="O59" s="7"/>
      <c r="P59" s="7" t="s">
        <v>35</v>
      </c>
      <c r="Q59" s="14"/>
      <c r="R59" s="14" t="s">
        <v>35</v>
      </c>
      <c r="S59" s="15"/>
      <c r="T59" s="7"/>
      <c r="U59" s="7" t="s">
        <v>35</v>
      </c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 t="s">
        <v>964</v>
      </c>
      <c r="C60" s="7" t="s">
        <v>129</v>
      </c>
      <c r="D60" s="7">
        <v>1</v>
      </c>
      <c r="E60" s="7" t="s">
        <v>38</v>
      </c>
      <c r="F60" s="7" t="s">
        <v>284</v>
      </c>
      <c r="G60" s="14">
        <v>4599000</v>
      </c>
      <c r="H60" s="15">
        <v>40168</v>
      </c>
      <c r="I60" s="15">
        <v>40169</v>
      </c>
      <c r="J60" s="45">
        <v>40235</v>
      </c>
      <c r="K60" s="15" t="s">
        <v>35</v>
      </c>
      <c r="L60" s="30"/>
      <c r="M60" s="14" t="s">
        <v>35</v>
      </c>
      <c r="N60" s="15"/>
      <c r="O60" s="7"/>
      <c r="P60" s="7" t="s">
        <v>35</v>
      </c>
      <c r="Q60" s="14"/>
      <c r="R60" s="14" t="s">
        <v>35</v>
      </c>
      <c r="S60" s="15"/>
      <c r="T60" s="7"/>
      <c r="U60" s="7" t="s">
        <v>35</v>
      </c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 t="s">
        <v>982</v>
      </c>
      <c r="C61" s="7" t="s">
        <v>720</v>
      </c>
      <c r="D61" s="7">
        <v>1</v>
      </c>
      <c r="E61" s="7" t="s">
        <v>38</v>
      </c>
      <c r="F61" s="7" t="s">
        <v>721</v>
      </c>
      <c r="G61" s="14">
        <v>1995000</v>
      </c>
      <c r="H61" s="15">
        <v>40168</v>
      </c>
      <c r="I61" s="15">
        <v>40169</v>
      </c>
      <c r="J61" s="45">
        <v>40237</v>
      </c>
      <c r="K61" s="15" t="s">
        <v>35</v>
      </c>
      <c r="L61" s="30"/>
      <c r="M61" s="14" t="s">
        <v>35</v>
      </c>
      <c r="N61" s="15"/>
      <c r="O61" s="7"/>
      <c r="P61" s="7" t="s">
        <v>35</v>
      </c>
      <c r="Q61" s="14"/>
      <c r="R61" s="14" t="s">
        <v>35</v>
      </c>
      <c r="S61" s="15"/>
      <c r="T61" s="7"/>
      <c r="U61" s="7" t="s">
        <v>35</v>
      </c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22.5">
      <c r="B62" s="7" t="s">
        <v>1020</v>
      </c>
      <c r="C62" s="7" t="s">
        <v>1021</v>
      </c>
      <c r="D62" s="7">
        <v>1</v>
      </c>
      <c r="E62" s="7" t="s">
        <v>38</v>
      </c>
      <c r="F62" s="7" t="s">
        <v>1022</v>
      </c>
      <c r="G62" s="14">
        <v>15225000</v>
      </c>
      <c r="H62" s="15">
        <v>40184</v>
      </c>
      <c r="I62" s="15">
        <v>40185</v>
      </c>
      <c r="J62" s="45">
        <v>40252</v>
      </c>
      <c r="K62" s="15" t="s">
        <v>35</v>
      </c>
      <c r="L62" s="30">
        <v>569100</v>
      </c>
      <c r="M62" s="14">
        <v>15794100</v>
      </c>
      <c r="N62" s="15">
        <v>40238</v>
      </c>
      <c r="O62" s="7">
        <v>1</v>
      </c>
      <c r="P62" s="7" t="s">
        <v>43</v>
      </c>
      <c r="Q62" s="14"/>
      <c r="R62" s="14" t="s">
        <v>35</v>
      </c>
      <c r="S62" s="15"/>
      <c r="T62" s="7"/>
      <c r="U62" s="7" t="s">
        <v>35</v>
      </c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22.5">
      <c r="B63" s="7" t="s">
        <v>1023</v>
      </c>
      <c r="C63" s="7" t="s">
        <v>1024</v>
      </c>
      <c r="D63" s="7">
        <v>1</v>
      </c>
      <c r="E63" s="7" t="s">
        <v>38</v>
      </c>
      <c r="F63" s="7" t="s">
        <v>1025</v>
      </c>
      <c r="G63" s="14">
        <v>15414000</v>
      </c>
      <c r="H63" s="15">
        <v>40184</v>
      </c>
      <c r="I63" s="15">
        <v>40185</v>
      </c>
      <c r="J63" s="45">
        <v>40252</v>
      </c>
      <c r="K63" s="15" t="s">
        <v>35</v>
      </c>
      <c r="L63" s="30">
        <v>569100</v>
      </c>
      <c r="M63" s="14">
        <v>15983100</v>
      </c>
      <c r="N63" s="15">
        <v>40238</v>
      </c>
      <c r="O63" s="7">
        <v>1</v>
      </c>
      <c r="P63" s="7" t="s">
        <v>43</v>
      </c>
      <c r="Q63" s="14"/>
      <c r="R63" s="14" t="s">
        <v>35</v>
      </c>
      <c r="S63" s="15"/>
      <c r="T63" s="7"/>
      <c r="U63" s="7" t="s">
        <v>35</v>
      </c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22.5">
      <c r="B64" s="7" t="s">
        <v>1026</v>
      </c>
      <c r="C64" s="7" t="s">
        <v>1027</v>
      </c>
      <c r="D64" s="7">
        <v>1</v>
      </c>
      <c r="E64" s="7" t="s">
        <v>38</v>
      </c>
      <c r="F64" s="7" t="s">
        <v>48</v>
      </c>
      <c r="G64" s="14">
        <v>17325000</v>
      </c>
      <c r="H64" s="15">
        <v>40184</v>
      </c>
      <c r="I64" s="15">
        <v>40185</v>
      </c>
      <c r="J64" s="45">
        <v>40252</v>
      </c>
      <c r="K64" s="15" t="s">
        <v>35</v>
      </c>
      <c r="L64" s="30"/>
      <c r="M64" s="14" t="s">
        <v>35</v>
      </c>
      <c r="N64" s="15"/>
      <c r="O64" s="7"/>
      <c r="P64" s="7" t="s">
        <v>35</v>
      </c>
      <c r="Q64" s="14"/>
      <c r="R64" s="14" t="s">
        <v>35</v>
      </c>
      <c r="S64" s="15"/>
      <c r="T64" s="7"/>
      <c r="U64" s="7" t="s">
        <v>35</v>
      </c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22.5">
      <c r="B65" s="7" t="s">
        <v>1028</v>
      </c>
      <c r="C65" s="7" t="s">
        <v>1029</v>
      </c>
      <c r="D65" s="7">
        <v>1</v>
      </c>
      <c r="E65" s="7" t="s">
        <v>38</v>
      </c>
      <c r="F65" s="7" t="s">
        <v>1030</v>
      </c>
      <c r="G65" s="14">
        <v>19215000</v>
      </c>
      <c r="H65" s="15">
        <v>40184</v>
      </c>
      <c r="I65" s="15">
        <v>40185</v>
      </c>
      <c r="J65" s="45">
        <v>40252</v>
      </c>
      <c r="K65" s="15" t="s">
        <v>35</v>
      </c>
      <c r="L65" s="30"/>
      <c r="M65" s="14" t="s">
        <v>35</v>
      </c>
      <c r="N65" s="15"/>
      <c r="O65" s="7"/>
      <c r="P65" s="7" t="s">
        <v>35</v>
      </c>
      <c r="Q65" s="14"/>
      <c r="R65" s="14" t="s">
        <v>35</v>
      </c>
      <c r="S65" s="15"/>
      <c r="T65" s="7"/>
      <c r="U65" s="7" t="s">
        <v>35</v>
      </c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 t="s">
        <v>1031</v>
      </c>
      <c r="C66" s="7" t="s">
        <v>594</v>
      </c>
      <c r="D66" s="7">
        <v>1</v>
      </c>
      <c r="E66" s="7" t="s">
        <v>38</v>
      </c>
      <c r="F66" s="7" t="s">
        <v>595</v>
      </c>
      <c r="G66" s="14">
        <v>2499000</v>
      </c>
      <c r="H66" s="15">
        <v>40183</v>
      </c>
      <c r="I66" s="15">
        <v>40184</v>
      </c>
      <c r="J66" s="45">
        <v>40237</v>
      </c>
      <c r="K66" s="15" t="s">
        <v>35</v>
      </c>
      <c r="L66" s="30"/>
      <c r="M66" s="14" t="s">
        <v>35</v>
      </c>
      <c r="N66" s="15"/>
      <c r="O66" s="7"/>
      <c r="P66" s="7" t="s">
        <v>35</v>
      </c>
      <c r="Q66" s="14"/>
      <c r="R66" s="14" t="s">
        <v>35</v>
      </c>
      <c r="S66" s="15"/>
      <c r="T66" s="7"/>
      <c r="U66" s="7" t="s">
        <v>35</v>
      </c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 t="s">
        <v>1032</v>
      </c>
      <c r="C67" s="7" t="s">
        <v>591</v>
      </c>
      <c r="D67" s="7">
        <v>1</v>
      </c>
      <c r="E67" s="7" t="s">
        <v>38</v>
      </c>
      <c r="F67" s="7" t="s">
        <v>592</v>
      </c>
      <c r="G67" s="14">
        <v>1627500</v>
      </c>
      <c r="H67" s="15">
        <v>40183</v>
      </c>
      <c r="I67" s="15">
        <v>40184</v>
      </c>
      <c r="J67" s="45">
        <v>40247</v>
      </c>
      <c r="K67" s="15" t="s">
        <v>35</v>
      </c>
      <c r="L67" s="30"/>
      <c r="M67" s="14" t="s">
        <v>35</v>
      </c>
      <c r="N67" s="15"/>
      <c r="O67" s="7"/>
      <c r="P67" s="7" t="s">
        <v>35</v>
      </c>
      <c r="Q67" s="14"/>
      <c r="R67" s="14" t="s">
        <v>35</v>
      </c>
      <c r="S67" s="15"/>
      <c r="T67" s="7"/>
      <c r="U67" s="7" t="s">
        <v>35</v>
      </c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22.5">
      <c r="B68" s="7" t="s">
        <v>1055</v>
      </c>
      <c r="C68" s="7" t="s">
        <v>1056</v>
      </c>
      <c r="D68" s="7">
        <v>1</v>
      </c>
      <c r="E68" s="7" t="s">
        <v>38</v>
      </c>
      <c r="F68" s="7" t="s">
        <v>1057</v>
      </c>
      <c r="G68" s="14">
        <v>1753500</v>
      </c>
      <c r="H68" s="15">
        <v>40192</v>
      </c>
      <c r="I68" s="15">
        <v>40193</v>
      </c>
      <c r="J68" s="45">
        <v>40256</v>
      </c>
      <c r="K68" s="15" t="s">
        <v>35</v>
      </c>
      <c r="L68" s="30"/>
      <c r="M68" s="14" t="s">
        <v>35</v>
      </c>
      <c r="N68" s="15"/>
      <c r="O68" s="7"/>
      <c r="P68" s="7" t="s">
        <v>35</v>
      </c>
      <c r="Q68" s="14"/>
      <c r="R68" s="14" t="s">
        <v>35</v>
      </c>
      <c r="S68" s="15"/>
      <c r="T68" s="7"/>
      <c r="U68" s="7" t="s">
        <v>35</v>
      </c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 t="s">
        <v>1058</v>
      </c>
      <c r="C69" s="7" t="s">
        <v>573</v>
      </c>
      <c r="D69" s="7">
        <v>1</v>
      </c>
      <c r="E69" s="7" t="s">
        <v>38</v>
      </c>
      <c r="F69" s="7" t="s">
        <v>574</v>
      </c>
      <c r="G69" s="14">
        <v>2436000</v>
      </c>
      <c r="H69" s="15">
        <v>40196</v>
      </c>
      <c r="I69" s="15">
        <v>40197</v>
      </c>
      <c r="J69" s="45">
        <v>40252</v>
      </c>
      <c r="K69" s="15" t="s">
        <v>35</v>
      </c>
      <c r="L69" s="30">
        <v>-71400</v>
      </c>
      <c r="M69" s="14">
        <v>2364600</v>
      </c>
      <c r="N69" s="15">
        <v>40238</v>
      </c>
      <c r="O69" s="7">
        <v>2</v>
      </c>
      <c r="P69" s="7" t="s">
        <v>39</v>
      </c>
      <c r="Q69" s="14"/>
      <c r="R69" s="14" t="s">
        <v>35</v>
      </c>
      <c r="S69" s="15"/>
      <c r="T69" s="7"/>
      <c r="U69" s="7" t="s">
        <v>35</v>
      </c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 t="s">
        <v>1117</v>
      </c>
      <c r="C70" s="7" t="s">
        <v>223</v>
      </c>
      <c r="D70" s="7">
        <v>1</v>
      </c>
      <c r="E70" s="7" t="s">
        <v>38</v>
      </c>
      <c r="F70" s="7" t="s">
        <v>1118</v>
      </c>
      <c r="G70" s="14">
        <v>3318000</v>
      </c>
      <c r="H70" s="15">
        <v>40197</v>
      </c>
      <c r="I70" s="15">
        <v>40198</v>
      </c>
      <c r="J70" s="45">
        <v>40237</v>
      </c>
      <c r="K70" s="15" t="s">
        <v>35</v>
      </c>
      <c r="L70" s="30">
        <v>-1084650</v>
      </c>
      <c r="M70" s="14">
        <v>2233350</v>
      </c>
      <c r="N70" s="15">
        <v>40210</v>
      </c>
      <c r="O70" s="7">
        <v>2</v>
      </c>
      <c r="P70" s="7" t="s">
        <v>39</v>
      </c>
      <c r="Q70" s="14"/>
      <c r="R70" s="14" t="s">
        <v>35</v>
      </c>
      <c r="S70" s="15"/>
      <c r="T70" s="7"/>
      <c r="U70" s="7" t="s">
        <v>35</v>
      </c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 t="s">
        <v>1119</v>
      </c>
      <c r="C71" s="7" t="s">
        <v>340</v>
      </c>
      <c r="D71" s="7">
        <v>1</v>
      </c>
      <c r="E71" s="7" t="s">
        <v>38</v>
      </c>
      <c r="F71" s="7" t="s">
        <v>341</v>
      </c>
      <c r="G71" s="14">
        <v>3318000</v>
      </c>
      <c r="H71" s="15">
        <v>40200</v>
      </c>
      <c r="I71" s="15">
        <v>40200</v>
      </c>
      <c r="J71" s="45">
        <v>40252</v>
      </c>
      <c r="K71" s="15" t="s">
        <v>35</v>
      </c>
      <c r="L71" s="30"/>
      <c r="M71" s="14" t="s">
        <v>35</v>
      </c>
      <c r="N71" s="15"/>
      <c r="O71" s="7"/>
      <c r="P71" s="7" t="s">
        <v>35</v>
      </c>
      <c r="Q71" s="14"/>
      <c r="R71" s="14" t="s">
        <v>35</v>
      </c>
      <c r="S71" s="15"/>
      <c r="T71" s="7"/>
      <c r="U71" s="7" t="s">
        <v>35</v>
      </c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 t="s">
        <v>1130</v>
      </c>
      <c r="C72" s="7" t="s">
        <v>1131</v>
      </c>
      <c r="D72" s="7">
        <v>1</v>
      </c>
      <c r="E72" s="7" t="s">
        <v>38</v>
      </c>
      <c r="F72" s="7" t="s">
        <v>1132</v>
      </c>
      <c r="G72" s="14">
        <v>1659000</v>
      </c>
      <c r="H72" s="15">
        <v>40206</v>
      </c>
      <c r="I72" s="15">
        <v>40206</v>
      </c>
      <c r="J72" s="45">
        <v>40263</v>
      </c>
      <c r="K72" s="15" t="s">
        <v>35</v>
      </c>
      <c r="L72" s="30"/>
      <c r="M72" s="14" t="s">
        <v>35</v>
      </c>
      <c r="N72" s="15"/>
      <c r="O72" s="7"/>
      <c r="P72" s="7" t="s">
        <v>35</v>
      </c>
      <c r="Q72" s="14"/>
      <c r="R72" s="14" t="s">
        <v>35</v>
      </c>
      <c r="S72" s="15"/>
      <c r="T72" s="7"/>
      <c r="U72" s="7" t="s">
        <v>35</v>
      </c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 t="s">
        <v>1133</v>
      </c>
      <c r="C73" s="7" t="s">
        <v>1134</v>
      </c>
      <c r="D73" s="7">
        <v>2</v>
      </c>
      <c r="E73" s="7" t="s">
        <v>36</v>
      </c>
      <c r="F73" s="7" t="s">
        <v>379</v>
      </c>
      <c r="G73" s="14">
        <v>5985000</v>
      </c>
      <c r="H73" s="15">
        <v>40204</v>
      </c>
      <c r="I73" s="15">
        <v>40205</v>
      </c>
      <c r="J73" s="45">
        <v>40252</v>
      </c>
      <c r="K73" s="15" t="s">
        <v>35</v>
      </c>
      <c r="L73" s="30"/>
      <c r="M73" s="14" t="s">
        <v>35</v>
      </c>
      <c r="N73" s="15"/>
      <c r="O73" s="7"/>
      <c r="P73" s="7" t="s">
        <v>35</v>
      </c>
      <c r="Q73" s="14"/>
      <c r="R73" s="14" t="s">
        <v>35</v>
      </c>
      <c r="S73" s="15"/>
      <c r="T73" s="7"/>
      <c r="U73" s="7" t="s">
        <v>35</v>
      </c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 t="s">
        <v>1227</v>
      </c>
      <c r="C74" s="7" t="s">
        <v>1228</v>
      </c>
      <c r="D74" s="7">
        <v>1</v>
      </c>
      <c r="E74" s="7" t="s">
        <v>38</v>
      </c>
      <c r="F74" s="7" t="s">
        <v>1229</v>
      </c>
      <c r="G74" s="14">
        <v>3725400</v>
      </c>
      <c r="H74" s="15">
        <v>40207</v>
      </c>
      <c r="I74" s="15">
        <v>40208</v>
      </c>
      <c r="J74" s="45">
        <v>40252</v>
      </c>
      <c r="K74" s="15" t="s">
        <v>35</v>
      </c>
      <c r="L74" s="30"/>
      <c r="M74" s="14" t="s">
        <v>35</v>
      </c>
      <c r="N74" s="15"/>
      <c r="O74" s="7"/>
      <c r="P74" s="7" t="s">
        <v>35</v>
      </c>
      <c r="Q74" s="14"/>
      <c r="R74" s="14" t="s">
        <v>35</v>
      </c>
      <c r="S74" s="15"/>
      <c r="T74" s="7"/>
      <c r="U74" s="7" t="s">
        <v>35</v>
      </c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 t="s">
        <v>1153</v>
      </c>
      <c r="C75" s="7" t="s">
        <v>414</v>
      </c>
      <c r="D75" s="7">
        <v>1</v>
      </c>
      <c r="E75" s="7" t="s">
        <v>38</v>
      </c>
      <c r="F75" s="7" t="s">
        <v>375</v>
      </c>
      <c r="G75" s="14">
        <v>1680000</v>
      </c>
      <c r="H75" s="15">
        <v>40210</v>
      </c>
      <c r="I75" s="15">
        <v>40211</v>
      </c>
      <c r="J75" s="45">
        <v>40252</v>
      </c>
      <c r="K75" s="15" t="s">
        <v>35</v>
      </c>
      <c r="L75" s="30"/>
      <c r="M75" s="14" t="s">
        <v>35</v>
      </c>
      <c r="N75" s="15"/>
      <c r="O75" s="7"/>
      <c r="P75" s="7" t="s">
        <v>35</v>
      </c>
      <c r="Q75" s="14"/>
      <c r="R75" s="14" t="s">
        <v>35</v>
      </c>
      <c r="S75" s="15"/>
      <c r="T75" s="7"/>
      <c r="U75" s="7" t="s">
        <v>35</v>
      </c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 t="s">
        <v>1154</v>
      </c>
      <c r="C76" s="7" t="s">
        <v>126</v>
      </c>
      <c r="D76" s="7">
        <v>1</v>
      </c>
      <c r="E76" s="7" t="s">
        <v>38</v>
      </c>
      <c r="F76" s="7" t="s">
        <v>127</v>
      </c>
      <c r="G76" s="14">
        <v>5460000</v>
      </c>
      <c r="H76" s="15">
        <v>40218</v>
      </c>
      <c r="I76" s="15">
        <v>40219</v>
      </c>
      <c r="J76" s="45">
        <v>40268</v>
      </c>
      <c r="K76" s="15">
        <v>40298</v>
      </c>
      <c r="L76" s="30"/>
      <c r="M76" s="14" t="s">
        <v>35</v>
      </c>
      <c r="N76" s="15"/>
      <c r="O76" s="7"/>
      <c r="P76" s="7" t="s">
        <v>35</v>
      </c>
      <c r="Q76" s="14"/>
      <c r="R76" s="14" t="s">
        <v>35</v>
      </c>
      <c r="S76" s="15"/>
      <c r="T76" s="7"/>
      <c r="U76" s="7" t="s">
        <v>35</v>
      </c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22.5">
      <c r="B77" s="7" t="s">
        <v>1167</v>
      </c>
      <c r="C77" s="7" t="s">
        <v>904</v>
      </c>
      <c r="D77" s="7">
        <v>1</v>
      </c>
      <c r="E77" s="7" t="s">
        <v>38</v>
      </c>
      <c r="F77" s="7" t="s">
        <v>162</v>
      </c>
      <c r="G77" s="14">
        <v>4714500</v>
      </c>
      <c r="H77" s="15">
        <v>40224</v>
      </c>
      <c r="I77" s="15">
        <v>40225</v>
      </c>
      <c r="J77" s="45">
        <v>40252</v>
      </c>
      <c r="K77" s="15" t="s">
        <v>35</v>
      </c>
      <c r="L77" s="30"/>
      <c r="M77" s="14" t="s">
        <v>35</v>
      </c>
      <c r="N77" s="15"/>
      <c r="O77" s="7"/>
      <c r="P77" s="7" t="s">
        <v>35</v>
      </c>
      <c r="Q77" s="14"/>
      <c r="R77" s="14" t="s">
        <v>35</v>
      </c>
      <c r="S77" s="15"/>
      <c r="T77" s="7"/>
      <c r="U77" s="7" t="s">
        <v>35</v>
      </c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22.5">
      <c r="B78" s="7" t="s">
        <v>1187</v>
      </c>
      <c r="C78" s="7" t="s">
        <v>269</v>
      </c>
      <c r="D78" s="7">
        <v>1</v>
      </c>
      <c r="E78" s="7" t="s">
        <v>38</v>
      </c>
      <c r="F78" s="7" t="s">
        <v>42</v>
      </c>
      <c r="G78" s="14">
        <v>1693650</v>
      </c>
      <c r="H78" s="15">
        <v>40226</v>
      </c>
      <c r="I78" s="15">
        <v>40227</v>
      </c>
      <c r="J78" s="45">
        <v>40252</v>
      </c>
      <c r="K78" s="15" t="s">
        <v>35</v>
      </c>
      <c r="L78" s="30"/>
      <c r="M78" s="14" t="s">
        <v>35</v>
      </c>
      <c r="N78" s="15"/>
      <c r="O78" s="7"/>
      <c r="P78" s="7" t="s">
        <v>35</v>
      </c>
      <c r="Q78" s="14"/>
      <c r="R78" s="14" t="s">
        <v>35</v>
      </c>
      <c r="S78" s="15"/>
      <c r="T78" s="7"/>
      <c r="U78" s="7" t="s">
        <v>35</v>
      </c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 t="s">
        <v>1180</v>
      </c>
      <c r="C79" s="7" t="s">
        <v>1181</v>
      </c>
      <c r="D79" s="7">
        <v>1</v>
      </c>
      <c r="E79" s="7" t="s">
        <v>38</v>
      </c>
      <c r="F79" s="7" t="s">
        <v>42</v>
      </c>
      <c r="G79" s="14">
        <v>11235000</v>
      </c>
      <c r="H79" s="15">
        <v>40228</v>
      </c>
      <c r="I79" s="15">
        <v>40229</v>
      </c>
      <c r="J79" s="45">
        <v>40268</v>
      </c>
      <c r="K79" s="15">
        <v>40390</v>
      </c>
      <c r="L79" s="30"/>
      <c r="M79" s="14" t="s">
        <v>35</v>
      </c>
      <c r="N79" s="15"/>
      <c r="O79" s="7"/>
      <c r="P79" s="7" t="s">
        <v>35</v>
      </c>
      <c r="Q79" s="14"/>
      <c r="R79" s="14" t="s">
        <v>35</v>
      </c>
      <c r="S79" s="15"/>
      <c r="T79" s="7"/>
      <c r="U79" s="7" t="s">
        <v>35</v>
      </c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 t="s">
        <v>1182</v>
      </c>
      <c r="C80" s="7" t="s">
        <v>1183</v>
      </c>
      <c r="D80" s="7">
        <v>1</v>
      </c>
      <c r="E80" s="7" t="s">
        <v>38</v>
      </c>
      <c r="F80" s="7" t="s">
        <v>42</v>
      </c>
      <c r="G80" s="14">
        <v>11760000</v>
      </c>
      <c r="H80" s="15">
        <v>40228</v>
      </c>
      <c r="I80" s="15">
        <v>40229</v>
      </c>
      <c r="J80" s="45">
        <v>40268</v>
      </c>
      <c r="K80" s="15">
        <v>40359</v>
      </c>
      <c r="L80" s="30"/>
      <c r="M80" s="14" t="s">
        <v>35</v>
      </c>
      <c r="N80" s="15"/>
      <c r="O80" s="7"/>
      <c r="P80" s="7" t="s">
        <v>35</v>
      </c>
      <c r="Q80" s="14"/>
      <c r="R80" s="14" t="s">
        <v>35</v>
      </c>
      <c r="S80" s="15"/>
      <c r="T80" s="7"/>
      <c r="U80" s="7" t="s">
        <v>35</v>
      </c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 t="s">
        <v>1184</v>
      </c>
      <c r="C81" s="7" t="s">
        <v>1185</v>
      </c>
      <c r="D81" s="7">
        <v>1</v>
      </c>
      <c r="E81" s="7" t="s">
        <v>38</v>
      </c>
      <c r="F81" s="7" t="s">
        <v>1186</v>
      </c>
      <c r="G81" s="14">
        <v>6405000</v>
      </c>
      <c r="H81" s="15">
        <v>40231</v>
      </c>
      <c r="I81" s="15">
        <v>40232</v>
      </c>
      <c r="J81" s="45">
        <v>40268</v>
      </c>
      <c r="K81" s="15">
        <v>40282</v>
      </c>
      <c r="L81" s="30"/>
      <c r="M81" s="14" t="s">
        <v>35</v>
      </c>
      <c r="N81" s="15"/>
      <c r="O81" s="7"/>
      <c r="P81" s="7" t="s">
        <v>35</v>
      </c>
      <c r="Q81" s="14"/>
      <c r="R81" s="14" t="s">
        <v>35</v>
      </c>
      <c r="S81" s="15"/>
      <c r="T81" s="7"/>
      <c r="U81" s="7" t="s">
        <v>35</v>
      </c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 t="s">
        <v>1194</v>
      </c>
      <c r="C82" s="7" t="s">
        <v>286</v>
      </c>
      <c r="D82" s="7">
        <v>1</v>
      </c>
      <c r="E82" s="7" t="s">
        <v>38</v>
      </c>
      <c r="F82" s="7" t="s">
        <v>287</v>
      </c>
      <c r="G82" s="14">
        <v>6825000</v>
      </c>
      <c r="H82" s="15">
        <v>40232</v>
      </c>
      <c r="I82" s="15">
        <v>40232</v>
      </c>
      <c r="J82" s="45">
        <v>40268</v>
      </c>
      <c r="K82" s="15">
        <v>40329</v>
      </c>
      <c r="L82" s="30"/>
      <c r="M82" s="14" t="s">
        <v>35</v>
      </c>
      <c r="N82" s="15"/>
      <c r="O82" s="7"/>
      <c r="P82" s="7" t="s">
        <v>35</v>
      </c>
      <c r="Q82" s="14"/>
      <c r="R82" s="14" t="s">
        <v>35</v>
      </c>
      <c r="S82" s="15"/>
      <c r="T82" s="7"/>
      <c r="U82" s="7" t="s">
        <v>35</v>
      </c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 t="s">
        <v>1213</v>
      </c>
      <c r="C83" s="7" t="s">
        <v>1214</v>
      </c>
      <c r="D83" s="7">
        <v>1</v>
      </c>
      <c r="E83" s="7" t="s">
        <v>38</v>
      </c>
      <c r="F83" s="7" t="s">
        <v>1215</v>
      </c>
      <c r="G83" s="14">
        <v>4752300</v>
      </c>
      <c r="H83" s="15">
        <v>40245</v>
      </c>
      <c r="I83" s="15">
        <v>40246</v>
      </c>
      <c r="J83" s="45">
        <v>40329</v>
      </c>
      <c r="K83" s="15" t="s">
        <v>35</v>
      </c>
      <c r="L83" s="30"/>
      <c r="M83" s="14" t="s">
        <v>35</v>
      </c>
      <c r="N83" s="15"/>
      <c r="O83" s="7"/>
      <c r="P83" s="7" t="s">
        <v>35</v>
      </c>
      <c r="Q83" s="14"/>
      <c r="R83" s="14" t="s">
        <v>35</v>
      </c>
      <c r="S83" s="15"/>
      <c r="T83" s="7"/>
      <c r="U83" s="7" t="s">
        <v>35</v>
      </c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 t="s">
        <v>1221</v>
      </c>
      <c r="C84" s="7" t="s">
        <v>963</v>
      </c>
      <c r="D84" s="7">
        <v>1</v>
      </c>
      <c r="E84" s="7" t="s">
        <v>38</v>
      </c>
      <c r="F84" s="7" t="s">
        <v>287</v>
      </c>
      <c r="G84" s="14">
        <v>24045000</v>
      </c>
      <c r="H84" s="15">
        <v>40256</v>
      </c>
      <c r="I84" s="15">
        <v>40257</v>
      </c>
      <c r="J84" s="45">
        <v>40421</v>
      </c>
      <c r="K84" s="15" t="s">
        <v>35</v>
      </c>
      <c r="L84" s="30"/>
      <c r="M84" s="14" t="s">
        <v>35</v>
      </c>
      <c r="N84" s="15"/>
      <c r="O84" s="7"/>
      <c r="P84" s="7" t="s">
        <v>35</v>
      </c>
      <c r="Q84" s="14"/>
      <c r="R84" s="14" t="s">
        <v>35</v>
      </c>
      <c r="S84" s="15"/>
      <c r="T84" s="7"/>
      <c r="U84" s="7" t="s">
        <v>35</v>
      </c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45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7"/>
      <c r="C86" s="7"/>
      <c r="D86" s="7"/>
      <c r="E86" s="7"/>
      <c r="F86" s="7"/>
      <c r="G86" s="14"/>
      <c r="H86" s="15"/>
      <c r="I86" s="15"/>
      <c r="J86" s="45"/>
      <c r="K86" s="15"/>
      <c r="L86" s="30"/>
      <c r="M86" s="14"/>
      <c r="N86" s="15"/>
      <c r="O86" s="7"/>
      <c r="P86" s="7"/>
      <c r="Q86" s="14"/>
      <c r="R86" s="14"/>
      <c r="S86" s="15"/>
      <c r="T86" s="7"/>
      <c r="U86" s="7"/>
      <c r="V86" s="14"/>
      <c r="W86" s="14"/>
      <c r="X86" s="15"/>
      <c r="Y86" s="7"/>
      <c r="Z86" s="7"/>
      <c r="AA86" s="14"/>
      <c r="AB86" s="14"/>
      <c r="AC86" s="15"/>
      <c r="AD86" s="7"/>
      <c r="AE86" s="7"/>
      <c r="AF86" s="14"/>
      <c r="AG86" s="14"/>
      <c r="AH86" s="15"/>
      <c r="AI86" s="7"/>
      <c r="AJ86" s="7"/>
    </row>
    <row r="87" spans="2:36" ht="13.5">
      <c r="B87" s="7"/>
      <c r="C87" s="7"/>
      <c r="D87" s="7"/>
      <c r="E87" s="7"/>
      <c r="F87" s="7"/>
      <c r="G87" s="14"/>
      <c r="H87" s="15"/>
      <c r="I87" s="15"/>
      <c r="J87" s="45"/>
      <c r="K87" s="15"/>
      <c r="L87" s="30"/>
      <c r="M87" s="14"/>
      <c r="N87" s="15"/>
      <c r="O87" s="7"/>
      <c r="P87" s="7"/>
      <c r="Q87" s="14"/>
      <c r="R87" s="14"/>
      <c r="S87" s="15"/>
      <c r="T87" s="7"/>
      <c r="U87" s="7"/>
      <c r="V87" s="14"/>
      <c r="W87" s="14"/>
      <c r="X87" s="15"/>
      <c r="Y87" s="7"/>
      <c r="Z87" s="7"/>
      <c r="AA87" s="14"/>
      <c r="AB87" s="14"/>
      <c r="AC87" s="15"/>
      <c r="AD87" s="7"/>
      <c r="AE87" s="7"/>
      <c r="AF87" s="14"/>
      <c r="AG87" s="14"/>
      <c r="AH87" s="15"/>
      <c r="AI87" s="7"/>
      <c r="AJ87" s="7"/>
    </row>
    <row r="88" spans="2:36" ht="13.5">
      <c r="B88" s="7"/>
      <c r="C88" s="7"/>
      <c r="D88" s="7"/>
      <c r="E88" s="7"/>
      <c r="F88" s="7"/>
      <c r="G88" s="14"/>
      <c r="H88" s="15"/>
      <c r="I88" s="15"/>
      <c r="J88" s="45"/>
      <c r="K88" s="15"/>
      <c r="L88" s="30"/>
      <c r="M88" s="14"/>
      <c r="N88" s="15"/>
      <c r="O88" s="7"/>
      <c r="P88" s="7"/>
      <c r="Q88" s="14"/>
      <c r="R88" s="14"/>
      <c r="S88" s="15"/>
      <c r="T88" s="7"/>
      <c r="U88" s="7"/>
      <c r="V88" s="14"/>
      <c r="W88" s="14"/>
      <c r="X88" s="15"/>
      <c r="Y88" s="7"/>
      <c r="Z88" s="7"/>
      <c r="AA88" s="14"/>
      <c r="AB88" s="14"/>
      <c r="AC88" s="15"/>
      <c r="AD88" s="7"/>
      <c r="AE88" s="7"/>
      <c r="AF88" s="14"/>
      <c r="AG88" s="14"/>
      <c r="AH88" s="15"/>
      <c r="AI88" s="7"/>
      <c r="AJ88" s="7"/>
    </row>
    <row r="89" spans="2:36" ht="13.5">
      <c r="B89" s="7"/>
      <c r="C89" s="7"/>
      <c r="D89" s="7"/>
      <c r="E89" s="7"/>
      <c r="F89" s="7"/>
      <c r="G89" s="14"/>
      <c r="H89" s="15"/>
      <c r="I89" s="15"/>
      <c r="J89" s="45"/>
      <c r="K89" s="15"/>
      <c r="L89" s="30"/>
      <c r="M89" s="14"/>
      <c r="N89" s="15"/>
      <c r="O89" s="7"/>
      <c r="P89" s="7"/>
      <c r="Q89" s="14"/>
      <c r="R89" s="14"/>
      <c r="S89" s="15"/>
      <c r="T89" s="7"/>
      <c r="U89" s="7"/>
      <c r="V89" s="14"/>
      <c r="W89" s="14"/>
      <c r="X89" s="15"/>
      <c r="Y89" s="7"/>
      <c r="Z89" s="7"/>
      <c r="AA89" s="14"/>
      <c r="AB89" s="14"/>
      <c r="AC89" s="15"/>
      <c r="AD89" s="7"/>
      <c r="AE89" s="7"/>
      <c r="AF89" s="14"/>
      <c r="AG89" s="14"/>
      <c r="AH89" s="15"/>
      <c r="AI89" s="7"/>
      <c r="AJ89" s="7"/>
    </row>
    <row r="90" spans="2:36" ht="13.5">
      <c r="B90" s="7"/>
      <c r="C90" s="7"/>
      <c r="D90" s="7"/>
      <c r="E90" s="7"/>
      <c r="F90" s="7"/>
      <c r="G90" s="14"/>
      <c r="H90" s="15"/>
      <c r="I90" s="15"/>
      <c r="J90" s="45"/>
      <c r="K90" s="15"/>
      <c r="L90" s="30"/>
      <c r="M90" s="14"/>
      <c r="N90" s="15"/>
      <c r="O90" s="7"/>
      <c r="P90" s="7"/>
      <c r="Q90" s="14"/>
      <c r="R90" s="14"/>
      <c r="S90" s="15"/>
      <c r="T90" s="7"/>
      <c r="U90" s="7"/>
      <c r="V90" s="14"/>
      <c r="W90" s="14"/>
      <c r="X90" s="15"/>
      <c r="Y90" s="7"/>
      <c r="Z90" s="7"/>
      <c r="AA90" s="14"/>
      <c r="AB90" s="14"/>
      <c r="AC90" s="15"/>
      <c r="AD90" s="7"/>
      <c r="AE90" s="7"/>
      <c r="AF90" s="14"/>
      <c r="AG90" s="14"/>
      <c r="AH90" s="15"/>
      <c r="AI90" s="7"/>
      <c r="AJ90" s="7"/>
    </row>
    <row r="91" spans="2:36" ht="13.5">
      <c r="B91" s="7"/>
      <c r="C91" s="7"/>
      <c r="D91" s="7"/>
      <c r="E91" s="7"/>
      <c r="F91" s="7"/>
      <c r="G91" s="14"/>
      <c r="H91" s="15"/>
      <c r="I91" s="15"/>
      <c r="J91" s="45"/>
      <c r="K91" s="15"/>
      <c r="L91" s="30"/>
      <c r="M91" s="14"/>
      <c r="N91" s="15"/>
      <c r="O91" s="7"/>
      <c r="P91" s="7"/>
      <c r="Q91" s="14"/>
      <c r="R91" s="14"/>
      <c r="S91" s="15"/>
      <c r="T91" s="7"/>
      <c r="U91" s="7"/>
      <c r="V91" s="14"/>
      <c r="W91" s="14"/>
      <c r="X91" s="15"/>
      <c r="Y91" s="7"/>
      <c r="Z91" s="7"/>
      <c r="AA91" s="14"/>
      <c r="AB91" s="14"/>
      <c r="AC91" s="15"/>
      <c r="AD91" s="7"/>
      <c r="AE91" s="7"/>
      <c r="AF91" s="14"/>
      <c r="AG91" s="14"/>
      <c r="AH91" s="15"/>
      <c r="AI91" s="7"/>
      <c r="AJ91" s="7"/>
    </row>
    <row r="92" spans="2:36" ht="13.5">
      <c r="B92" s="7"/>
      <c r="C92" s="7"/>
      <c r="D92" s="7"/>
      <c r="E92" s="7"/>
      <c r="F92" s="7"/>
      <c r="G92" s="14"/>
      <c r="H92" s="15"/>
      <c r="I92" s="15"/>
      <c r="J92" s="45"/>
      <c r="K92" s="15"/>
      <c r="L92" s="30"/>
      <c r="M92" s="14"/>
      <c r="N92" s="15"/>
      <c r="O92" s="7"/>
      <c r="P92" s="7"/>
      <c r="Q92" s="14"/>
      <c r="R92" s="14"/>
      <c r="S92" s="15"/>
      <c r="T92" s="7"/>
      <c r="U92" s="7"/>
      <c r="V92" s="14"/>
      <c r="W92" s="14"/>
      <c r="X92" s="15"/>
      <c r="Y92" s="7"/>
      <c r="Z92" s="7"/>
      <c r="AA92" s="14"/>
      <c r="AB92" s="14"/>
      <c r="AC92" s="15"/>
      <c r="AD92" s="7"/>
      <c r="AE92" s="7"/>
      <c r="AF92" s="14"/>
      <c r="AG92" s="14"/>
      <c r="AH92" s="15"/>
      <c r="AI92" s="7"/>
      <c r="AJ92" s="7"/>
    </row>
    <row r="93" spans="2:36" ht="13.5">
      <c r="B93" s="4"/>
      <c r="C93" s="4"/>
      <c r="D93" s="4"/>
      <c r="E93" s="4"/>
      <c r="F93" s="4"/>
      <c r="G93" s="4"/>
      <c r="H93" s="9"/>
      <c r="I93" s="9"/>
      <c r="J93" s="45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4"/>
      <c r="C142" s="4"/>
      <c r="D142" s="4"/>
      <c r="E142" s="4"/>
      <c r="F142" s="4"/>
      <c r="G142" s="4"/>
      <c r="H142" s="9"/>
      <c r="I142" s="9"/>
      <c r="J142" s="9"/>
      <c r="K142" s="9"/>
      <c r="L142" s="34"/>
      <c r="M142" s="12"/>
      <c r="N142" s="9"/>
      <c r="O142" s="4"/>
      <c r="P142" s="4"/>
      <c r="Q142" s="12"/>
      <c r="R142" s="12"/>
      <c r="S142" s="9"/>
      <c r="T142" s="4"/>
      <c r="U142" s="4"/>
      <c r="V142" s="12"/>
      <c r="W142" s="12"/>
      <c r="X142" s="9"/>
      <c r="Y142" s="4"/>
      <c r="Z142" s="4"/>
      <c r="AA142" s="12"/>
      <c r="AB142" s="12"/>
      <c r="AC142" s="9"/>
      <c r="AD142" s="4"/>
      <c r="AE142" s="4"/>
      <c r="AF142" s="12"/>
      <c r="AG142" s="12"/>
      <c r="AH142" s="9"/>
      <c r="AI142" s="4"/>
      <c r="AJ142" s="4"/>
    </row>
    <row r="143" spans="2:36" ht="13.5">
      <c r="B143" s="4"/>
      <c r="C143" s="4"/>
      <c r="D143" s="4"/>
      <c r="E143" s="4"/>
      <c r="F143" s="4"/>
      <c r="G143" s="4"/>
      <c r="H143" s="9"/>
      <c r="I143" s="9"/>
      <c r="J143" s="9"/>
      <c r="K143" s="9"/>
      <c r="L143" s="34"/>
      <c r="M143" s="12"/>
      <c r="N143" s="9"/>
      <c r="O143" s="4"/>
      <c r="P143" s="4"/>
      <c r="Q143" s="12"/>
      <c r="R143" s="12"/>
      <c r="S143" s="9"/>
      <c r="T143" s="4"/>
      <c r="U143" s="4"/>
      <c r="V143" s="12"/>
      <c r="W143" s="12"/>
      <c r="X143" s="9"/>
      <c r="Y143" s="4"/>
      <c r="Z143" s="4"/>
      <c r="AA143" s="12"/>
      <c r="AB143" s="12"/>
      <c r="AC143" s="9"/>
      <c r="AD143" s="4"/>
      <c r="AE143" s="4"/>
      <c r="AF143" s="12"/>
      <c r="AG143" s="12"/>
      <c r="AH143" s="9"/>
      <c r="AI143" s="4"/>
      <c r="AJ143" s="4"/>
    </row>
    <row r="144" spans="2:36" ht="13.5">
      <c r="B144" s="4"/>
      <c r="C144" s="4"/>
      <c r="D144" s="4"/>
      <c r="E144" s="4"/>
      <c r="F144" s="4"/>
      <c r="G144" s="4"/>
      <c r="H144" s="9"/>
      <c r="I144" s="9"/>
      <c r="J144" s="9"/>
      <c r="K144" s="9"/>
      <c r="L144" s="34"/>
      <c r="M144" s="12"/>
      <c r="N144" s="9"/>
      <c r="O144" s="4"/>
      <c r="P144" s="4"/>
      <c r="Q144" s="12"/>
      <c r="R144" s="12"/>
      <c r="S144" s="9"/>
      <c r="T144" s="4"/>
      <c r="U144" s="4"/>
      <c r="V144" s="12"/>
      <c r="W144" s="12"/>
      <c r="X144" s="9"/>
      <c r="Y144" s="4"/>
      <c r="Z144" s="4"/>
      <c r="AA144" s="12"/>
      <c r="AB144" s="12"/>
      <c r="AC144" s="9"/>
      <c r="AD144" s="4"/>
      <c r="AE144" s="4"/>
      <c r="AF144" s="12"/>
      <c r="AG144" s="12"/>
      <c r="AH144" s="9"/>
      <c r="AI144" s="4"/>
      <c r="AJ144" s="4"/>
    </row>
    <row r="145" spans="2:36" ht="13.5">
      <c r="B145" s="4"/>
      <c r="C145" s="4"/>
      <c r="D145" s="4"/>
      <c r="E145" s="4"/>
      <c r="F145" s="4"/>
      <c r="G145" s="4"/>
      <c r="H145" s="9"/>
      <c r="I145" s="9"/>
      <c r="J145" s="9"/>
      <c r="K145" s="9"/>
      <c r="L145" s="34"/>
      <c r="M145" s="12"/>
      <c r="N145" s="9"/>
      <c r="O145" s="4"/>
      <c r="P145" s="4"/>
      <c r="Q145" s="12"/>
      <c r="R145" s="12"/>
      <c r="S145" s="9"/>
      <c r="T145" s="4"/>
      <c r="U145" s="4"/>
      <c r="V145" s="12"/>
      <c r="W145" s="12"/>
      <c r="X145" s="9"/>
      <c r="Y145" s="4"/>
      <c r="Z145" s="4"/>
      <c r="AA145" s="12"/>
      <c r="AB145" s="12"/>
      <c r="AC145" s="9"/>
      <c r="AD145" s="4"/>
      <c r="AE145" s="4"/>
      <c r="AF145" s="12"/>
      <c r="AG145" s="12"/>
      <c r="AH145" s="9"/>
      <c r="AI145" s="4"/>
      <c r="AJ145" s="4"/>
    </row>
    <row r="146" spans="2:36" ht="13.5">
      <c r="B146" s="4"/>
      <c r="C146" s="4"/>
      <c r="D146" s="4"/>
      <c r="E146" s="4"/>
      <c r="F146" s="4"/>
      <c r="G146" s="4"/>
      <c r="H146" s="9"/>
      <c r="I146" s="9"/>
      <c r="J146" s="9"/>
      <c r="K146" s="9"/>
      <c r="L146" s="34"/>
      <c r="M146" s="12"/>
      <c r="N146" s="9"/>
      <c r="O146" s="4"/>
      <c r="P146" s="4"/>
      <c r="Q146" s="12"/>
      <c r="R146" s="12"/>
      <c r="S146" s="9"/>
      <c r="T146" s="4"/>
      <c r="U146" s="4"/>
      <c r="V146" s="12"/>
      <c r="W146" s="12"/>
      <c r="X146" s="9"/>
      <c r="Y146" s="4"/>
      <c r="Z146" s="4"/>
      <c r="AA146" s="12"/>
      <c r="AB146" s="12"/>
      <c r="AC146" s="9"/>
      <c r="AD146" s="4"/>
      <c r="AE146" s="4"/>
      <c r="AF146" s="12"/>
      <c r="AG146" s="12"/>
      <c r="AH146" s="9"/>
      <c r="AI146" s="4"/>
      <c r="AJ146" s="4"/>
    </row>
    <row r="147" spans="2:36" ht="13.5">
      <c r="B147" s="4"/>
      <c r="C147" s="4"/>
      <c r="D147" s="4"/>
      <c r="E147" s="4"/>
      <c r="F147" s="4"/>
      <c r="G147" s="4"/>
      <c r="H147" s="9"/>
      <c r="I147" s="9"/>
      <c r="J147" s="9"/>
      <c r="K147" s="9"/>
      <c r="L147" s="34"/>
      <c r="M147" s="12"/>
      <c r="N147" s="9"/>
      <c r="O147" s="4"/>
      <c r="P147" s="4"/>
      <c r="Q147" s="12"/>
      <c r="R147" s="12"/>
      <c r="S147" s="9"/>
      <c r="T147" s="4"/>
      <c r="U147" s="4"/>
      <c r="V147" s="12"/>
      <c r="W147" s="12"/>
      <c r="X147" s="9"/>
      <c r="Y147" s="4"/>
      <c r="Z147" s="4"/>
      <c r="AA147" s="12"/>
      <c r="AB147" s="12"/>
      <c r="AC147" s="9"/>
      <c r="AD147" s="4"/>
      <c r="AE147" s="4"/>
      <c r="AF147" s="12"/>
      <c r="AG147" s="12"/>
      <c r="AH147" s="9"/>
      <c r="AI147" s="4"/>
      <c r="AJ147" s="4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1"/>
      <c r="C154" s="1"/>
      <c r="D154" s="1"/>
      <c r="E154" s="1"/>
      <c r="F154" s="1"/>
      <c r="G154" s="2"/>
      <c r="H154" s="8"/>
      <c r="I154" s="8"/>
      <c r="J154" s="8"/>
      <c r="K154" s="8"/>
      <c r="L154" s="32"/>
      <c r="M154" s="2"/>
      <c r="N154" s="8"/>
      <c r="O154" s="1"/>
      <c r="P154" s="1"/>
      <c r="Q154" s="2"/>
      <c r="R154" s="2"/>
      <c r="S154" s="9"/>
      <c r="T154" s="1"/>
      <c r="U154" s="1"/>
      <c r="V154" s="2"/>
      <c r="W154" s="2"/>
      <c r="X154" s="9"/>
      <c r="Y154" s="1"/>
      <c r="Z154" s="1"/>
      <c r="AA154" s="2"/>
      <c r="AB154" s="2"/>
      <c r="AC154" s="9"/>
      <c r="AD154" s="1"/>
      <c r="AE154" s="1"/>
      <c r="AF154" s="2"/>
      <c r="AG154" s="2"/>
      <c r="AH154" s="9"/>
      <c r="AI154" s="1"/>
      <c r="AJ154" s="1"/>
    </row>
    <row r="155" spans="2:36" ht="13.5">
      <c r="B155" s="1"/>
      <c r="C155" s="1"/>
      <c r="D155" s="1"/>
      <c r="E155" s="1"/>
      <c r="F155" s="1"/>
      <c r="G155" s="2"/>
      <c r="H155" s="8"/>
      <c r="I155" s="8"/>
      <c r="J155" s="8"/>
      <c r="K155" s="8"/>
      <c r="L155" s="32"/>
      <c r="M155" s="2"/>
      <c r="N155" s="8"/>
      <c r="O155" s="1"/>
      <c r="P155" s="1"/>
      <c r="Q155" s="2"/>
      <c r="R155" s="2"/>
      <c r="S155" s="9"/>
      <c r="T155" s="1"/>
      <c r="U155" s="1"/>
      <c r="V155" s="2"/>
      <c r="W155" s="2"/>
      <c r="X155" s="9"/>
      <c r="Y155" s="1"/>
      <c r="Z155" s="1"/>
      <c r="AA155" s="2"/>
      <c r="AB155" s="2"/>
      <c r="AC155" s="9"/>
      <c r="AD155" s="1"/>
      <c r="AE155" s="1"/>
      <c r="AF155" s="2"/>
      <c r="AG155" s="2"/>
      <c r="AH155" s="9"/>
      <c r="AI155" s="1"/>
      <c r="AJ155" s="1"/>
    </row>
    <row r="156" spans="2:36" ht="13.5">
      <c r="B156" s="1"/>
      <c r="C156" s="1"/>
      <c r="D156" s="1"/>
      <c r="E156" s="1"/>
      <c r="F156" s="1"/>
      <c r="G156" s="2"/>
      <c r="H156" s="8"/>
      <c r="I156" s="8"/>
      <c r="J156" s="8"/>
      <c r="K156" s="8"/>
      <c r="L156" s="32"/>
      <c r="M156" s="2"/>
      <c r="N156" s="8"/>
      <c r="O156" s="1"/>
      <c r="P156" s="1"/>
      <c r="Q156" s="2"/>
      <c r="R156" s="2"/>
      <c r="S156" s="9"/>
      <c r="T156" s="1"/>
      <c r="U156" s="1"/>
      <c r="V156" s="2"/>
      <c r="W156" s="2"/>
      <c r="X156" s="9"/>
      <c r="Y156" s="1"/>
      <c r="Z156" s="1"/>
      <c r="AA156" s="2"/>
      <c r="AB156" s="2"/>
      <c r="AC156" s="9"/>
      <c r="AD156" s="1"/>
      <c r="AE156" s="1"/>
      <c r="AF156" s="2"/>
      <c r="AG156" s="2"/>
      <c r="AH156" s="9"/>
      <c r="AI156" s="1"/>
      <c r="AJ156" s="1"/>
    </row>
    <row r="157" spans="2:36" ht="13.5">
      <c r="B157" s="1"/>
      <c r="C157" s="1"/>
      <c r="D157" s="1"/>
      <c r="E157" s="1"/>
      <c r="F157" s="1"/>
      <c r="G157" s="2"/>
      <c r="H157" s="8"/>
      <c r="I157" s="8"/>
      <c r="J157" s="8"/>
      <c r="K157" s="8"/>
      <c r="L157" s="32"/>
      <c r="M157" s="2"/>
      <c r="N157" s="8"/>
      <c r="O157" s="1"/>
      <c r="P157" s="1"/>
      <c r="Q157" s="2"/>
      <c r="R157" s="2"/>
      <c r="S157" s="9"/>
      <c r="T157" s="1"/>
      <c r="U157" s="1"/>
      <c r="V157" s="2"/>
      <c r="W157" s="2"/>
      <c r="X157" s="9"/>
      <c r="Y157" s="1"/>
      <c r="Z157" s="1"/>
      <c r="AA157" s="2"/>
      <c r="AB157" s="2"/>
      <c r="AC157" s="9"/>
      <c r="AD157" s="1"/>
      <c r="AE157" s="1"/>
      <c r="AF157" s="2"/>
      <c r="AG157" s="2"/>
      <c r="AH157" s="9"/>
      <c r="AI157" s="1"/>
      <c r="AJ157" s="1"/>
    </row>
    <row r="158" spans="2:36" ht="13.5">
      <c r="B158" s="1"/>
      <c r="C158" s="1"/>
      <c r="D158" s="1"/>
      <c r="E158" s="1"/>
      <c r="F158" s="1"/>
      <c r="G158" s="2"/>
      <c r="H158" s="8"/>
      <c r="I158" s="8"/>
      <c r="J158" s="8"/>
      <c r="K158" s="8"/>
      <c r="L158" s="32"/>
      <c r="M158" s="2"/>
      <c r="N158" s="8"/>
      <c r="O158" s="1"/>
      <c r="P158" s="1"/>
      <c r="Q158" s="2"/>
      <c r="R158" s="2"/>
      <c r="S158" s="9"/>
      <c r="T158" s="1"/>
      <c r="U158" s="1"/>
      <c r="V158" s="2"/>
      <c r="W158" s="2"/>
      <c r="X158" s="9"/>
      <c r="Y158" s="1"/>
      <c r="Z158" s="1"/>
      <c r="AA158" s="2"/>
      <c r="AB158" s="2"/>
      <c r="AC158" s="9"/>
      <c r="AD158" s="1"/>
      <c r="AE158" s="1"/>
      <c r="AF158" s="2"/>
      <c r="AG158" s="2"/>
      <c r="AH158" s="9"/>
      <c r="AI158" s="1"/>
      <c r="AJ158" s="1"/>
    </row>
    <row r="159" spans="2:36" ht="13.5">
      <c r="B159" s="1"/>
      <c r="C159" s="1"/>
      <c r="D159" s="1"/>
      <c r="E159" s="1"/>
      <c r="F159" s="1"/>
      <c r="G159" s="2"/>
      <c r="H159" s="8"/>
      <c r="I159" s="8"/>
      <c r="J159" s="8"/>
      <c r="K159" s="8"/>
      <c r="L159" s="32"/>
      <c r="M159" s="2"/>
      <c r="N159" s="8"/>
      <c r="O159" s="1"/>
      <c r="P159" s="1"/>
      <c r="Q159" s="2"/>
      <c r="R159" s="2"/>
      <c r="S159" s="9"/>
      <c r="T159" s="1"/>
      <c r="U159" s="1"/>
      <c r="V159" s="2"/>
      <c r="W159" s="2"/>
      <c r="X159" s="9"/>
      <c r="Y159" s="1"/>
      <c r="Z159" s="1"/>
      <c r="AA159" s="2"/>
      <c r="AB159" s="2"/>
      <c r="AC159" s="9"/>
      <c r="AD159" s="1"/>
      <c r="AE159" s="1"/>
      <c r="AF159" s="2"/>
      <c r="AG159" s="2"/>
      <c r="AH159" s="9"/>
      <c r="AI159" s="1"/>
      <c r="AJ159" s="1"/>
    </row>
    <row r="160" spans="2:36" ht="13.5">
      <c r="B160" s="5"/>
      <c r="C160" s="5"/>
      <c r="D160" s="5"/>
      <c r="E160" s="5"/>
      <c r="F160" s="5"/>
      <c r="G160" s="6"/>
      <c r="H160" s="10"/>
      <c r="I160" s="10"/>
      <c r="J160" s="10"/>
      <c r="K160" s="10"/>
      <c r="L160" s="35"/>
      <c r="M160" s="6"/>
      <c r="N160" s="10"/>
      <c r="O160" s="5"/>
      <c r="P160" s="5"/>
      <c r="Q160" s="6"/>
      <c r="R160" s="6"/>
      <c r="S160" s="9"/>
      <c r="T160" s="5"/>
      <c r="U160" s="5"/>
      <c r="V160" s="6"/>
      <c r="W160" s="6"/>
      <c r="X160" s="9"/>
      <c r="Y160" s="5"/>
      <c r="Z160" s="5"/>
      <c r="AA160" s="6"/>
      <c r="AB160" s="6"/>
      <c r="AC160" s="9"/>
      <c r="AD160" s="5"/>
      <c r="AE160" s="5"/>
      <c r="AF160" s="6"/>
      <c r="AG160" s="6"/>
      <c r="AH160" s="9"/>
      <c r="AI160" s="5"/>
      <c r="AJ160" s="5"/>
    </row>
  </sheetData>
  <mergeCells count="18">
    <mergeCell ref="B3:B4"/>
    <mergeCell ref="C3:C4"/>
    <mergeCell ref="D3:F3"/>
    <mergeCell ref="G3:G4"/>
    <mergeCell ref="H3:H4"/>
    <mergeCell ref="I3:I4"/>
    <mergeCell ref="J3:J4"/>
    <mergeCell ref="K3:K4"/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</mergeCells>
  <dataValidations count="1">
    <dataValidation type="date" operator="greaterThan" allowBlank="1" showInputMessage="1" showErrorMessage="1" sqref="J14:J93">
      <formula1>I14</formula1>
    </dataValidation>
  </dataValidation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AJ16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8" sqref="C18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hidden="1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27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76" t="s">
        <v>1</v>
      </c>
      <c r="C3" s="76" t="s">
        <v>2</v>
      </c>
      <c r="D3" s="80" t="s">
        <v>34</v>
      </c>
      <c r="E3" s="81"/>
      <c r="F3" s="82"/>
      <c r="G3" s="78" t="s">
        <v>3</v>
      </c>
      <c r="H3" s="83" t="s">
        <v>4</v>
      </c>
      <c r="I3" s="83" t="s">
        <v>5</v>
      </c>
      <c r="J3" s="85" t="s">
        <v>6</v>
      </c>
      <c r="K3" s="87" t="s">
        <v>7</v>
      </c>
      <c r="L3" s="66" t="s">
        <v>8</v>
      </c>
      <c r="M3" s="67"/>
      <c r="N3" s="67"/>
      <c r="O3" s="67"/>
      <c r="P3" s="68"/>
      <c r="Q3" s="69" t="s">
        <v>9</v>
      </c>
      <c r="R3" s="70"/>
      <c r="S3" s="70"/>
      <c r="T3" s="70"/>
      <c r="U3" s="71"/>
      <c r="V3" s="72" t="s">
        <v>10</v>
      </c>
      <c r="W3" s="73"/>
      <c r="X3" s="73"/>
      <c r="Y3" s="73"/>
      <c r="Z3" s="74"/>
      <c r="AA3" s="64" t="s">
        <v>16</v>
      </c>
      <c r="AB3" s="75"/>
      <c r="AC3" s="75"/>
      <c r="AD3" s="75"/>
      <c r="AE3" s="65"/>
      <c r="AF3" s="55" t="s">
        <v>17</v>
      </c>
      <c r="AG3" s="56"/>
      <c r="AH3" s="56"/>
      <c r="AI3" s="56"/>
      <c r="AJ3" s="57"/>
    </row>
    <row r="4" spans="2:36" ht="13.5" customHeight="1">
      <c r="B4" s="77"/>
      <c r="C4" s="77"/>
      <c r="D4" s="29"/>
      <c r="E4" s="28" t="s">
        <v>15</v>
      </c>
      <c r="F4" s="28" t="s">
        <v>18</v>
      </c>
      <c r="G4" s="79"/>
      <c r="H4" s="84"/>
      <c r="I4" s="84"/>
      <c r="J4" s="86"/>
      <c r="K4" s="88"/>
      <c r="L4" s="33" t="s">
        <v>11</v>
      </c>
      <c r="M4" s="20" t="s">
        <v>12</v>
      </c>
      <c r="N4" s="21" t="s">
        <v>13</v>
      </c>
      <c r="O4" s="58" t="s">
        <v>14</v>
      </c>
      <c r="P4" s="59"/>
      <c r="Q4" s="24" t="s">
        <v>11</v>
      </c>
      <c r="R4" s="24" t="s">
        <v>12</v>
      </c>
      <c r="S4" s="25" t="s">
        <v>13</v>
      </c>
      <c r="T4" s="60" t="s">
        <v>14</v>
      </c>
      <c r="U4" s="61"/>
      <c r="V4" s="22" t="s">
        <v>11</v>
      </c>
      <c r="W4" s="22" t="s">
        <v>12</v>
      </c>
      <c r="X4" s="23" t="s">
        <v>13</v>
      </c>
      <c r="Y4" s="62" t="s">
        <v>14</v>
      </c>
      <c r="Z4" s="63"/>
      <c r="AA4" s="26" t="s">
        <v>11</v>
      </c>
      <c r="AB4" s="26" t="s">
        <v>12</v>
      </c>
      <c r="AC4" s="27" t="s">
        <v>13</v>
      </c>
      <c r="AD4" s="64" t="s">
        <v>14</v>
      </c>
      <c r="AE4" s="65"/>
      <c r="AF4" s="16" t="s">
        <v>11</v>
      </c>
      <c r="AG4" s="16" t="s">
        <v>12</v>
      </c>
      <c r="AH4" s="17" t="s">
        <v>13</v>
      </c>
      <c r="AI4" s="55" t="s">
        <v>14</v>
      </c>
      <c r="AJ4" s="57"/>
    </row>
    <row r="5" spans="2:36" s="40" customFormat="1" ht="13.5" customHeight="1">
      <c r="B5" s="52" t="s">
        <v>55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22.5">
      <c r="B6" s="7" t="s">
        <v>136</v>
      </c>
      <c r="C6" s="7" t="s">
        <v>137</v>
      </c>
      <c r="D6" s="7">
        <v>1</v>
      </c>
      <c r="E6" s="7" t="s">
        <v>38</v>
      </c>
      <c r="F6" s="7" t="s">
        <v>42</v>
      </c>
      <c r="G6" s="14">
        <v>53934667</v>
      </c>
      <c r="H6" s="15">
        <v>39632</v>
      </c>
      <c r="I6" s="15">
        <v>39633</v>
      </c>
      <c r="J6" s="15">
        <v>40147</v>
      </c>
      <c r="K6" s="15" t="s">
        <v>35</v>
      </c>
      <c r="L6" s="30"/>
      <c r="M6" s="14" t="s">
        <v>35</v>
      </c>
      <c r="N6" s="15"/>
      <c r="O6" s="7"/>
      <c r="P6" s="7" t="s">
        <v>35</v>
      </c>
      <c r="Q6" s="14"/>
      <c r="R6" s="14" t="s">
        <v>35</v>
      </c>
      <c r="S6" s="15"/>
      <c r="T6" s="7"/>
      <c r="U6" s="7" t="s">
        <v>35</v>
      </c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 t="s">
        <v>138</v>
      </c>
      <c r="C7" s="7" t="s">
        <v>139</v>
      </c>
      <c r="D7" s="7">
        <v>1</v>
      </c>
      <c r="E7" s="7" t="s">
        <v>38</v>
      </c>
      <c r="F7" s="7" t="s">
        <v>140</v>
      </c>
      <c r="G7" s="14">
        <v>21830550</v>
      </c>
      <c r="H7" s="15">
        <v>39692</v>
      </c>
      <c r="I7" s="15">
        <v>39693</v>
      </c>
      <c r="J7" s="15">
        <v>39859</v>
      </c>
      <c r="K7" s="15">
        <v>40056</v>
      </c>
      <c r="L7" s="30"/>
      <c r="M7" s="14" t="s">
        <v>35</v>
      </c>
      <c r="N7" s="15"/>
      <c r="O7" s="7"/>
      <c r="P7" s="7" t="s">
        <v>35</v>
      </c>
      <c r="Q7" s="14"/>
      <c r="R7" s="14" t="s">
        <v>35</v>
      </c>
      <c r="S7" s="15"/>
      <c r="T7" s="7"/>
      <c r="U7" s="7" t="s">
        <v>35</v>
      </c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 t="s">
        <v>141</v>
      </c>
      <c r="C8" s="7" t="s">
        <v>142</v>
      </c>
      <c r="D8" s="7">
        <v>1</v>
      </c>
      <c r="E8" s="7" t="s">
        <v>38</v>
      </c>
      <c r="F8" s="7" t="s">
        <v>50</v>
      </c>
      <c r="G8" s="14">
        <v>93598260</v>
      </c>
      <c r="H8" s="15">
        <v>39730</v>
      </c>
      <c r="I8" s="15">
        <v>39731</v>
      </c>
      <c r="J8" s="15">
        <v>40147</v>
      </c>
      <c r="K8" s="15" t="s">
        <v>35</v>
      </c>
      <c r="L8" s="30">
        <v>677040</v>
      </c>
      <c r="M8" s="14">
        <v>94275300</v>
      </c>
      <c r="N8" s="15">
        <v>40116</v>
      </c>
      <c r="O8" s="7">
        <v>1</v>
      </c>
      <c r="P8" s="7" t="s">
        <v>43</v>
      </c>
      <c r="Q8" s="14"/>
      <c r="R8" s="14" t="s">
        <v>35</v>
      </c>
      <c r="S8" s="15"/>
      <c r="T8" s="7"/>
      <c r="U8" s="7" t="s">
        <v>35</v>
      </c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22.5">
      <c r="B9" s="7" t="s">
        <v>143</v>
      </c>
      <c r="C9" s="7" t="s">
        <v>144</v>
      </c>
      <c r="D9" s="7">
        <v>3</v>
      </c>
      <c r="E9" s="7" t="s">
        <v>59</v>
      </c>
      <c r="F9" s="7" t="s">
        <v>145</v>
      </c>
      <c r="G9" s="14">
        <v>193200000</v>
      </c>
      <c r="H9" s="15">
        <v>39897</v>
      </c>
      <c r="I9" s="15">
        <v>39533</v>
      </c>
      <c r="J9" s="15">
        <v>40224</v>
      </c>
      <c r="K9" s="15">
        <v>40237</v>
      </c>
      <c r="L9" s="30">
        <v>-648900</v>
      </c>
      <c r="M9" s="14">
        <v>192551100</v>
      </c>
      <c r="N9" s="15">
        <v>39671</v>
      </c>
      <c r="O9" s="7">
        <v>2</v>
      </c>
      <c r="P9" s="7" t="s">
        <v>39</v>
      </c>
      <c r="Q9" s="14">
        <v>1124550</v>
      </c>
      <c r="R9" s="14">
        <v>193675650</v>
      </c>
      <c r="S9" s="15">
        <v>40028</v>
      </c>
      <c r="T9" s="7">
        <v>1</v>
      </c>
      <c r="U9" s="7" t="s">
        <v>43</v>
      </c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7" t="s">
        <v>146</v>
      </c>
      <c r="C10" s="7" t="s">
        <v>147</v>
      </c>
      <c r="D10" s="7">
        <v>3</v>
      </c>
      <c r="E10" s="7" t="s">
        <v>59</v>
      </c>
      <c r="F10" s="7" t="s">
        <v>148</v>
      </c>
      <c r="G10" s="14">
        <v>460635000</v>
      </c>
      <c r="H10" s="15">
        <v>39897</v>
      </c>
      <c r="I10" s="15">
        <v>39533</v>
      </c>
      <c r="J10" s="15">
        <v>40147</v>
      </c>
      <c r="K10" s="15">
        <v>40237</v>
      </c>
      <c r="L10" s="30">
        <v>657300</v>
      </c>
      <c r="M10" s="14">
        <v>461292300</v>
      </c>
      <c r="N10" s="15">
        <v>39587</v>
      </c>
      <c r="O10" s="7">
        <v>1</v>
      </c>
      <c r="P10" s="7" t="s">
        <v>43</v>
      </c>
      <c r="Q10" s="14">
        <v>3396750</v>
      </c>
      <c r="R10" s="14">
        <v>464689050</v>
      </c>
      <c r="S10" s="15">
        <v>40028</v>
      </c>
      <c r="T10" s="7">
        <v>1</v>
      </c>
      <c r="U10" s="7" t="s">
        <v>43</v>
      </c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22.5">
      <c r="B11" s="7" t="s">
        <v>149</v>
      </c>
      <c r="C11" s="7" t="s">
        <v>150</v>
      </c>
      <c r="D11" s="7">
        <v>1</v>
      </c>
      <c r="E11" s="7" t="s">
        <v>38</v>
      </c>
      <c r="F11" s="7" t="s">
        <v>151</v>
      </c>
      <c r="G11" s="14">
        <v>27626760</v>
      </c>
      <c r="H11" s="15">
        <v>39541</v>
      </c>
      <c r="I11" s="15">
        <v>39542</v>
      </c>
      <c r="J11" s="15">
        <v>39913</v>
      </c>
      <c r="K11" s="15" t="s">
        <v>35</v>
      </c>
      <c r="L11" s="30"/>
      <c r="M11" s="14" t="s">
        <v>35</v>
      </c>
      <c r="N11" s="15"/>
      <c r="O11" s="7"/>
      <c r="P11" s="7" t="s">
        <v>35</v>
      </c>
      <c r="Q11" s="14"/>
      <c r="R11" s="14" t="s">
        <v>35</v>
      </c>
      <c r="S11" s="15"/>
      <c r="T11" s="7"/>
      <c r="U11" s="7" t="s">
        <v>35</v>
      </c>
      <c r="V11" s="14"/>
      <c r="W11" s="14"/>
      <c r="X11" s="15"/>
      <c r="Y11" s="7"/>
      <c r="Z11" s="7"/>
      <c r="AA11" s="14"/>
      <c r="AB11" s="14"/>
      <c r="AC11" s="15"/>
      <c r="AD11" s="7"/>
      <c r="AE11" s="7"/>
      <c r="AF11" s="14"/>
      <c r="AG11" s="14"/>
      <c r="AH11" s="15"/>
      <c r="AI11" s="7"/>
      <c r="AJ11" s="7"/>
    </row>
    <row r="12" spans="2:36" ht="22.5">
      <c r="B12" s="7" t="s">
        <v>152</v>
      </c>
      <c r="C12" s="7" t="s">
        <v>153</v>
      </c>
      <c r="D12" s="7">
        <v>1</v>
      </c>
      <c r="E12" s="7" t="s">
        <v>38</v>
      </c>
      <c r="F12" s="7" t="s">
        <v>154</v>
      </c>
      <c r="G12" s="14">
        <v>31977960</v>
      </c>
      <c r="H12" s="15">
        <v>39540</v>
      </c>
      <c r="I12" s="15">
        <v>39541</v>
      </c>
      <c r="J12" s="15">
        <v>39913</v>
      </c>
      <c r="K12" s="15" t="s">
        <v>35</v>
      </c>
      <c r="L12" s="30"/>
      <c r="M12" s="14" t="s">
        <v>35</v>
      </c>
      <c r="N12" s="15"/>
      <c r="O12" s="7"/>
      <c r="P12" s="7" t="s">
        <v>35</v>
      </c>
      <c r="Q12" s="14"/>
      <c r="R12" s="14" t="s">
        <v>35</v>
      </c>
      <c r="S12" s="15"/>
      <c r="T12" s="7"/>
      <c r="U12" s="7" t="s">
        <v>35</v>
      </c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/>
      <c r="C13" s="7"/>
      <c r="D13" s="7"/>
      <c r="E13" s="7"/>
      <c r="F13" s="7"/>
      <c r="G13" s="14"/>
      <c r="H13" s="15"/>
      <c r="I13" s="15"/>
      <c r="J13" s="15"/>
      <c r="K13" s="15"/>
      <c r="L13" s="30"/>
      <c r="M13" s="14"/>
      <c r="N13" s="15"/>
      <c r="O13" s="7"/>
      <c r="P13" s="7"/>
      <c r="Q13" s="14"/>
      <c r="R13" s="14"/>
      <c r="S13" s="15"/>
      <c r="T13" s="7"/>
      <c r="U13" s="7"/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53" t="s">
        <v>56</v>
      </c>
      <c r="C14" s="7"/>
      <c r="D14" s="7"/>
      <c r="E14" s="7"/>
      <c r="F14" s="7"/>
      <c r="G14" s="14"/>
      <c r="H14" s="15"/>
      <c r="I14" s="15"/>
      <c r="J14" s="15"/>
      <c r="K14" s="15"/>
      <c r="L14" s="30"/>
      <c r="M14" s="14"/>
      <c r="N14" s="15"/>
      <c r="O14" s="7"/>
      <c r="P14" s="7"/>
      <c r="Q14" s="14"/>
      <c r="R14" s="14"/>
      <c r="S14" s="15"/>
      <c r="T14" s="7"/>
      <c r="U14" s="7"/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 t="s">
        <v>185</v>
      </c>
      <c r="C15" s="7" t="s">
        <v>186</v>
      </c>
      <c r="D15" s="7">
        <v>1</v>
      </c>
      <c r="E15" s="7" t="s">
        <v>38</v>
      </c>
      <c r="F15" s="7" t="s">
        <v>187</v>
      </c>
      <c r="G15" s="14">
        <v>1403902</v>
      </c>
      <c r="H15" s="15">
        <v>39913</v>
      </c>
      <c r="I15" s="15">
        <v>39914</v>
      </c>
      <c r="J15" s="15">
        <v>39979</v>
      </c>
      <c r="K15" s="15" t="s">
        <v>35</v>
      </c>
      <c r="L15" s="30"/>
      <c r="M15" s="14" t="s">
        <v>35</v>
      </c>
      <c r="N15" s="15"/>
      <c r="O15" s="7"/>
      <c r="P15" s="7" t="s">
        <v>35</v>
      </c>
      <c r="Q15" s="14"/>
      <c r="R15" s="14" t="s">
        <v>35</v>
      </c>
      <c r="S15" s="15"/>
      <c r="T15" s="7"/>
      <c r="U15" s="7" t="s">
        <v>35</v>
      </c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 t="s">
        <v>188</v>
      </c>
      <c r="C16" s="7" t="s">
        <v>189</v>
      </c>
      <c r="D16" s="7">
        <v>1</v>
      </c>
      <c r="E16" s="7" t="s">
        <v>38</v>
      </c>
      <c r="F16" s="7" t="s">
        <v>180</v>
      </c>
      <c r="G16" s="14">
        <v>2796150</v>
      </c>
      <c r="H16" s="15">
        <v>39917</v>
      </c>
      <c r="I16" s="15">
        <v>39918</v>
      </c>
      <c r="J16" s="15">
        <v>39990</v>
      </c>
      <c r="K16" s="15" t="s">
        <v>35</v>
      </c>
      <c r="L16" s="30"/>
      <c r="M16" s="14" t="s">
        <v>35</v>
      </c>
      <c r="N16" s="15"/>
      <c r="O16" s="7"/>
      <c r="P16" s="7" t="s">
        <v>35</v>
      </c>
      <c r="Q16" s="14"/>
      <c r="R16" s="14" t="s">
        <v>35</v>
      </c>
      <c r="S16" s="15"/>
      <c r="T16" s="7"/>
      <c r="U16" s="7" t="s">
        <v>35</v>
      </c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 t="s">
        <v>288</v>
      </c>
      <c r="C17" s="7" t="s">
        <v>289</v>
      </c>
      <c r="D17" s="7">
        <v>1</v>
      </c>
      <c r="E17" s="7" t="s">
        <v>38</v>
      </c>
      <c r="F17" s="7" t="s">
        <v>290</v>
      </c>
      <c r="G17" s="14">
        <v>8022000</v>
      </c>
      <c r="H17" s="15">
        <v>39980</v>
      </c>
      <c r="I17" s="15">
        <v>39981</v>
      </c>
      <c r="J17" s="45">
        <v>40086</v>
      </c>
      <c r="K17" s="15" t="s">
        <v>35</v>
      </c>
      <c r="L17" s="30"/>
      <c r="M17" s="14" t="s">
        <v>35</v>
      </c>
      <c r="N17" s="15"/>
      <c r="O17" s="7"/>
      <c r="P17" s="7" t="s">
        <v>35</v>
      </c>
      <c r="Q17" s="14"/>
      <c r="R17" s="14" t="s">
        <v>35</v>
      </c>
      <c r="S17" s="15"/>
      <c r="T17" s="7"/>
      <c r="U17" s="7" t="s">
        <v>35</v>
      </c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 t="s">
        <v>291</v>
      </c>
      <c r="C18" s="7" t="s">
        <v>292</v>
      </c>
      <c r="D18" s="7">
        <v>1</v>
      </c>
      <c r="E18" s="7" t="s">
        <v>38</v>
      </c>
      <c r="F18" s="7" t="s">
        <v>42</v>
      </c>
      <c r="G18" s="14">
        <v>13074600</v>
      </c>
      <c r="H18" s="15">
        <v>39980</v>
      </c>
      <c r="I18" s="15">
        <v>39981</v>
      </c>
      <c r="J18" s="45">
        <v>40086</v>
      </c>
      <c r="K18" s="15" t="s">
        <v>35</v>
      </c>
      <c r="L18" s="30">
        <v>-1611750</v>
      </c>
      <c r="M18" s="14">
        <v>11462850</v>
      </c>
      <c r="N18" s="15">
        <v>40053</v>
      </c>
      <c r="O18" s="7">
        <v>2</v>
      </c>
      <c r="P18" s="7" t="s">
        <v>39</v>
      </c>
      <c r="Q18" s="14"/>
      <c r="R18" s="14" t="s">
        <v>35</v>
      </c>
      <c r="S18" s="15"/>
      <c r="T18" s="7"/>
      <c r="U18" s="7" t="s">
        <v>35</v>
      </c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22.5">
      <c r="B19" s="7" t="s">
        <v>373</v>
      </c>
      <c r="C19" s="7" t="s">
        <v>374</v>
      </c>
      <c r="D19" s="7">
        <v>1</v>
      </c>
      <c r="E19" s="7" t="s">
        <v>38</v>
      </c>
      <c r="F19" s="7" t="s">
        <v>375</v>
      </c>
      <c r="G19" s="14">
        <v>1558200</v>
      </c>
      <c r="H19" s="15">
        <v>39993</v>
      </c>
      <c r="I19" s="15">
        <v>39994</v>
      </c>
      <c r="J19" s="45">
        <v>40049</v>
      </c>
      <c r="K19" s="15" t="s">
        <v>35</v>
      </c>
      <c r="L19" s="30"/>
      <c r="M19" s="14" t="s">
        <v>35</v>
      </c>
      <c r="N19" s="15"/>
      <c r="O19" s="7"/>
      <c r="P19" s="7" t="s">
        <v>35</v>
      </c>
      <c r="Q19" s="14"/>
      <c r="R19" s="14" t="s">
        <v>35</v>
      </c>
      <c r="S19" s="15"/>
      <c r="T19" s="7"/>
      <c r="U19" s="7" t="s">
        <v>35</v>
      </c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22.5">
      <c r="B20" s="7" t="s">
        <v>659</v>
      </c>
      <c r="C20" s="7" t="s">
        <v>660</v>
      </c>
      <c r="D20" s="7">
        <v>1</v>
      </c>
      <c r="E20" s="7" t="s">
        <v>38</v>
      </c>
      <c r="F20" s="7" t="s">
        <v>661</v>
      </c>
      <c r="G20" s="14">
        <v>2734200</v>
      </c>
      <c r="H20" s="15">
        <v>40088</v>
      </c>
      <c r="I20" s="15">
        <v>40088</v>
      </c>
      <c r="J20" s="45">
        <v>40157</v>
      </c>
      <c r="K20" s="15" t="s">
        <v>35</v>
      </c>
      <c r="L20" s="30"/>
      <c r="M20" s="14" t="s">
        <v>35</v>
      </c>
      <c r="N20" s="15"/>
      <c r="O20" s="7"/>
      <c r="P20" s="7" t="s">
        <v>35</v>
      </c>
      <c r="Q20" s="14"/>
      <c r="R20" s="14" t="s">
        <v>35</v>
      </c>
      <c r="S20" s="15"/>
      <c r="T20" s="7"/>
      <c r="U20" s="7" t="s">
        <v>35</v>
      </c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 t="s">
        <v>662</v>
      </c>
      <c r="C21" s="7" t="s">
        <v>663</v>
      </c>
      <c r="D21" s="7">
        <v>1</v>
      </c>
      <c r="E21" s="7" t="s">
        <v>38</v>
      </c>
      <c r="F21" s="7" t="s">
        <v>162</v>
      </c>
      <c r="G21" s="14">
        <v>2186625</v>
      </c>
      <c r="H21" s="15">
        <v>40094</v>
      </c>
      <c r="I21" s="15">
        <v>40095</v>
      </c>
      <c r="J21" s="45">
        <v>40164</v>
      </c>
      <c r="K21" s="15" t="s">
        <v>35</v>
      </c>
      <c r="L21" s="30"/>
      <c r="M21" s="14" t="s">
        <v>35</v>
      </c>
      <c r="N21" s="15"/>
      <c r="O21" s="7"/>
      <c r="P21" s="7" t="s">
        <v>35</v>
      </c>
      <c r="Q21" s="14"/>
      <c r="R21" s="14" t="s">
        <v>35</v>
      </c>
      <c r="S21" s="15"/>
      <c r="T21" s="7"/>
      <c r="U21" s="7" t="s">
        <v>35</v>
      </c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 t="s">
        <v>722</v>
      </c>
      <c r="C22" s="7" t="s">
        <v>723</v>
      </c>
      <c r="D22" s="7">
        <v>1</v>
      </c>
      <c r="E22" s="7" t="s">
        <v>38</v>
      </c>
      <c r="F22" s="7" t="s">
        <v>724</v>
      </c>
      <c r="G22" s="14">
        <v>4462500</v>
      </c>
      <c r="H22" s="15">
        <v>40107</v>
      </c>
      <c r="I22" s="15">
        <v>40108</v>
      </c>
      <c r="J22" s="45">
        <v>40237</v>
      </c>
      <c r="K22" s="15" t="s">
        <v>35</v>
      </c>
      <c r="L22" s="30">
        <v>201600</v>
      </c>
      <c r="M22" s="14">
        <v>4664100</v>
      </c>
      <c r="N22" s="15">
        <v>40141</v>
      </c>
      <c r="O22" s="7">
        <v>1</v>
      </c>
      <c r="P22" s="7" t="s">
        <v>43</v>
      </c>
      <c r="Q22" s="14"/>
      <c r="R22" s="14" t="s">
        <v>35</v>
      </c>
      <c r="S22" s="15"/>
      <c r="T22" s="7"/>
      <c r="U22" s="7" t="s">
        <v>35</v>
      </c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 t="s">
        <v>742</v>
      </c>
      <c r="C23" s="7" t="s">
        <v>374</v>
      </c>
      <c r="D23" s="7">
        <v>1</v>
      </c>
      <c r="E23" s="7" t="s">
        <v>38</v>
      </c>
      <c r="F23" s="7" t="s">
        <v>375</v>
      </c>
      <c r="G23" s="14">
        <v>1795500</v>
      </c>
      <c r="H23" s="15">
        <v>40115</v>
      </c>
      <c r="I23" s="15">
        <v>40116</v>
      </c>
      <c r="J23" s="45">
        <v>40185</v>
      </c>
      <c r="K23" s="15" t="s">
        <v>35</v>
      </c>
      <c r="L23" s="30"/>
      <c r="M23" s="14" t="s">
        <v>35</v>
      </c>
      <c r="N23" s="15"/>
      <c r="O23" s="7"/>
      <c r="P23" s="7" t="s">
        <v>35</v>
      </c>
      <c r="Q23" s="14"/>
      <c r="R23" s="14" t="s">
        <v>35</v>
      </c>
      <c r="S23" s="15"/>
      <c r="T23" s="7"/>
      <c r="U23" s="7" t="s">
        <v>35</v>
      </c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 t="s">
        <v>872</v>
      </c>
      <c r="C24" s="7" t="s">
        <v>873</v>
      </c>
      <c r="D24" s="7">
        <v>1</v>
      </c>
      <c r="E24" s="7" t="s">
        <v>38</v>
      </c>
      <c r="F24" s="7" t="s">
        <v>227</v>
      </c>
      <c r="G24" s="14">
        <v>8610000</v>
      </c>
      <c r="H24" s="15">
        <v>40115</v>
      </c>
      <c r="I24" s="15">
        <v>40116</v>
      </c>
      <c r="J24" s="45">
        <v>40165</v>
      </c>
      <c r="K24" s="15" t="s">
        <v>35</v>
      </c>
      <c r="L24" s="30"/>
      <c r="M24" s="14" t="s">
        <v>35</v>
      </c>
      <c r="N24" s="15"/>
      <c r="O24" s="7"/>
      <c r="P24" s="7" t="s">
        <v>35</v>
      </c>
      <c r="Q24" s="14"/>
      <c r="R24" s="14" t="s">
        <v>35</v>
      </c>
      <c r="S24" s="15"/>
      <c r="T24" s="7"/>
      <c r="U24" s="7" t="s">
        <v>35</v>
      </c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 t="s">
        <v>812</v>
      </c>
      <c r="C25" s="7" t="s">
        <v>813</v>
      </c>
      <c r="D25" s="7">
        <v>1</v>
      </c>
      <c r="E25" s="7" t="s">
        <v>38</v>
      </c>
      <c r="F25" s="7" t="s">
        <v>814</v>
      </c>
      <c r="G25" s="14">
        <v>3717000</v>
      </c>
      <c r="H25" s="15">
        <v>40134</v>
      </c>
      <c r="I25" s="15">
        <v>40135</v>
      </c>
      <c r="J25" s="45">
        <v>40247</v>
      </c>
      <c r="K25" s="15" t="s">
        <v>35</v>
      </c>
      <c r="L25" s="30"/>
      <c r="M25" s="14" t="s">
        <v>35</v>
      </c>
      <c r="N25" s="15"/>
      <c r="O25" s="7"/>
      <c r="P25" s="7" t="s">
        <v>35</v>
      </c>
      <c r="Q25" s="14"/>
      <c r="R25" s="14" t="s">
        <v>35</v>
      </c>
      <c r="S25" s="15"/>
      <c r="T25" s="7"/>
      <c r="U25" s="7" t="s">
        <v>35</v>
      </c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 t="s">
        <v>861</v>
      </c>
      <c r="C26" s="7" t="s">
        <v>862</v>
      </c>
      <c r="D26" s="7">
        <v>1</v>
      </c>
      <c r="E26" s="7" t="s">
        <v>38</v>
      </c>
      <c r="F26" s="7" t="s">
        <v>863</v>
      </c>
      <c r="G26" s="14">
        <v>13492500</v>
      </c>
      <c r="H26" s="15">
        <v>40143</v>
      </c>
      <c r="I26" s="15">
        <v>40143</v>
      </c>
      <c r="J26" s="45">
        <v>40247</v>
      </c>
      <c r="K26" s="15" t="s">
        <v>35</v>
      </c>
      <c r="L26" s="30"/>
      <c r="M26" s="14" t="s">
        <v>35</v>
      </c>
      <c r="N26" s="15"/>
      <c r="O26" s="7"/>
      <c r="P26" s="7" t="s">
        <v>35</v>
      </c>
      <c r="Q26" s="14"/>
      <c r="R26" s="14" t="s">
        <v>35</v>
      </c>
      <c r="S26" s="15"/>
      <c r="T26" s="7"/>
      <c r="U26" s="7" t="s">
        <v>35</v>
      </c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 t="s">
        <v>864</v>
      </c>
      <c r="C27" s="7" t="s">
        <v>865</v>
      </c>
      <c r="D27" s="7">
        <v>1</v>
      </c>
      <c r="E27" s="7" t="s">
        <v>38</v>
      </c>
      <c r="F27" s="7" t="s">
        <v>866</v>
      </c>
      <c r="G27" s="14">
        <v>1464750</v>
      </c>
      <c r="H27" s="15">
        <v>40147</v>
      </c>
      <c r="I27" s="15">
        <v>40148</v>
      </c>
      <c r="J27" s="45">
        <v>40235</v>
      </c>
      <c r="K27" s="15" t="s">
        <v>35</v>
      </c>
      <c r="L27" s="30"/>
      <c r="M27" s="14" t="s">
        <v>35</v>
      </c>
      <c r="N27" s="15"/>
      <c r="O27" s="7"/>
      <c r="P27" s="7" t="s">
        <v>35</v>
      </c>
      <c r="Q27" s="14"/>
      <c r="R27" s="14" t="s">
        <v>35</v>
      </c>
      <c r="S27" s="15"/>
      <c r="T27" s="7"/>
      <c r="U27" s="7" t="s">
        <v>35</v>
      </c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 t="s">
        <v>908</v>
      </c>
      <c r="C28" s="7" t="s">
        <v>909</v>
      </c>
      <c r="D28" s="7">
        <v>1</v>
      </c>
      <c r="E28" s="7" t="s">
        <v>38</v>
      </c>
      <c r="F28" s="7" t="s">
        <v>910</v>
      </c>
      <c r="G28" s="14">
        <v>4885555</v>
      </c>
      <c r="H28" s="15">
        <v>40149</v>
      </c>
      <c r="I28" s="15">
        <v>40150</v>
      </c>
      <c r="J28" s="45">
        <v>40235</v>
      </c>
      <c r="K28" s="15" t="s">
        <v>35</v>
      </c>
      <c r="L28" s="30"/>
      <c r="M28" s="14" t="s">
        <v>35</v>
      </c>
      <c r="N28" s="15"/>
      <c r="O28" s="7"/>
      <c r="P28" s="7" t="s">
        <v>35</v>
      </c>
      <c r="Q28" s="14"/>
      <c r="R28" s="14" t="s">
        <v>35</v>
      </c>
      <c r="S28" s="15"/>
      <c r="T28" s="7"/>
      <c r="U28" s="7" t="s">
        <v>35</v>
      </c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 t="s">
        <v>983</v>
      </c>
      <c r="C29" s="7" t="s">
        <v>984</v>
      </c>
      <c r="D29" s="7">
        <v>1</v>
      </c>
      <c r="E29" s="7" t="s">
        <v>38</v>
      </c>
      <c r="F29" s="7" t="s">
        <v>44</v>
      </c>
      <c r="G29" s="14">
        <v>1488900</v>
      </c>
      <c r="H29" s="15">
        <v>40168</v>
      </c>
      <c r="I29" s="15">
        <v>40168</v>
      </c>
      <c r="J29" s="45">
        <v>40235</v>
      </c>
      <c r="K29" s="15" t="s">
        <v>35</v>
      </c>
      <c r="L29" s="30">
        <v>118650</v>
      </c>
      <c r="M29" s="14">
        <v>1607550</v>
      </c>
      <c r="N29" s="15">
        <v>40226</v>
      </c>
      <c r="O29" s="7">
        <v>1</v>
      </c>
      <c r="P29" s="7" t="s">
        <v>43</v>
      </c>
      <c r="Q29" s="14"/>
      <c r="R29" s="14" t="s">
        <v>35</v>
      </c>
      <c r="S29" s="15"/>
      <c r="T29" s="7"/>
      <c r="U29" s="7" t="s">
        <v>35</v>
      </c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 t="s">
        <v>985</v>
      </c>
      <c r="C30" s="7" t="s">
        <v>986</v>
      </c>
      <c r="D30" s="7">
        <v>1</v>
      </c>
      <c r="E30" s="7" t="s">
        <v>38</v>
      </c>
      <c r="F30" s="7" t="s">
        <v>372</v>
      </c>
      <c r="G30" s="14">
        <v>2019150</v>
      </c>
      <c r="H30" s="15">
        <v>40182</v>
      </c>
      <c r="I30" s="15">
        <v>40182</v>
      </c>
      <c r="J30" s="45">
        <v>40247</v>
      </c>
      <c r="K30" s="15" t="s">
        <v>35</v>
      </c>
      <c r="L30" s="30"/>
      <c r="M30" s="14" t="s">
        <v>35</v>
      </c>
      <c r="N30" s="15"/>
      <c r="O30" s="7"/>
      <c r="P30" s="7" t="s">
        <v>35</v>
      </c>
      <c r="Q30" s="14"/>
      <c r="R30" s="14" t="s">
        <v>35</v>
      </c>
      <c r="S30" s="15"/>
      <c r="T30" s="7"/>
      <c r="U30" s="7" t="s">
        <v>35</v>
      </c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 t="s">
        <v>1059</v>
      </c>
      <c r="C31" s="7" t="s">
        <v>522</v>
      </c>
      <c r="D31" s="7">
        <v>1</v>
      </c>
      <c r="E31" s="7" t="s">
        <v>38</v>
      </c>
      <c r="F31" s="7" t="s">
        <v>1060</v>
      </c>
      <c r="G31" s="14">
        <v>9324000</v>
      </c>
      <c r="H31" s="15">
        <v>40193</v>
      </c>
      <c r="I31" s="15">
        <v>40194</v>
      </c>
      <c r="J31" s="45">
        <v>40252</v>
      </c>
      <c r="K31" s="15" t="s">
        <v>35</v>
      </c>
      <c r="L31" s="30"/>
      <c r="M31" s="14" t="s">
        <v>35</v>
      </c>
      <c r="N31" s="15"/>
      <c r="O31" s="7"/>
      <c r="P31" s="7" t="s">
        <v>35</v>
      </c>
      <c r="Q31" s="14"/>
      <c r="R31" s="14" t="s">
        <v>35</v>
      </c>
      <c r="S31" s="15"/>
      <c r="T31" s="7"/>
      <c r="U31" s="7" t="s">
        <v>35</v>
      </c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22.5">
      <c r="B32" s="7" t="s">
        <v>1061</v>
      </c>
      <c r="C32" s="7" t="s">
        <v>631</v>
      </c>
      <c r="D32" s="7">
        <v>1</v>
      </c>
      <c r="E32" s="7" t="s">
        <v>38</v>
      </c>
      <c r="F32" s="7" t="s">
        <v>1062</v>
      </c>
      <c r="G32" s="14">
        <v>2071650</v>
      </c>
      <c r="H32" s="15">
        <v>40199</v>
      </c>
      <c r="I32" s="15">
        <v>40200</v>
      </c>
      <c r="J32" s="45">
        <v>40247</v>
      </c>
      <c r="K32" s="15" t="s">
        <v>35</v>
      </c>
      <c r="L32" s="30"/>
      <c r="M32" s="14" t="s">
        <v>35</v>
      </c>
      <c r="N32" s="15"/>
      <c r="O32" s="7"/>
      <c r="P32" s="7" t="s">
        <v>35</v>
      </c>
      <c r="Q32" s="14"/>
      <c r="R32" s="14" t="s">
        <v>35</v>
      </c>
      <c r="S32" s="15"/>
      <c r="T32" s="7"/>
      <c r="U32" s="7" t="s">
        <v>35</v>
      </c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 t="s">
        <v>1063</v>
      </c>
      <c r="C33" s="7" t="s">
        <v>1064</v>
      </c>
      <c r="D33" s="7">
        <v>1</v>
      </c>
      <c r="E33" s="7" t="s">
        <v>38</v>
      </c>
      <c r="F33" s="7" t="s">
        <v>1065</v>
      </c>
      <c r="G33" s="14">
        <v>1266300</v>
      </c>
      <c r="H33" s="15">
        <v>40186</v>
      </c>
      <c r="I33" s="15">
        <v>40187</v>
      </c>
      <c r="J33" s="45">
        <v>40252</v>
      </c>
      <c r="K33" s="15" t="s">
        <v>35</v>
      </c>
      <c r="L33" s="30"/>
      <c r="M33" s="14" t="s">
        <v>35</v>
      </c>
      <c r="N33" s="15"/>
      <c r="O33" s="7"/>
      <c r="P33" s="7" t="s">
        <v>35</v>
      </c>
      <c r="Q33" s="14"/>
      <c r="R33" s="14" t="s">
        <v>35</v>
      </c>
      <c r="S33" s="15"/>
      <c r="T33" s="7"/>
      <c r="U33" s="7" t="s">
        <v>35</v>
      </c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 t="s">
        <v>1120</v>
      </c>
      <c r="C34" s="7" t="s">
        <v>447</v>
      </c>
      <c r="D34" s="7">
        <v>1</v>
      </c>
      <c r="E34" s="7" t="s">
        <v>38</v>
      </c>
      <c r="F34" s="7" t="s">
        <v>42</v>
      </c>
      <c r="G34" s="14">
        <v>1297800</v>
      </c>
      <c r="H34" s="15">
        <v>40196</v>
      </c>
      <c r="I34" s="15">
        <v>40197</v>
      </c>
      <c r="J34" s="45">
        <v>40252</v>
      </c>
      <c r="K34" s="15" t="s">
        <v>35</v>
      </c>
      <c r="L34" s="30"/>
      <c r="M34" s="14" t="s">
        <v>35</v>
      </c>
      <c r="N34" s="15"/>
      <c r="O34" s="7"/>
      <c r="P34" s="7" t="s">
        <v>35</v>
      </c>
      <c r="Q34" s="14"/>
      <c r="R34" s="14" t="s">
        <v>35</v>
      </c>
      <c r="S34" s="15"/>
      <c r="T34" s="7"/>
      <c r="U34" s="7" t="s">
        <v>35</v>
      </c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 t="s">
        <v>1216</v>
      </c>
      <c r="C35" s="7" t="s">
        <v>292</v>
      </c>
      <c r="D35" s="7">
        <v>1</v>
      </c>
      <c r="E35" s="7" t="s">
        <v>38</v>
      </c>
      <c r="F35" s="7" t="s">
        <v>42</v>
      </c>
      <c r="G35" s="14">
        <v>31976700</v>
      </c>
      <c r="H35" s="15">
        <v>40248</v>
      </c>
      <c r="I35" s="15">
        <v>40249</v>
      </c>
      <c r="J35" s="45">
        <v>40268</v>
      </c>
      <c r="K35" s="15">
        <v>40329</v>
      </c>
      <c r="L35" s="30"/>
      <c r="M35" s="14" t="s">
        <v>35</v>
      </c>
      <c r="N35" s="15"/>
      <c r="O35" s="7"/>
      <c r="P35" s="7" t="s">
        <v>35</v>
      </c>
      <c r="Q35" s="14"/>
      <c r="R35" s="14" t="s">
        <v>35</v>
      </c>
      <c r="S35" s="15"/>
      <c r="T35" s="7"/>
      <c r="U35" s="7" t="s">
        <v>35</v>
      </c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45"/>
      <c r="K36" s="15"/>
      <c r="L36" s="30"/>
      <c r="M36" s="14"/>
      <c r="N36" s="15"/>
      <c r="O36" s="7"/>
      <c r="P36" s="7"/>
      <c r="Q36" s="14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45"/>
      <c r="K37" s="15"/>
      <c r="L37" s="30"/>
      <c r="M37" s="14"/>
      <c r="N37" s="15"/>
      <c r="O37" s="7"/>
      <c r="P37" s="7"/>
      <c r="Q37" s="14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45"/>
      <c r="K38" s="15"/>
      <c r="L38" s="30"/>
      <c r="M38" s="14"/>
      <c r="N38" s="15"/>
      <c r="O38" s="7"/>
      <c r="P38" s="7"/>
      <c r="Q38" s="14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45"/>
      <c r="K39" s="15"/>
      <c r="L39" s="30"/>
      <c r="M39" s="14"/>
      <c r="N39" s="15"/>
      <c r="O39" s="7"/>
      <c r="P39" s="7"/>
      <c r="Q39" s="14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45"/>
      <c r="K40" s="15"/>
      <c r="L40" s="30"/>
      <c r="M40" s="14"/>
      <c r="N40" s="15"/>
      <c r="O40" s="7"/>
      <c r="P40" s="7"/>
      <c r="Q40" s="14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45"/>
      <c r="K41" s="15"/>
      <c r="L41" s="30"/>
      <c r="M41" s="14"/>
      <c r="N41" s="15"/>
      <c r="O41" s="7"/>
      <c r="P41" s="7"/>
      <c r="Q41" s="14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45"/>
      <c r="K42" s="15"/>
      <c r="L42" s="30"/>
      <c r="M42" s="14"/>
      <c r="N42" s="15"/>
      <c r="O42" s="7"/>
      <c r="P42" s="7"/>
      <c r="Q42" s="14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45"/>
      <c r="K43" s="15"/>
      <c r="L43" s="30"/>
      <c r="M43" s="14"/>
      <c r="N43" s="15"/>
      <c r="O43" s="7"/>
      <c r="P43" s="7"/>
      <c r="Q43" s="14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45"/>
      <c r="K44" s="15"/>
      <c r="L44" s="30"/>
      <c r="M44" s="14"/>
      <c r="N44" s="15"/>
      <c r="O44" s="7"/>
      <c r="P44" s="7"/>
      <c r="Q44" s="14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45"/>
      <c r="K45" s="15"/>
      <c r="L45" s="30"/>
      <c r="M45" s="14"/>
      <c r="N45" s="15"/>
      <c r="O45" s="7"/>
      <c r="P45" s="7"/>
      <c r="Q45" s="14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45"/>
      <c r="K46" s="15"/>
      <c r="L46" s="30"/>
      <c r="M46" s="14"/>
      <c r="N46" s="15"/>
      <c r="O46" s="7"/>
      <c r="P46" s="7"/>
      <c r="Q46" s="14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45"/>
      <c r="K47" s="15"/>
      <c r="L47" s="30"/>
      <c r="M47" s="14"/>
      <c r="N47" s="15"/>
      <c r="O47" s="7"/>
      <c r="P47" s="7"/>
      <c r="Q47" s="14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45"/>
      <c r="K48" s="15"/>
      <c r="L48" s="30"/>
      <c r="M48" s="14"/>
      <c r="N48" s="15"/>
      <c r="O48" s="7"/>
      <c r="P48" s="7"/>
      <c r="Q48" s="14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45"/>
      <c r="K49" s="15"/>
      <c r="L49" s="30"/>
      <c r="M49" s="14"/>
      <c r="N49" s="15"/>
      <c r="O49" s="7"/>
      <c r="P49" s="7"/>
      <c r="Q49" s="14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4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4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4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4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4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4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4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4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45"/>
      <c r="K58" s="15"/>
      <c r="L58" s="30"/>
      <c r="M58" s="14"/>
      <c r="N58" s="15"/>
      <c r="O58" s="7"/>
      <c r="P58" s="7"/>
      <c r="Q58" s="14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45"/>
      <c r="K59" s="15"/>
      <c r="L59" s="30"/>
      <c r="M59" s="14"/>
      <c r="N59" s="15"/>
      <c r="O59" s="7"/>
      <c r="P59" s="7"/>
      <c r="Q59" s="14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45"/>
      <c r="K60" s="15"/>
      <c r="L60" s="30"/>
      <c r="M60" s="14"/>
      <c r="N60" s="15"/>
      <c r="O60" s="7"/>
      <c r="P60" s="7"/>
      <c r="Q60" s="14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45"/>
      <c r="K61" s="15"/>
      <c r="L61" s="30"/>
      <c r="M61" s="14"/>
      <c r="N61" s="15"/>
      <c r="O61" s="7"/>
      <c r="P61" s="7"/>
      <c r="Q61" s="14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14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14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14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14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14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14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14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14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14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14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14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4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45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45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7"/>
      <c r="C86" s="7"/>
      <c r="D86" s="7"/>
      <c r="E86" s="7"/>
      <c r="F86" s="7"/>
      <c r="G86" s="14"/>
      <c r="H86" s="15"/>
      <c r="I86" s="15"/>
      <c r="J86" s="45"/>
      <c r="K86" s="15"/>
      <c r="L86" s="30"/>
      <c r="M86" s="14"/>
      <c r="N86" s="15"/>
      <c r="O86" s="7"/>
      <c r="P86" s="7"/>
      <c r="Q86" s="14"/>
      <c r="R86" s="14"/>
      <c r="S86" s="15"/>
      <c r="T86" s="7"/>
      <c r="U86" s="7"/>
      <c r="V86" s="14"/>
      <c r="W86" s="14"/>
      <c r="X86" s="15"/>
      <c r="Y86" s="7"/>
      <c r="Z86" s="7"/>
      <c r="AA86" s="14"/>
      <c r="AB86" s="14"/>
      <c r="AC86" s="15"/>
      <c r="AD86" s="7"/>
      <c r="AE86" s="7"/>
      <c r="AF86" s="14"/>
      <c r="AG86" s="14"/>
      <c r="AH86" s="15"/>
      <c r="AI86" s="7"/>
      <c r="AJ86" s="7"/>
    </row>
    <row r="87" spans="2:36" ht="13.5">
      <c r="B87" s="7"/>
      <c r="C87" s="7"/>
      <c r="D87" s="7"/>
      <c r="E87" s="7"/>
      <c r="F87" s="7"/>
      <c r="G87" s="14"/>
      <c r="H87" s="15"/>
      <c r="I87" s="15"/>
      <c r="J87" s="45"/>
      <c r="K87" s="15"/>
      <c r="L87" s="30"/>
      <c r="M87" s="14"/>
      <c r="N87" s="15"/>
      <c r="O87" s="7"/>
      <c r="P87" s="7"/>
      <c r="Q87" s="14"/>
      <c r="R87" s="14"/>
      <c r="S87" s="15"/>
      <c r="T87" s="7"/>
      <c r="U87" s="7"/>
      <c r="V87" s="14"/>
      <c r="W87" s="14"/>
      <c r="X87" s="15"/>
      <c r="Y87" s="7"/>
      <c r="Z87" s="7"/>
      <c r="AA87" s="14"/>
      <c r="AB87" s="14"/>
      <c r="AC87" s="15"/>
      <c r="AD87" s="7"/>
      <c r="AE87" s="7"/>
      <c r="AF87" s="14"/>
      <c r="AG87" s="14"/>
      <c r="AH87" s="15"/>
      <c r="AI87" s="7"/>
      <c r="AJ87" s="7"/>
    </row>
    <row r="88" spans="2:36" ht="13.5">
      <c r="B88" s="7"/>
      <c r="C88" s="7"/>
      <c r="D88" s="7"/>
      <c r="E88" s="7"/>
      <c r="F88" s="7"/>
      <c r="G88" s="14"/>
      <c r="H88" s="15"/>
      <c r="I88" s="15"/>
      <c r="J88" s="45"/>
      <c r="K88" s="15"/>
      <c r="L88" s="30"/>
      <c r="M88" s="14"/>
      <c r="N88" s="15"/>
      <c r="O88" s="7"/>
      <c r="P88" s="7"/>
      <c r="Q88" s="14"/>
      <c r="R88" s="14"/>
      <c r="S88" s="15"/>
      <c r="T88" s="7"/>
      <c r="U88" s="7"/>
      <c r="V88" s="14"/>
      <c r="W88" s="14"/>
      <c r="X88" s="15"/>
      <c r="Y88" s="7"/>
      <c r="Z88" s="7"/>
      <c r="AA88" s="14"/>
      <c r="AB88" s="14"/>
      <c r="AC88" s="15"/>
      <c r="AD88" s="7"/>
      <c r="AE88" s="7"/>
      <c r="AF88" s="14"/>
      <c r="AG88" s="14"/>
      <c r="AH88" s="15"/>
      <c r="AI88" s="7"/>
      <c r="AJ88" s="7"/>
    </row>
    <row r="89" spans="2:36" ht="13.5">
      <c r="B89" s="7"/>
      <c r="C89" s="7"/>
      <c r="D89" s="7"/>
      <c r="E89" s="7"/>
      <c r="F89" s="7"/>
      <c r="G89" s="14"/>
      <c r="H89" s="15"/>
      <c r="I89" s="15"/>
      <c r="J89" s="45"/>
      <c r="K89" s="15"/>
      <c r="L89" s="30"/>
      <c r="M89" s="14"/>
      <c r="N89" s="15"/>
      <c r="O89" s="7"/>
      <c r="P89" s="7"/>
      <c r="Q89" s="14"/>
      <c r="R89" s="14"/>
      <c r="S89" s="15"/>
      <c r="T89" s="7"/>
      <c r="U89" s="7"/>
      <c r="V89" s="14"/>
      <c r="W89" s="14"/>
      <c r="X89" s="15"/>
      <c r="Y89" s="7"/>
      <c r="Z89" s="7"/>
      <c r="AA89" s="14"/>
      <c r="AB89" s="14"/>
      <c r="AC89" s="15"/>
      <c r="AD89" s="7"/>
      <c r="AE89" s="7"/>
      <c r="AF89" s="14"/>
      <c r="AG89" s="14"/>
      <c r="AH89" s="15"/>
      <c r="AI89" s="7"/>
      <c r="AJ89" s="7"/>
    </row>
    <row r="90" spans="2:36" ht="13.5">
      <c r="B90" s="7"/>
      <c r="C90" s="7"/>
      <c r="D90" s="7"/>
      <c r="E90" s="7"/>
      <c r="F90" s="7"/>
      <c r="G90" s="14"/>
      <c r="H90" s="15"/>
      <c r="I90" s="15"/>
      <c r="J90" s="45"/>
      <c r="K90" s="15"/>
      <c r="L90" s="30"/>
      <c r="M90" s="14"/>
      <c r="N90" s="15"/>
      <c r="O90" s="7"/>
      <c r="P90" s="7"/>
      <c r="Q90" s="14"/>
      <c r="R90" s="14"/>
      <c r="S90" s="15"/>
      <c r="T90" s="7"/>
      <c r="U90" s="7"/>
      <c r="V90" s="14"/>
      <c r="W90" s="14"/>
      <c r="X90" s="15"/>
      <c r="Y90" s="7"/>
      <c r="Z90" s="7"/>
      <c r="AA90" s="14"/>
      <c r="AB90" s="14"/>
      <c r="AC90" s="15"/>
      <c r="AD90" s="7"/>
      <c r="AE90" s="7"/>
      <c r="AF90" s="14"/>
      <c r="AG90" s="14"/>
      <c r="AH90" s="15"/>
      <c r="AI90" s="7"/>
      <c r="AJ90" s="7"/>
    </row>
    <row r="91" spans="2:36" ht="13.5">
      <c r="B91" s="7"/>
      <c r="C91" s="7"/>
      <c r="D91" s="7"/>
      <c r="E91" s="7"/>
      <c r="F91" s="7"/>
      <c r="G91" s="14"/>
      <c r="H91" s="15"/>
      <c r="I91" s="15"/>
      <c r="J91" s="45"/>
      <c r="K91" s="15"/>
      <c r="L91" s="30"/>
      <c r="M91" s="14"/>
      <c r="N91" s="15"/>
      <c r="O91" s="7"/>
      <c r="P91" s="7"/>
      <c r="Q91" s="14"/>
      <c r="R91" s="14"/>
      <c r="S91" s="15"/>
      <c r="T91" s="7"/>
      <c r="U91" s="7"/>
      <c r="V91" s="14"/>
      <c r="W91" s="14"/>
      <c r="X91" s="15"/>
      <c r="Y91" s="7"/>
      <c r="Z91" s="7"/>
      <c r="AA91" s="14"/>
      <c r="AB91" s="14"/>
      <c r="AC91" s="15"/>
      <c r="AD91" s="7"/>
      <c r="AE91" s="7"/>
      <c r="AF91" s="14"/>
      <c r="AG91" s="14"/>
      <c r="AH91" s="15"/>
      <c r="AI91" s="7"/>
      <c r="AJ91" s="7"/>
    </row>
    <row r="92" spans="2:36" ht="13.5">
      <c r="B92" s="7"/>
      <c r="C92" s="7"/>
      <c r="D92" s="7"/>
      <c r="E92" s="7"/>
      <c r="F92" s="7"/>
      <c r="G92" s="14"/>
      <c r="H92" s="15"/>
      <c r="I92" s="15"/>
      <c r="J92" s="45"/>
      <c r="K92" s="15"/>
      <c r="L92" s="30"/>
      <c r="M92" s="14"/>
      <c r="N92" s="15"/>
      <c r="O92" s="7"/>
      <c r="P92" s="7"/>
      <c r="Q92" s="14"/>
      <c r="R92" s="14"/>
      <c r="S92" s="15"/>
      <c r="T92" s="7"/>
      <c r="U92" s="7"/>
      <c r="V92" s="14"/>
      <c r="W92" s="14"/>
      <c r="X92" s="15"/>
      <c r="Y92" s="7"/>
      <c r="Z92" s="7"/>
      <c r="AA92" s="14"/>
      <c r="AB92" s="14"/>
      <c r="AC92" s="15"/>
      <c r="AD92" s="7"/>
      <c r="AE92" s="7"/>
      <c r="AF92" s="14"/>
      <c r="AG92" s="14"/>
      <c r="AH92" s="15"/>
      <c r="AI92" s="7"/>
      <c r="AJ92" s="7"/>
    </row>
    <row r="93" spans="2:36" ht="13.5">
      <c r="B93" s="7"/>
      <c r="C93" s="7"/>
      <c r="D93" s="7"/>
      <c r="E93" s="7"/>
      <c r="F93" s="7"/>
      <c r="G93" s="14"/>
      <c r="H93" s="15"/>
      <c r="I93" s="15"/>
      <c r="J93" s="45"/>
      <c r="K93" s="15"/>
      <c r="L93" s="30"/>
      <c r="M93" s="14"/>
      <c r="N93" s="15"/>
      <c r="O93" s="7"/>
      <c r="P93" s="7"/>
      <c r="Q93" s="14"/>
      <c r="R93" s="14"/>
      <c r="S93" s="15"/>
      <c r="T93" s="7"/>
      <c r="U93" s="7"/>
      <c r="V93" s="14"/>
      <c r="W93" s="14"/>
      <c r="X93" s="15"/>
      <c r="Y93" s="7"/>
      <c r="Z93" s="7"/>
      <c r="AA93" s="14"/>
      <c r="AB93" s="14"/>
      <c r="AC93" s="15"/>
      <c r="AD93" s="7"/>
      <c r="AE93" s="7"/>
      <c r="AF93" s="14"/>
      <c r="AG93" s="14"/>
      <c r="AH93" s="15"/>
      <c r="AI93" s="7"/>
      <c r="AJ93" s="7"/>
    </row>
    <row r="94" spans="2:36" ht="13.5">
      <c r="B94" s="7"/>
      <c r="C94" s="7"/>
      <c r="D94" s="7"/>
      <c r="E94" s="7"/>
      <c r="F94" s="7"/>
      <c r="G94" s="14"/>
      <c r="H94" s="15"/>
      <c r="I94" s="15"/>
      <c r="J94" s="45"/>
      <c r="K94" s="15"/>
      <c r="L94" s="30"/>
      <c r="M94" s="14"/>
      <c r="N94" s="15"/>
      <c r="O94" s="7"/>
      <c r="P94" s="7"/>
      <c r="Q94" s="14"/>
      <c r="R94" s="14"/>
      <c r="S94" s="15"/>
      <c r="T94" s="7"/>
      <c r="U94" s="7"/>
      <c r="V94" s="14"/>
      <c r="W94" s="14"/>
      <c r="X94" s="15"/>
      <c r="Y94" s="7"/>
      <c r="Z94" s="7"/>
      <c r="AA94" s="14"/>
      <c r="AB94" s="14"/>
      <c r="AC94" s="15"/>
      <c r="AD94" s="7"/>
      <c r="AE94" s="7"/>
      <c r="AF94" s="14"/>
      <c r="AG94" s="14"/>
      <c r="AH94" s="15"/>
      <c r="AI94" s="7"/>
      <c r="AJ94" s="7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4"/>
      <c r="C142" s="4"/>
      <c r="D142" s="4"/>
      <c r="E142" s="4"/>
      <c r="F142" s="4"/>
      <c r="G142" s="4"/>
      <c r="H142" s="9"/>
      <c r="I142" s="9"/>
      <c r="J142" s="9"/>
      <c r="K142" s="9"/>
      <c r="L142" s="34"/>
      <c r="M142" s="12"/>
      <c r="N142" s="9"/>
      <c r="O142" s="4"/>
      <c r="P142" s="4"/>
      <c r="Q142" s="12"/>
      <c r="R142" s="12"/>
      <c r="S142" s="9"/>
      <c r="T142" s="4"/>
      <c r="U142" s="4"/>
      <c r="V142" s="12"/>
      <c r="W142" s="12"/>
      <c r="X142" s="9"/>
      <c r="Y142" s="4"/>
      <c r="Z142" s="4"/>
      <c r="AA142" s="12"/>
      <c r="AB142" s="12"/>
      <c r="AC142" s="9"/>
      <c r="AD142" s="4"/>
      <c r="AE142" s="4"/>
      <c r="AF142" s="12"/>
      <c r="AG142" s="12"/>
      <c r="AH142" s="9"/>
      <c r="AI142" s="4"/>
      <c r="AJ142" s="4"/>
    </row>
    <row r="143" spans="2:36" ht="13.5">
      <c r="B143" s="4"/>
      <c r="C143" s="4"/>
      <c r="D143" s="4"/>
      <c r="E143" s="4"/>
      <c r="F143" s="4"/>
      <c r="G143" s="4"/>
      <c r="H143" s="9"/>
      <c r="I143" s="9"/>
      <c r="J143" s="9"/>
      <c r="K143" s="9"/>
      <c r="L143" s="34"/>
      <c r="M143" s="12"/>
      <c r="N143" s="9"/>
      <c r="O143" s="4"/>
      <c r="P143" s="4"/>
      <c r="Q143" s="12"/>
      <c r="R143" s="12"/>
      <c r="S143" s="9"/>
      <c r="T143" s="4"/>
      <c r="U143" s="4"/>
      <c r="V143" s="12"/>
      <c r="W143" s="12"/>
      <c r="X143" s="9"/>
      <c r="Y143" s="4"/>
      <c r="Z143" s="4"/>
      <c r="AA143" s="12"/>
      <c r="AB143" s="12"/>
      <c r="AC143" s="9"/>
      <c r="AD143" s="4"/>
      <c r="AE143" s="4"/>
      <c r="AF143" s="12"/>
      <c r="AG143" s="12"/>
      <c r="AH143" s="9"/>
      <c r="AI143" s="4"/>
      <c r="AJ143" s="4"/>
    </row>
    <row r="144" spans="2:36" ht="13.5">
      <c r="B144" s="4"/>
      <c r="C144" s="4"/>
      <c r="D144" s="4"/>
      <c r="E144" s="4"/>
      <c r="F144" s="4"/>
      <c r="G144" s="4"/>
      <c r="H144" s="9"/>
      <c r="I144" s="9"/>
      <c r="J144" s="9"/>
      <c r="K144" s="9"/>
      <c r="L144" s="34"/>
      <c r="M144" s="12"/>
      <c r="N144" s="9"/>
      <c r="O144" s="4"/>
      <c r="P144" s="4"/>
      <c r="Q144" s="12"/>
      <c r="R144" s="12"/>
      <c r="S144" s="9"/>
      <c r="T144" s="4"/>
      <c r="U144" s="4"/>
      <c r="V144" s="12"/>
      <c r="W144" s="12"/>
      <c r="X144" s="9"/>
      <c r="Y144" s="4"/>
      <c r="Z144" s="4"/>
      <c r="AA144" s="12"/>
      <c r="AB144" s="12"/>
      <c r="AC144" s="9"/>
      <c r="AD144" s="4"/>
      <c r="AE144" s="4"/>
      <c r="AF144" s="12"/>
      <c r="AG144" s="12"/>
      <c r="AH144" s="9"/>
      <c r="AI144" s="4"/>
      <c r="AJ144" s="4"/>
    </row>
    <row r="145" spans="2:36" ht="13.5">
      <c r="B145" s="4"/>
      <c r="C145" s="4"/>
      <c r="D145" s="4"/>
      <c r="E145" s="4"/>
      <c r="F145" s="4"/>
      <c r="G145" s="4"/>
      <c r="H145" s="9"/>
      <c r="I145" s="9"/>
      <c r="J145" s="9"/>
      <c r="K145" s="9"/>
      <c r="L145" s="34"/>
      <c r="M145" s="12"/>
      <c r="N145" s="9"/>
      <c r="O145" s="4"/>
      <c r="P145" s="4"/>
      <c r="Q145" s="12"/>
      <c r="R145" s="12"/>
      <c r="S145" s="9"/>
      <c r="T145" s="4"/>
      <c r="U145" s="4"/>
      <c r="V145" s="12"/>
      <c r="W145" s="12"/>
      <c r="X145" s="9"/>
      <c r="Y145" s="4"/>
      <c r="Z145" s="4"/>
      <c r="AA145" s="12"/>
      <c r="AB145" s="12"/>
      <c r="AC145" s="9"/>
      <c r="AD145" s="4"/>
      <c r="AE145" s="4"/>
      <c r="AF145" s="12"/>
      <c r="AG145" s="12"/>
      <c r="AH145" s="9"/>
      <c r="AI145" s="4"/>
      <c r="AJ145" s="4"/>
    </row>
    <row r="146" spans="2:36" ht="13.5">
      <c r="B146" s="4"/>
      <c r="C146" s="4"/>
      <c r="D146" s="4"/>
      <c r="E146" s="4"/>
      <c r="F146" s="4"/>
      <c r="G146" s="4"/>
      <c r="H146" s="9"/>
      <c r="I146" s="9"/>
      <c r="J146" s="9"/>
      <c r="K146" s="9"/>
      <c r="L146" s="34"/>
      <c r="M146" s="12"/>
      <c r="N146" s="9"/>
      <c r="O146" s="4"/>
      <c r="P146" s="4"/>
      <c r="Q146" s="12"/>
      <c r="R146" s="12"/>
      <c r="S146" s="9"/>
      <c r="T146" s="4"/>
      <c r="U146" s="4"/>
      <c r="V146" s="12"/>
      <c r="W146" s="12"/>
      <c r="X146" s="9"/>
      <c r="Y146" s="4"/>
      <c r="Z146" s="4"/>
      <c r="AA146" s="12"/>
      <c r="AB146" s="12"/>
      <c r="AC146" s="9"/>
      <c r="AD146" s="4"/>
      <c r="AE146" s="4"/>
      <c r="AF146" s="12"/>
      <c r="AG146" s="12"/>
      <c r="AH146" s="9"/>
      <c r="AI146" s="4"/>
      <c r="AJ146" s="4"/>
    </row>
    <row r="147" spans="2:36" ht="13.5">
      <c r="B147" s="4"/>
      <c r="C147" s="4"/>
      <c r="D147" s="4"/>
      <c r="E147" s="4"/>
      <c r="F147" s="4"/>
      <c r="G147" s="4"/>
      <c r="H147" s="9"/>
      <c r="I147" s="9"/>
      <c r="J147" s="9"/>
      <c r="K147" s="9"/>
      <c r="L147" s="34"/>
      <c r="M147" s="12"/>
      <c r="N147" s="9"/>
      <c r="O147" s="4"/>
      <c r="P147" s="4"/>
      <c r="Q147" s="12"/>
      <c r="R147" s="12"/>
      <c r="S147" s="9"/>
      <c r="T147" s="4"/>
      <c r="U147" s="4"/>
      <c r="V147" s="12"/>
      <c r="W147" s="12"/>
      <c r="X147" s="9"/>
      <c r="Y147" s="4"/>
      <c r="Z147" s="4"/>
      <c r="AA147" s="12"/>
      <c r="AB147" s="12"/>
      <c r="AC147" s="9"/>
      <c r="AD147" s="4"/>
      <c r="AE147" s="4"/>
      <c r="AF147" s="12"/>
      <c r="AG147" s="12"/>
      <c r="AH147" s="9"/>
      <c r="AI147" s="4"/>
      <c r="AJ147" s="4"/>
    </row>
    <row r="148" spans="2:36" ht="13.5">
      <c r="B148" s="4"/>
      <c r="C148" s="4"/>
      <c r="D148" s="4"/>
      <c r="E148" s="4"/>
      <c r="F148" s="4"/>
      <c r="G148" s="4"/>
      <c r="H148" s="9"/>
      <c r="I148" s="9"/>
      <c r="J148" s="9"/>
      <c r="K148" s="9"/>
      <c r="L148" s="34"/>
      <c r="M148" s="12"/>
      <c r="N148" s="9"/>
      <c r="O148" s="4"/>
      <c r="P148" s="4"/>
      <c r="Q148" s="12"/>
      <c r="R148" s="12"/>
      <c r="S148" s="9"/>
      <c r="T148" s="4"/>
      <c r="U148" s="4"/>
      <c r="V148" s="12"/>
      <c r="W148" s="12"/>
      <c r="X148" s="9"/>
      <c r="Y148" s="4"/>
      <c r="Z148" s="4"/>
      <c r="AA148" s="12"/>
      <c r="AB148" s="12"/>
      <c r="AC148" s="9"/>
      <c r="AD148" s="4"/>
      <c r="AE148" s="4"/>
      <c r="AF148" s="12"/>
      <c r="AG148" s="12"/>
      <c r="AH148" s="9"/>
      <c r="AI148" s="4"/>
      <c r="AJ148" s="4"/>
    </row>
    <row r="149" spans="2:36" ht="13.5">
      <c r="B149" s="4"/>
      <c r="C149" s="4"/>
      <c r="D149" s="4"/>
      <c r="E149" s="4"/>
      <c r="F149" s="4"/>
      <c r="G149" s="4"/>
      <c r="H149" s="9"/>
      <c r="I149" s="9"/>
      <c r="J149" s="9"/>
      <c r="K149" s="9"/>
      <c r="L149" s="34"/>
      <c r="M149" s="12"/>
      <c r="N149" s="9"/>
      <c r="O149" s="4"/>
      <c r="P149" s="4"/>
      <c r="Q149" s="12"/>
      <c r="R149" s="12"/>
      <c r="S149" s="9"/>
      <c r="T149" s="4"/>
      <c r="U149" s="4"/>
      <c r="V149" s="12"/>
      <c r="W149" s="12"/>
      <c r="X149" s="9"/>
      <c r="Y149" s="4"/>
      <c r="Z149" s="4"/>
      <c r="AA149" s="12"/>
      <c r="AB149" s="12"/>
      <c r="AC149" s="9"/>
      <c r="AD149" s="4"/>
      <c r="AE149" s="4"/>
      <c r="AF149" s="12"/>
      <c r="AG149" s="12"/>
      <c r="AH149" s="9"/>
      <c r="AI149" s="4"/>
      <c r="AJ149" s="4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1"/>
      <c r="C154" s="1"/>
      <c r="D154" s="1"/>
      <c r="E154" s="1"/>
      <c r="F154" s="1"/>
      <c r="G154" s="2"/>
      <c r="H154" s="8"/>
      <c r="I154" s="8"/>
      <c r="J154" s="8"/>
      <c r="K154" s="8"/>
      <c r="L154" s="32"/>
      <c r="M154" s="2"/>
      <c r="N154" s="8"/>
      <c r="O154" s="1"/>
      <c r="P154" s="1"/>
      <c r="Q154" s="2"/>
      <c r="R154" s="2"/>
      <c r="S154" s="9"/>
      <c r="T154" s="1"/>
      <c r="U154" s="1"/>
      <c r="V154" s="2"/>
      <c r="W154" s="2"/>
      <c r="X154" s="9"/>
      <c r="Y154" s="1"/>
      <c r="Z154" s="1"/>
      <c r="AA154" s="2"/>
      <c r="AB154" s="2"/>
      <c r="AC154" s="9"/>
      <c r="AD154" s="1"/>
      <c r="AE154" s="1"/>
      <c r="AF154" s="2"/>
      <c r="AG154" s="2"/>
      <c r="AH154" s="9"/>
      <c r="AI154" s="1"/>
      <c r="AJ154" s="1"/>
    </row>
    <row r="155" spans="2:36" ht="13.5">
      <c r="B155" s="1"/>
      <c r="C155" s="1"/>
      <c r="D155" s="1"/>
      <c r="E155" s="1"/>
      <c r="F155" s="1"/>
      <c r="G155" s="2"/>
      <c r="H155" s="8"/>
      <c r="I155" s="8"/>
      <c r="J155" s="8"/>
      <c r="K155" s="8"/>
      <c r="L155" s="32"/>
      <c r="M155" s="2"/>
      <c r="N155" s="8"/>
      <c r="O155" s="1"/>
      <c r="P155" s="1"/>
      <c r="Q155" s="2"/>
      <c r="R155" s="2"/>
      <c r="S155" s="9"/>
      <c r="T155" s="1"/>
      <c r="U155" s="1"/>
      <c r="V155" s="2"/>
      <c r="W155" s="2"/>
      <c r="X155" s="9"/>
      <c r="Y155" s="1"/>
      <c r="Z155" s="1"/>
      <c r="AA155" s="2"/>
      <c r="AB155" s="2"/>
      <c r="AC155" s="9"/>
      <c r="AD155" s="1"/>
      <c r="AE155" s="1"/>
      <c r="AF155" s="2"/>
      <c r="AG155" s="2"/>
      <c r="AH155" s="9"/>
      <c r="AI155" s="1"/>
      <c r="AJ155" s="1"/>
    </row>
    <row r="156" spans="2:36" ht="13.5">
      <c r="B156" s="1"/>
      <c r="C156" s="1"/>
      <c r="D156" s="1"/>
      <c r="E156" s="1"/>
      <c r="F156" s="1"/>
      <c r="G156" s="2"/>
      <c r="H156" s="8"/>
      <c r="I156" s="8"/>
      <c r="J156" s="8"/>
      <c r="K156" s="8"/>
      <c r="L156" s="32"/>
      <c r="M156" s="2"/>
      <c r="N156" s="8"/>
      <c r="O156" s="1"/>
      <c r="P156" s="1"/>
      <c r="Q156" s="2"/>
      <c r="R156" s="2"/>
      <c r="S156" s="9"/>
      <c r="T156" s="1"/>
      <c r="U156" s="1"/>
      <c r="V156" s="2"/>
      <c r="W156" s="2"/>
      <c r="X156" s="9"/>
      <c r="Y156" s="1"/>
      <c r="Z156" s="1"/>
      <c r="AA156" s="2"/>
      <c r="AB156" s="2"/>
      <c r="AC156" s="9"/>
      <c r="AD156" s="1"/>
      <c r="AE156" s="1"/>
      <c r="AF156" s="2"/>
      <c r="AG156" s="2"/>
      <c r="AH156" s="9"/>
      <c r="AI156" s="1"/>
      <c r="AJ156" s="1"/>
    </row>
    <row r="157" spans="2:36" ht="13.5">
      <c r="B157" s="1"/>
      <c r="C157" s="1"/>
      <c r="D157" s="1"/>
      <c r="E157" s="1"/>
      <c r="F157" s="1"/>
      <c r="G157" s="2"/>
      <c r="H157" s="8"/>
      <c r="I157" s="8"/>
      <c r="J157" s="8"/>
      <c r="K157" s="8"/>
      <c r="L157" s="32"/>
      <c r="M157" s="2"/>
      <c r="N157" s="8"/>
      <c r="O157" s="1"/>
      <c r="P157" s="1"/>
      <c r="Q157" s="2"/>
      <c r="R157" s="2"/>
      <c r="S157" s="9"/>
      <c r="T157" s="1"/>
      <c r="U157" s="1"/>
      <c r="V157" s="2"/>
      <c r="W157" s="2"/>
      <c r="X157" s="9"/>
      <c r="Y157" s="1"/>
      <c r="Z157" s="1"/>
      <c r="AA157" s="2"/>
      <c r="AB157" s="2"/>
      <c r="AC157" s="9"/>
      <c r="AD157" s="1"/>
      <c r="AE157" s="1"/>
      <c r="AF157" s="2"/>
      <c r="AG157" s="2"/>
      <c r="AH157" s="9"/>
      <c r="AI157" s="1"/>
      <c r="AJ157" s="1"/>
    </row>
    <row r="158" spans="2:36" ht="13.5">
      <c r="B158" s="1"/>
      <c r="C158" s="1"/>
      <c r="D158" s="1"/>
      <c r="E158" s="1"/>
      <c r="F158" s="1"/>
      <c r="G158" s="2"/>
      <c r="H158" s="8"/>
      <c r="I158" s="8"/>
      <c r="J158" s="8"/>
      <c r="K158" s="8"/>
      <c r="L158" s="32"/>
      <c r="M158" s="2"/>
      <c r="N158" s="8"/>
      <c r="O158" s="1"/>
      <c r="P158" s="1"/>
      <c r="Q158" s="2"/>
      <c r="R158" s="2"/>
      <c r="S158" s="9"/>
      <c r="T158" s="1"/>
      <c r="U158" s="1"/>
      <c r="V158" s="2"/>
      <c r="W158" s="2"/>
      <c r="X158" s="9"/>
      <c r="Y158" s="1"/>
      <c r="Z158" s="1"/>
      <c r="AA158" s="2"/>
      <c r="AB158" s="2"/>
      <c r="AC158" s="9"/>
      <c r="AD158" s="1"/>
      <c r="AE158" s="1"/>
      <c r="AF158" s="2"/>
      <c r="AG158" s="2"/>
      <c r="AH158" s="9"/>
      <c r="AI158" s="1"/>
      <c r="AJ158" s="1"/>
    </row>
    <row r="159" spans="2:36" ht="13.5">
      <c r="B159" s="1"/>
      <c r="C159" s="1"/>
      <c r="D159" s="1"/>
      <c r="E159" s="1"/>
      <c r="F159" s="1"/>
      <c r="G159" s="2"/>
      <c r="H159" s="8"/>
      <c r="I159" s="8"/>
      <c r="J159" s="8"/>
      <c r="K159" s="8"/>
      <c r="L159" s="32"/>
      <c r="M159" s="2"/>
      <c r="N159" s="8"/>
      <c r="O159" s="1"/>
      <c r="P159" s="1"/>
      <c r="Q159" s="2"/>
      <c r="R159" s="2"/>
      <c r="S159" s="9"/>
      <c r="T159" s="1"/>
      <c r="U159" s="1"/>
      <c r="V159" s="2"/>
      <c r="W159" s="2"/>
      <c r="X159" s="9"/>
      <c r="Y159" s="1"/>
      <c r="Z159" s="1"/>
      <c r="AA159" s="2"/>
      <c r="AB159" s="2"/>
      <c r="AC159" s="9"/>
      <c r="AD159" s="1"/>
      <c r="AE159" s="1"/>
      <c r="AF159" s="2"/>
      <c r="AG159" s="2"/>
      <c r="AH159" s="9"/>
      <c r="AI159" s="1"/>
      <c r="AJ159" s="1"/>
    </row>
    <row r="160" spans="2:36" ht="13.5">
      <c r="B160" s="1"/>
      <c r="C160" s="1"/>
      <c r="D160" s="1"/>
      <c r="E160" s="1"/>
      <c r="F160" s="1"/>
      <c r="G160" s="2"/>
      <c r="H160" s="8"/>
      <c r="I160" s="8"/>
      <c r="J160" s="8"/>
      <c r="K160" s="8"/>
      <c r="L160" s="32"/>
      <c r="M160" s="2"/>
      <c r="N160" s="8"/>
      <c r="O160" s="1"/>
      <c r="P160" s="1"/>
      <c r="Q160" s="2"/>
      <c r="R160" s="2"/>
      <c r="S160" s="9"/>
      <c r="T160" s="1"/>
      <c r="U160" s="1"/>
      <c r="V160" s="2"/>
      <c r="W160" s="2"/>
      <c r="X160" s="9"/>
      <c r="Y160" s="1"/>
      <c r="Z160" s="1"/>
      <c r="AA160" s="2"/>
      <c r="AB160" s="2"/>
      <c r="AC160" s="9"/>
      <c r="AD160" s="1"/>
      <c r="AE160" s="1"/>
      <c r="AF160" s="2"/>
      <c r="AG160" s="2"/>
      <c r="AH160" s="9"/>
      <c r="AI160" s="1"/>
      <c r="AJ160" s="1"/>
    </row>
    <row r="161" spans="2:36" ht="13.5">
      <c r="B161" s="1"/>
      <c r="C161" s="1"/>
      <c r="D161" s="1"/>
      <c r="E161" s="1"/>
      <c r="F161" s="1"/>
      <c r="G161" s="2"/>
      <c r="H161" s="8"/>
      <c r="I161" s="8"/>
      <c r="J161" s="8"/>
      <c r="K161" s="8"/>
      <c r="L161" s="32"/>
      <c r="M161" s="2"/>
      <c r="N161" s="8"/>
      <c r="O161" s="1"/>
      <c r="P161" s="1"/>
      <c r="Q161" s="2"/>
      <c r="R161" s="2"/>
      <c r="S161" s="9"/>
      <c r="T161" s="1"/>
      <c r="U161" s="1"/>
      <c r="V161" s="2"/>
      <c r="W161" s="2"/>
      <c r="X161" s="9"/>
      <c r="Y161" s="1"/>
      <c r="Z161" s="1"/>
      <c r="AA161" s="2"/>
      <c r="AB161" s="2"/>
      <c r="AC161" s="9"/>
      <c r="AD161" s="1"/>
      <c r="AE161" s="1"/>
      <c r="AF161" s="2"/>
      <c r="AG161" s="2"/>
      <c r="AH161" s="9"/>
      <c r="AI161" s="1"/>
      <c r="AJ161" s="1"/>
    </row>
    <row r="162" spans="2:36" ht="13.5">
      <c r="B162" s="5"/>
      <c r="C162" s="5"/>
      <c r="D162" s="5"/>
      <c r="E162" s="5"/>
      <c r="F162" s="5"/>
      <c r="G162" s="6"/>
      <c r="H162" s="10"/>
      <c r="I162" s="10"/>
      <c r="J162" s="10"/>
      <c r="K162" s="10"/>
      <c r="L162" s="35"/>
      <c r="M162" s="6"/>
      <c r="N162" s="10"/>
      <c r="O162" s="5"/>
      <c r="P162" s="5"/>
      <c r="Q162" s="6"/>
      <c r="R162" s="6"/>
      <c r="S162" s="9"/>
      <c r="T162" s="5"/>
      <c r="U162" s="5"/>
      <c r="V162" s="6"/>
      <c r="W162" s="6"/>
      <c r="X162" s="9"/>
      <c r="Y162" s="5"/>
      <c r="Z162" s="5"/>
      <c r="AA162" s="6"/>
      <c r="AB162" s="6"/>
      <c r="AC162" s="9"/>
      <c r="AD162" s="5"/>
      <c r="AE162" s="5"/>
      <c r="AF162" s="6"/>
      <c r="AG162" s="6"/>
      <c r="AH162" s="9"/>
      <c r="AI162" s="5"/>
      <c r="AJ162" s="5"/>
    </row>
  </sheetData>
  <mergeCells count="18">
    <mergeCell ref="B3:B4"/>
    <mergeCell ref="C3:C4"/>
    <mergeCell ref="D3:F3"/>
    <mergeCell ref="G3:G4"/>
    <mergeCell ref="H3:H4"/>
    <mergeCell ref="I3:I4"/>
    <mergeCell ref="J3:J4"/>
    <mergeCell ref="K3:K4"/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</mergeCells>
  <dataValidations count="1">
    <dataValidation type="date" operator="greaterThan" allowBlank="1" showInputMessage="1" showErrorMessage="1" sqref="J17:J94">
      <formula1>I17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dcterms:created xsi:type="dcterms:W3CDTF">2007-04-16T01:52:45Z</dcterms:created>
  <dcterms:modified xsi:type="dcterms:W3CDTF">2011-04-26T06:14:57Z</dcterms:modified>
  <cp:category/>
  <cp:version/>
  <cp:contentType/>
  <cp:contentStatus/>
</cp:coreProperties>
</file>