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都市建設部" sheetId="1" r:id="rId1"/>
    <sheet name="商工観光部" sheetId="2" r:id="rId2"/>
    <sheet name="財務部" sheetId="3" r:id="rId3"/>
    <sheet name="市民協働部" sheetId="4" r:id="rId4"/>
    <sheet name="健康福祉部" sheetId="5" r:id="rId5"/>
    <sheet name="総務部" sheetId="6" r:id="rId6"/>
    <sheet name="農林水産部" sheetId="7" r:id="rId7"/>
    <sheet name="環境部" sheetId="8" r:id="rId8"/>
    <sheet name="こども未来部" sheetId="9" r:id="rId9"/>
    <sheet name="消防局" sheetId="10" r:id="rId10"/>
  </sheets>
  <definedNames>
    <definedName name="適用条項" localSheetId="8">'こども未来部'!$Q$2:$Q$7</definedName>
    <definedName name="適用条項" localSheetId="7">'環境部'!$Q$2:$Q$7</definedName>
    <definedName name="適用条項" localSheetId="4">'健康福祉部'!$Q$2:$Q$7</definedName>
    <definedName name="適用条項" localSheetId="2">'財務部'!$Q$2:$Q$7</definedName>
    <definedName name="適用条項" localSheetId="3">'市民協働部'!$Q$2:$Q$7</definedName>
    <definedName name="適用条項" localSheetId="1">'商工観光部'!$Q$2:$Q$7</definedName>
    <definedName name="適用条項" localSheetId="9">'消防局'!$Q$2:$Q$7</definedName>
    <definedName name="適用条項" localSheetId="5">'総務部'!$Q$2:$Q$7</definedName>
    <definedName name="適用条項" localSheetId="0">'都市建設部'!$Q$2:$Q$7</definedName>
    <definedName name="適用条項" localSheetId="6">'農林水産部'!$Q$2:$Q$7</definedName>
    <definedName name="適用条項">#REF!</definedName>
    <definedName name="分類" localSheetId="8">'こども未来部'!$V$2:$V$3</definedName>
    <definedName name="分類" localSheetId="7">'環境部'!$V$2:$V$3</definedName>
    <definedName name="分類" localSheetId="4">'健康福祉部'!$V$2:$V$3</definedName>
    <definedName name="分類" localSheetId="2">'財務部'!$V$2:$V$3</definedName>
    <definedName name="分類" localSheetId="3">'市民協働部'!$V$2:$V$3</definedName>
    <definedName name="分類" localSheetId="1">'商工観光部'!$V$2:$V$3</definedName>
    <definedName name="分類" localSheetId="9">'消防局'!$V$2:$V$3</definedName>
    <definedName name="分類" localSheetId="5">'総務部'!$V$2:$V$3</definedName>
    <definedName name="分類" localSheetId="0">'都市建設部'!$V$2:$V$3</definedName>
    <definedName name="分類" localSheetId="6">'農林水産部'!$V$2:$V$3</definedName>
    <definedName name="分類">#REF!</definedName>
  </definedNames>
  <calcPr fullCalcOnLoad="1"/>
</workbook>
</file>

<file path=xl/sharedStrings.xml><?xml version="1.0" encoding="utf-8"?>
<sst xmlns="http://schemas.openxmlformats.org/spreadsheetml/2006/main" count="376" uniqueCount="109">
  <si>
    <t>随意契約の理由</t>
  </si>
  <si>
    <t>契約期間</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</si>
  <si>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</si>
  <si>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</si>
  <si>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</si>
  <si>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</si>
  <si>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</si>
  <si>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</si>
  <si>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</si>
  <si>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</si>
  <si>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</si>
  <si>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</si>
  <si>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</si>
  <si>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</si>
  <si>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</si>
  <si>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</si>
  <si>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</si>
  <si>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</si>
  <si>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</si>
  <si>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</si>
  <si>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</si>
  <si>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</si>
  <si>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</si>
  <si>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</si>
  <si>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</si>
  <si>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</si>
  <si>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</si>
  <si>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</si>
  <si>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令和２年７月契約分</t>
  </si>
  <si>
    <t>令和２年7月契約分</t>
  </si>
  <si>
    <t>中央窓口
センター</t>
  </si>
  <si>
    <t>印鑑登録における旧氏併記対応に係る住民基本台帳システムの改修に関する業務委託</t>
  </si>
  <si>
    <t>富士通株式会社高知支店
高知市本町４丁目２番40号</t>
  </si>
  <si>
    <t>R2.7.17～R2.9.30</t>
  </si>
  <si>
    <t>住民基本台帳システムを開発し，同システムの機器構成及び動作環境等に係る技術情報の全てを有する唯一の業者である。</t>
  </si>
  <si>
    <t>２　号</t>
  </si>
  <si>
    <t>建築指導課</t>
  </si>
  <si>
    <t>令和２年度高知市空家等
実態追跡調査業務</t>
  </si>
  <si>
    <t>高知市駅前町２番16号　太陽生命高知ビル７Ｆ
株式会社ゼンリン高知営業所</t>
  </si>
  <si>
    <t>R2.7.6～R3.2.26</t>
  </si>
  <si>
    <t>平成27年度に実施した空家等実態調査の結果について，今回の契約相手方が独自のデータベースシステムを作成しているため，今年度の調査結果の更新作業についても，同一業者でないと履行できない。</t>
  </si>
  <si>
    <t>通行障害既存耐震不適格
建築物等調査業務委託</t>
  </si>
  <si>
    <t>高知市重倉1477番地１
株式会社　二川設計</t>
  </si>
  <si>
    <t>R2.7.31～R3.2.26</t>
  </si>
  <si>
    <t>入札に付するも落札業者がなく，他に業者がいないため最低価格の入札業者と交渉し契約したもの。</t>
  </si>
  <si>
    <t>８　号</t>
  </si>
  <si>
    <t>高齢者支援課</t>
  </si>
  <si>
    <t>見える事例検討会®
研修業務委託</t>
  </si>
  <si>
    <t xml:space="preserve">
（株）メディコラボ研究所
神奈川県横浜市港南区野庭町665番１－137
</t>
  </si>
  <si>
    <t>R2.7.15～Ｒ2.12.28</t>
  </si>
  <si>
    <t>介護の現場における個々の事例の課題を明確化し，有効な手段を立案する手法として最適である研修手法がこの法人独自のものであるため</t>
  </si>
  <si>
    <t>産業団地整備課</t>
  </si>
  <si>
    <t>（仮称）高知布師田団地の共同開発に係る団地整備業務委託契約</t>
  </si>
  <si>
    <t>高知市丸ノ内一丁目２番２０号
高知県</t>
  </si>
  <si>
    <t>R2.7.22～R5.3.31</t>
  </si>
  <si>
    <t>資産税課</t>
  </si>
  <si>
    <t>高知市固定資産税標準宅地時点修正業務委託契約</t>
  </si>
  <si>
    <t>高知市大膳町１番24号　静羅ビル201
一般社団法人　高知県不動産鑑定士協会</t>
  </si>
  <si>
    <t>R2.7.8～R2.8.25</t>
  </si>
  <si>
    <t>土地の評価業務は不動産鑑定士以外に委託できない。業務量が多く個人の鑑定士では実施不可能であり，実施できる唯一の団体である。</t>
  </si>
  <si>
    <t>地域活性推進課</t>
  </si>
  <si>
    <t>高知市二段階移住プロモーションツール拡充業務</t>
  </si>
  <si>
    <t>㈱讀賣連合広告社高知営業所
高知市本町五丁目１-10</t>
  </si>
  <si>
    <t>R2.7.14～R3.3.31</t>
  </si>
  <si>
    <t>既存ツール（ハンドブック・WEBサイト等）の拡充であり，プロモーションの継続性，責任の所在の観点から請けられる唯一の業者であるため，随意契約をするもの。</t>
  </si>
  <si>
    <t>新エネルギー推進課</t>
  </si>
  <si>
    <t>高知市COOL CHOICE 2020業務</t>
  </si>
  <si>
    <t>㈱高知広告センター
高知市本町三丁目２番15号</t>
  </si>
  <si>
    <t>R2.7.22～R3.1.31</t>
  </si>
  <si>
    <t>イベント等実施のため，同業務に実績があり，催事企画運営や広告業務等に長けた業者を指名し，プロポーザル方式により契約したもの。</t>
  </si>
  <si>
    <t>特別定額給付金室</t>
  </si>
  <si>
    <t>特別定額給付金管理システムの運用支援に関する業務委託</t>
  </si>
  <si>
    <t>R2.8.1～R2.9.30</t>
  </si>
  <si>
    <t>本システムの構築業者である本業者が，本システムの構成及び動作環境を熟知し，本業務を確実に実施できる唯一の業者であるため。</t>
  </si>
  <si>
    <t>子育て給付課</t>
  </si>
  <si>
    <t>令和２年度ひとり親世帯臨時特別給付金対応に伴う総合健康福祉システム等改修に関する業務委託</t>
  </si>
  <si>
    <t>富士通株式会社　高知支店
高知市本町４丁目２番40号</t>
  </si>
  <si>
    <t>R2.7.27～R3.3.31</t>
  </si>
  <si>
    <t>消防局総務課</t>
  </si>
  <si>
    <t>消防救急無線デジタル化事業をめぐる談合に係る損害賠償請求事件の訴訟業務</t>
  </si>
  <si>
    <t>R2.7.3～第一審判決又は本件事件等の処理終了</t>
  </si>
  <si>
    <t>　本業務は，本件の損害賠償請求を含めた経過等を熟知していること，消防救急無線デジタル化事業をめぐる談合について精通していること，提訴期限の令和２年７月29日までに確実に提訴できること，短期間で提訴を実施するため，本市の契約状況等を把握していることが条件となる。
　左記の二者は提訴に向けた事実上・法律上の問題点の調査業務を行い，本件の経過等を熟知していることから，この条件を満たすのは左記の二者以外にない。</t>
  </si>
  <si>
    <t>消防局総合指令課</t>
  </si>
  <si>
    <t>消防救急通信指令システム用長時間録音装置更新業務</t>
  </si>
  <si>
    <t>富士通株式会社高知支店
高知市本町四丁目２番40号</t>
  </si>
  <si>
    <t>R2.7.15～R2.10.30</t>
  </si>
  <si>
    <t>消防救急通信指令システム用長時間録音装置及び連携する消防緊急通信指令システムの設置業者であり，連動する各装置の動作環境及び消防緊急通信指令システムの制御を理解した上で，迅速・確実に更新整備ができるのは左記業者以外にない。</t>
  </si>
  <si>
    <t>情報政策課</t>
  </si>
  <si>
    <t>高知市無線LANシステムの主要庁舎等への拡張に関する業務委託</t>
  </si>
  <si>
    <t>東京都千代田区内神田３丁目６番３号
エヌ・ティ・ティ・ブロードバンドプラットフォーム（株）</t>
  </si>
  <si>
    <t>R2.7.22～R3.1.31</t>
  </si>
  <si>
    <t>本市の無線LANシステムの構築業者であり，当該システムの仕様及び動作環境等を熟知し，本業務を確実に実施できるとともに，本業務完了後においても，既存部分も含め，当該システム全体での運用における責任の一体性を確保できる唯一の業者であるため。</t>
  </si>
  <si>
    <t>高知市無線LANシステムの主要庁舎等への拡張に係る機器及びソフトウェアの賃貸借</t>
  </si>
  <si>
    <t>東京都千代田区内神田３丁目６番２号
エヌ・ティ・ティ・ブロードバンドプラットフォーム（株）</t>
  </si>
  <si>
    <t>R2.10.1～R7.9.30</t>
  </si>
  <si>
    <t>①アンカー北浜法律事務所　
大阪市中央区北浜二丁目３番６号　北浜山本ビル８階
②春陽法律事務所　
大阪市北区西天満六丁目２番16号　つたや第５ビル301号　</t>
  </si>
  <si>
    <t>市民税課</t>
  </si>
  <si>
    <t>個人住民税システムの令和２年度課税状況調に関する業務委託</t>
  </si>
  <si>
    <t>高知市本町4丁目2番40号
富士通(株)高知支店</t>
  </si>
  <si>
    <t>R2.7.14～R2..9.30</t>
  </si>
  <si>
    <t>本市個人住民税システムの著作権を有しており，他の業者が改修を行うことが不可能なため。</t>
  </si>
  <si>
    <t>耕地課</t>
  </si>
  <si>
    <t>三ノ瀬南揚水機場運転管理業務</t>
  </si>
  <si>
    <t>個人</t>
  </si>
  <si>
    <t>R2.8.1～R3.3.31</t>
  </si>
  <si>
    <t>　揚水機場の運転管理については、土地改良区や自治会等の地域受益団体が管理する流入水路や水門等の管理と密接に関連しており、地元の水利事情に精通し、かつ緊急時の状況判断及び即時対応が必要とされることから、地域受益団体と協力しなければ適切に行うことができない業務である。
　左記のものについては、当該施設の受益団体である土地改良区から推薦を受けたものであり、本委託業務を適切に行うことができる唯一のものである。</t>
  </si>
  <si>
    <t>無線LANシステムの運用保守業者である左記業者以外と締結した場合，運用における責任区分が不明確となり，障害発生時の原因究明・故障修理等において迅速な対応が困難になるなど，業務運営に支障を来すことが想定されるため。</t>
  </si>
  <si>
    <t>既存の総合健康福祉システムの改修を伴う給付金システムの構築。税情報システム並びに住民基本台帳システムとの連携も不可欠である。既存の各システムの機能を損なうことなく目的を達成できるのは，各システムの設計及び動作環境等に精通し，運用保守業務を請け負う当該業者のみである。</t>
  </si>
  <si>
    <t>（仮称）高知布師田団地の共同開発に関する協定書第３条及び（仮称）高知布師田団地整備事業に係る関連事業等の工事に関する協定書第６条の規定により，高知県を契約の相手とすることがあらかじめ予定されてい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</si>
</sst>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6" fillId="0" borderId="10" xfId="0" applyFont="1"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0" fillId="0" borderId="10" xfId="0" applyFill="1" applyBorder="1" applyAlignment="1">
      <alignment vertical="top" wrapTex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7" fillId="0" borderId="0" xfId="0" applyFont="1" applyAlignment="1">
      <alignment horizontal="right" vertical="center" wrapText="1"/>
    </xf>
    <xf numFmtId="0" fontId="0" fillId="0" borderId="0" xfId="0" applyAlignment="1">
      <alignment horizontal="left" vertical="center"/>
    </xf>
    <xf numFmtId="0" fontId="8"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4">
      <selection activeCell="D14" sqref="D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27</v>
      </c>
      <c r="B1" s="35"/>
      <c r="C1" s="35"/>
      <c r="Q1" s="6" t="s">
        <v>18</v>
      </c>
      <c r="R1" s="28" t="s">
        <v>19</v>
      </c>
      <c r="S1" s="28"/>
      <c r="T1" s="28"/>
      <c r="V1" s="8"/>
    </row>
    <row r="2" spans="9:23" ht="13.5" customHeight="1">
      <c r="I2" s="34" t="s">
        <v>28</v>
      </c>
      <c r="J2" s="34"/>
      <c r="Q2" s="6" t="s">
        <v>12</v>
      </c>
      <c r="R2" s="26" t="s">
        <v>6</v>
      </c>
      <c r="S2" s="26"/>
      <c r="T2" s="26"/>
      <c r="V2" s="7"/>
      <c r="W2" s="7"/>
    </row>
    <row r="3" spans="3:23" ht="13.5" customHeight="1">
      <c r="C3" s="36" t="s">
        <v>24</v>
      </c>
      <c r="D3" s="36"/>
      <c r="E3" s="36"/>
      <c r="F3" s="36"/>
      <c r="G3" s="36"/>
      <c r="Q3" s="6" t="s">
        <v>13</v>
      </c>
      <c r="R3" s="26" t="s">
        <v>7</v>
      </c>
      <c r="S3" s="26"/>
      <c r="T3" s="26"/>
      <c r="V3" s="7"/>
      <c r="W3" s="7"/>
    </row>
    <row r="4" spans="9:22" ht="13.5" customHeight="1">
      <c r="I4" s="30" t="s">
        <v>22</v>
      </c>
      <c r="J4" s="30"/>
      <c r="Q4" s="6" t="s">
        <v>14</v>
      </c>
      <c r="R4" s="26" t="s">
        <v>8</v>
      </c>
      <c r="S4" s="26"/>
      <c r="T4" s="26"/>
      <c r="V4" s="8"/>
    </row>
    <row r="5" spans="1:20" ht="13.5" customHeight="1">
      <c r="A5" s="29" t="s">
        <v>20</v>
      </c>
      <c r="B5" s="29" t="s">
        <v>2</v>
      </c>
      <c r="C5" s="29" t="s">
        <v>3</v>
      </c>
      <c r="D5" s="29" t="s">
        <v>23</v>
      </c>
      <c r="E5" s="27" t="s">
        <v>5</v>
      </c>
      <c r="F5" s="29" t="s">
        <v>1</v>
      </c>
      <c r="G5" s="29" t="s">
        <v>26</v>
      </c>
      <c r="H5" s="29" t="s">
        <v>0</v>
      </c>
      <c r="I5" s="31" t="s">
        <v>25</v>
      </c>
      <c r="J5" s="29" t="s">
        <v>21</v>
      </c>
      <c r="Q5" s="6" t="s">
        <v>15</v>
      </c>
      <c r="R5" s="26" t="s">
        <v>9</v>
      </c>
      <c r="S5" s="26"/>
      <c r="T5" s="26"/>
    </row>
    <row r="6" spans="1:20" ht="13.5" customHeight="1">
      <c r="A6" s="29"/>
      <c r="B6" s="29"/>
      <c r="C6" s="29"/>
      <c r="D6" s="29"/>
      <c r="E6" s="27"/>
      <c r="F6" s="29"/>
      <c r="G6" s="29"/>
      <c r="H6" s="29"/>
      <c r="I6" s="32"/>
      <c r="J6" s="29"/>
      <c r="Q6" s="6" t="s">
        <v>16</v>
      </c>
      <c r="R6" s="26" t="s">
        <v>10</v>
      </c>
      <c r="S6" s="26"/>
      <c r="T6" s="26"/>
    </row>
    <row r="7" spans="1:20" ht="13.5" customHeight="1">
      <c r="A7" s="29"/>
      <c r="B7" s="29"/>
      <c r="C7" s="29"/>
      <c r="D7" s="29"/>
      <c r="E7" s="27"/>
      <c r="F7" s="29"/>
      <c r="G7" s="29"/>
      <c r="H7" s="29"/>
      <c r="I7" s="32"/>
      <c r="J7" s="29"/>
      <c r="Q7" s="6" t="s">
        <v>17</v>
      </c>
      <c r="R7" s="26" t="s">
        <v>11</v>
      </c>
      <c r="S7" s="26"/>
      <c r="T7" s="26"/>
    </row>
    <row r="8" spans="1:10" s="1" customFormat="1" ht="13.5" customHeight="1">
      <c r="A8" s="29"/>
      <c r="B8" s="29"/>
      <c r="C8" s="29"/>
      <c r="D8" s="29"/>
      <c r="E8" s="27"/>
      <c r="F8" s="29"/>
      <c r="G8" s="29"/>
      <c r="H8" s="29"/>
      <c r="I8" s="33"/>
      <c r="J8" s="29"/>
    </row>
    <row r="9" spans="1:12" ht="111" customHeight="1">
      <c r="A9" s="12">
        <v>1</v>
      </c>
      <c r="B9" s="21" t="s">
        <v>36</v>
      </c>
      <c r="C9" s="10" t="s">
        <v>37</v>
      </c>
      <c r="D9" s="10" t="s">
        <v>38</v>
      </c>
      <c r="E9" s="18">
        <v>44018</v>
      </c>
      <c r="F9" s="12" t="s">
        <v>39</v>
      </c>
      <c r="G9" s="20">
        <v>9570000</v>
      </c>
      <c r="H9" s="10" t="s">
        <v>40</v>
      </c>
      <c r="I9" s="13" t="s">
        <v>35</v>
      </c>
      <c r="J9" s="9"/>
      <c r="L9" s="5"/>
    </row>
    <row r="10" spans="1:10" ht="111" customHeight="1">
      <c r="A10" s="12">
        <v>2</v>
      </c>
      <c r="B10" s="12" t="s">
        <v>36</v>
      </c>
      <c r="C10" s="9" t="s">
        <v>41</v>
      </c>
      <c r="D10" s="9" t="s">
        <v>42</v>
      </c>
      <c r="E10" s="18">
        <v>44043</v>
      </c>
      <c r="F10" s="12" t="s">
        <v>43</v>
      </c>
      <c r="G10" s="20">
        <v>5742000</v>
      </c>
      <c r="H10" s="9" t="s">
        <v>44</v>
      </c>
      <c r="I10" s="13" t="s">
        <v>45</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D5:D8"/>
    <mergeCell ref="R6:T6"/>
    <mergeCell ref="R5:T5"/>
    <mergeCell ref="G5:G8"/>
    <mergeCell ref="F5:F8"/>
    <mergeCell ref="H5:H8"/>
    <mergeCell ref="A1:C1"/>
    <mergeCell ref="A5:A8"/>
    <mergeCell ref="B5:B8"/>
    <mergeCell ref="C3:G3"/>
    <mergeCell ref="C5:C8"/>
    <mergeCell ref="R7:T7"/>
    <mergeCell ref="E5:E8"/>
    <mergeCell ref="R1:T1"/>
    <mergeCell ref="J5:J8"/>
    <mergeCell ref="R2:T2"/>
    <mergeCell ref="R3:T3"/>
    <mergeCell ref="R4:T4"/>
    <mergeCell ref="I4:J4"/>
    <mergeCell ref="I5:I8"/>
    <mergeCell ref="I2:J2"/>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O9" sqref="O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27</v>
      </c>
      <c r="B1" s="35"/>
      <c r="C1" s="35"/>
      <c r="Q1" s="6" t="s">
        <v>18</v>
      </c>
      <c r="R1" s="28" t="s">
        <v>19</v>
      </c>
      <c r="S1" s="28"/>
      <c r="T1" s="28"/>
      <c r="V1" s="8"/>
    </row>
    <row r="2" spans="9:23" ht="13.5" customHeight="1">
      <c r="I2" s="34" t="s">
        <v>28</v>
      </c>
      <c r="J2" s="34"/>
      <c r="Q2" s="6" t="s">
        <v>12</v>
      </c>
      <c r="R2" s="26" t="s">
        <v>6</v>
      </c>
      <c r="S2" s="26"/>
      <c r="T2" s="26"/>
      <c r="V2" s="7"/>
      <c r="W2" s="7"/>
    </row>
    <row r="3" spans="3:23" ht="13.5" customHeight="1">
      <c r="C3" s="36" t="s">
        <v>24</v>
      </c>
      <c r="D3" s="36"/>
      <c r="E3" s="36"/>
      <c r="F3" s="36"/>
      <c r="G3" s="36"/>
      <c r="Q3" s="6" t="s">
        <v>13</v>
      </c>
      <c r="R3" s="26" t="s">
        <v>7</v>
      </c>
      <c r="S3" s="26"/>
      <c r="T3" s="26"/>
      <c r="V3" s="7"/>
      <c r="W3" s="7"/>
    </row>
    <row r="4" spans="9:22" ht="13.5" customHeight="1">
      <c r="I4" s="30" t="s">
        <v>22</v>
      </c>
      <c r="J4" s="30"/>
      <c r="Q4" s="6" t="s">
        <v>14</v>
      </c>
      <c r="R4" s="26" t="s">
        <v>8</v>
      </c>
      <c r="S4" s="26"/>
      <c r="T4" s="26"/>
      <c r="V4" s="8"/>
    </row>
    <row r="5" spans="1:20" ht="13.5" customHeight="1">
      <c r="A5" s="29" t="s">
        <v>20</v>
      </c>
      <c r="B5" s="29" t="s">
        <v>2</v>
      </c>
      <c r="C5" s="29" t="s">
        <v>3</v>
      </c>
      <c r="D5" s="29" t="s">
        <v>4</v>
      </c>
      <c r="E5" s="27" t="s">
        <v>5</v>
      </c>
      <c r="F5" s="29" t="s">
        <v>1</v>
      </c>
      <c r="G5" s="29" t="s">
        <v>26</v>
      </c>
      <c r="H5" s="29" t="s">
        <v>0</v>
      </c>
      <c r="I5" s="31" t="s">
        <v>25</v>
      </c>
      <c r="J5" s="29" t="s">
        <v>21</v>
      </c>
      <c r="Q5" s="6" t="s">
        <v>15</v>
      </c>
      <c r="R5" s="26" t="s">
        <v>9</v>
      </c>
      <c r="S5" s="26"/>
      <c r="T5" s="26"/>
    </row>
    <row r="6" spans="1:20" ht="13.5" customHeight="1">
      <c r="A6" s="29"/>
      <c r="B6" s="29"/>
      <c r="C6" s="29"/>
      <c r="D6" s="29"/>
      <c r="E6" s="27"/>
      <c r="F6" s="29"/>
      <c r="G6" s="29"/>
      <c r="H6" s="29"/>
      <c r="I6" s="32"/>
      <c r="J6" s="29"/>
      <c r="Q6" s="6" t="s">
        <v>16</v>
      </c>
      <c r="R6" s="26" t="s">
        <v>10</v>
      </c>
      <c r="S6" s="26"/>
      <c r="T6" s="26"/>
    </row>
    <row r="7" spans="1:20" ht="13.5" customHeight="1">
      <c r="A7" s="29"/>
      <c r="B7" s="29"/>
      <c r="C7" s="29"/>
      <c r="D7" s="29"/>
      <c r="E7" s="27"/>
      <c r="F7" s="29"/>
      <c r="G7" s="29"/>
      <c r="H7" s="29"/>
      <c r="I7" s="32"/>
      <c r="J7" s="29"/>
      <c r="Q7" s="6" t="s">
        <v>17</v>
      </c>
      <c r="R7" s="26" t="s">
        <v>11</v>
      </c>
      <c r="S7" s="26"/>
      <c r="T7" s="26"/>
    </row>
    <row r="8" spans="1:10" s="1" customFormat="1" ht="13.5" customHeight="1">
      <c r="A8" s="29"/>
      <c r="B8" s="29"/>
      <c r="C8" s="29"/>
      <c r="D8" s="29"/>
      <c r="E8" s="27"/>
      <c r="F8" s="29"/>
      <c r="G8" s="29"/>
      <c r="H8" s="29"/>
      <c r="I8" s="33"/>
      <c r="J8" s="29"/>
    </row>
    <row r="9" spans="1:12" ht="228.75" customHeight="1">
      <c r="A9" s="12">
        <v>1</v>
      </c>
      <c r="B9" s="21" t="s">
        <v>78</v>
      </c>
      <c r="C9" s="10" t="s">
        <v>79</v>
      </c>
      <c r="D9" s="10" t="s">
        <v>95</v>
      </c>
      <c r="E9" s="18">
        <v>44015</v>
      </c>
      <c r="F9" s="12" t="s">
        <v>80</v>
      </c>
      <c r="G9" s="20">
        <v>1490000</v>
      </c>
      <c r="H9" s="10" t="s">
        <v>81</v>
      </c>
      <c r="I9" s="13" t="s">
        <v>35</v>
      </c>
      <c r="J9" s="9"/>
      <c r="L9" s="5"/>
    </row>
    <row r="10" spans="1:10" ht="185.25" customHeight="1">
      <c r="A10" s="12">
        <v>2</v>
      </c>
      <c r="B10" s="12" t="s">
        <v>82</v>
      </c>
      <c r="C10" s="9" t="s">
        <v>83</v>
      </c>
      <c r="D10" s="9" t="s">
        <v>84</v>
      </c>
      <c r="E10" s="18">
        <v>44027</v>
      </c>
      <c r="F10" s="12" t="s">
        <v>85</v>
      </c>
      <c r="G10" s="20">
        <v>3685000</v>
      </c>
      <c r="H10" s="9" t="s">
        <v>86</v>
      </c>
      <c r="I10" s="13" t="s">
        <v>35</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I4:J4"/>
    <mergeCell ref="C5:C8"/>
    <mergeCell ref="E5:E8"/>
    <mergeCell ref="B5:B8"/>
    <mergeCell ref="R5:T5"/>
    <mergeCell ref="I5:I8"/>
    <mergeCell ref="R1:T1"/>
    <mergeCell ref="I2:J2"/>
    <mergeCell ref="R2:T2"/>
    <mergeCell ref="C3:G3"/>
    <mergeCell ref="R3:T3"/>
    <mergeCell ref="R7:T7"/>
    <mergeCell ref="A1:C1"/>
    <mergeCell ref="A5:A8"/>
    <mergeCell ref="F5:F8"/>
    <mergeCell ref="J5:J8"/>
    <mergeCell ref="R6:T6"/>
    <mergeCell ref="H5:H8"/>
    <mergeCell ref="R4:T4"/>
    <mergeCell ref="G5:G8"/>
    <mergeCell ref="D5:D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4">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27</v>
      </c>
      <c r="B1" s="35"/>
      <c r="C1" s="35"/>
      <c r="Q1" s="6" t="s">
        <v>18</v>
      </c>
      <c r="R1" s="28" t="s">
        <v>19</v>
      </c>
      <c r="S1" s="28"/>
      <c r="T1" s="28"/>
      <c r="V1" s="8"/>
    </row>
    <row r="2" spans="9:23" ht="13.5" customHeight="1">
      <c r="I2" s="34" t="s">
        <v>28</v>
      </c>
      <c r="J2" s="34"/>
      <c r="Q2" s="6" t="s">
        <v>12</v>
      </c>
      <c r="R2" s="26" t="s">
        <v>6</v>
      </c>
      <c r="S2" s="26"/>
      <c r="T2" s="26"/>
      <c r="V2" s="7"/>
      <c r="W2" s="7"/>
    </row>
    <row r="3" spans="3:23" ht="13.5" customHeight="1">
      <c r="C3" s="36" t="s">
        <v>24</v>
      </c>
      <c r="D3" s="36"/>
      <c r="E3" s="36"/>
      <c r="F3" s="36"/>
      <c r="G3" s="36"/>
      <c r="Q3" s="6" t="s">
        <v>13</v>
      </c>
      <c r="R3" s="26" t="s">
        <v>7</v>
      </c>
      <c r="S3" s="26"/>
      <c r="T3" s="26"/>
      <c r="V3" s="7"/>
      <c r="W3" s="7"/>
    </row>
    <row r="4" spans="9:22" ht="13.5" customHeight="1">
      <c r="I4" s="30" t="s">
        <v>22</v>
      </c>
      <c r="J4" s="30"/>
      <c r="Q4" s="6" t="s">
        <v>14</v>
      </c>
      <c r="R4" s="26" t="s">
        <v>8</v>
      </c>
      <c r="S4" s="26"/>
      <c r="T4" s="26"/>
      <c r="V4" s="8"/>
    </row>
    <row r="5" spans="1:20" ht="13.5" customHeight="1">
      <c r="A5" s="29" t="s">
        <v>20</v>
      </c>
      <c r="B5" s="29" t="s">
        <v>2</v>
      </c>
      <c r="C5" s="29" t="s">
        <v>3</v>
      </c>
      <c r="D5" s="29" t="s">
        <v>4</v>
      </c>
      <c r="E5" s="27" t="s">
        <v>5</v>
      </c>
      <c r="F5" s="29" t="s">
        <v>1</v>
      </c>
      <c r="G5" s="29" t="s">
        <v>26</v>
      </c>
      <c r="H5" s="29" t="s">
        <v>0</v>
      </c>
      <c r="I5" s="31" t="s">
        <v>25</v>
      </c>
      <c r="J5" s="29" t="s">
        <v>21</v>
      </c>
      <c r="Q5" s="6" t="s">
        <v>15</v>
      </c>
      <c r="R5" s="26" t="s">
        <v>9</v>
      </c>
      <c r="S5" s="26"/>
      <c r="T5" s="26"/>
    </row>
    <row r="6" spans="1:20" ht="13.5" customHeight="1">
      <c r="A6" s="29"/>
      <c r="B6" s="29"/>
      <c r="C6" s="29"/>
      <c r="D6" s="29"/>
      <c r="E6" s="27"/>
      <c r="F6" s="29"/>
      <c r="G6" s="29"/>
      <c r="H6" s="29"/>
      <c r="I6" s="32"/>
      <c r="J6" s="29"/>
      <c r="Q6" s="6" t="s">
        <v>16</v>
      </c>
      <c r="R6" s="26" t="s">
        <v>10</v>
      </c>
      <c r="S6" s="26"/>
      <c r="T6" s="26"/>
    </row>
    <row r="7" spans="1:20" ht="13.5" customHeight="1">
      <c r="A7" s="29"/>
      <c r="B7" s="29"/>
      <c r="C7" s="29"/>
      <c r="D7" s="29"/>
      <c r="E7" s="27"/>
      <c r="F7" s="29"/>
      <c r="G7" s="29"/>
      <c r="H7" s="29"/>
      <c r="I7" s="32"/>
      <c r="J7" s="29"/>
      <c r="Q7" s="6" t="s">
        <v>17</v>
      </c>
      <c r="R7" s="26" t="s">
        <v>11</v>
      </c>
      <c r="S7" s="26"/>
      <c r="T7" s="26"/>
    </row>
    <row r="8" spans="1:10" s="1" customFormat="1" ht="13.5" customHeight="1">
      <c r="A8" s="29"/>
      <c r="B8" s="29"/>
      <c r="C8" s="29"/>
      <c r="D8" s="29"/>
      <c r="E8" s="27"/>
      <c r="F8" s="29"/>
      <c r="G8" s="29"/>
      <c r="H8" s="29"/>
      <c r="I8" s="33"/>
      <c r="J8" s="29"/>
    </row>
    <row r="9" spans="1:10" ht="186" customHeight="1">
      <c r="A9" s="12">
        <v>1</v>
      </c>
      <c r="B9" s="12" t="s">
        <v>51</v>
      </c>
      <c r="C9" s="9" t="s">
        <v>52</v>
      </c>
      <c r="D9" s="9" t="s">
        <v>53</v>
      </c>
      <c r="E9" s="18">
        <v>44034</v>
      </c>
      <c r="F9" s="12" t="s">
        <v>54</v>
      </c>
      <c r="G9" s="20">
        <v>1993964500</v>
      </c>
      <c r="H9" s="9" t="s">
        <v>108</v>
      </c>
      <c r="I9" s="13" t="s">
        <v>35</v>
      </c>
      <c r="J9" s="9"/>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spans="1:23" s="2" customFormat="1" ht="12.75">
      <c r="A65"/>
      <c r="C65" s="4"/>
      <c r="E65" s="17"/>
      <c r="J65"/>
      <c r="K65"/>
      <c r="L65"/>
      <c r="M65"/>
      <c r="N65"/>
      <c r="O65"/>
      <c r="P65"/>
      <c r="Q65"/>
      <c r="R65"/>
      <c r="S65"/>
      <c r="T65"/>
      <c r="U65"/>
      <c r="V65"/>
      <c r="W65"/>
    </row>
    <row r="82" spans="1:23" s="2" customFormat="1" ht="12.75">
      <c r="A82"/>
      <c r="C82" s="3"/>
      <c r="E82" s="17"/>
      <c r="J82"/>
      <c r="K82"/>
      <c r="L82"/>
      <c r="M82"/>
      <c r="N82"/>
      <c r="O82"/>
      <c r="P82"/>
      <c r="Q82"/>
      <c r="R82"/>
      <c r="S82"/>
      <c r="T82"/>
      <c r="U82"/>
      <c r="V82"/>
      <c r="W82"/>
    </row>
    <row r="85" spans="1:23" s="2" customFormat="1" ht="12.75">
      <c r="A85"/>
      <c r="C85" s="4"/>
      <c r="E85" s="17"/>
      <c r="J85"/>
      <c r="K85"/>
      <c r="L85"/>
      <c r="M85"/>
      <c r="N85"/>
      <c r="O85"/>
      <c r="P85"/>
      <c r="Q85"/>
      <c r="R85"/>
      <c r="S85"/>
      <c r="T85"/>
      <c r="U85"/>
      <c r="V85"/>
      <c r="W85"/>
    </row>
    <row r="99" spans="1:23" s="2" customFormat="1" ht="12.75">
      <c r="A99"/>
      <c r="C99" s="3"/>
      <c r="E99" s="17"/>
      <c r="J99"/>
      <c r="K99"/>
      <c r="L99"/>
      <c r="M99"/>
      <c r="N99"/>
      <c r="O99"/>
      <c r="P99"/>
      <c r="Q99"/>
      <c r="R99"/>
      <c r="S99"/>
      <c r="T99"/>
      <c r="U99"/>
      <c r="V99"/>
      <c r="W99"/>
    </row>
    <row r="102" spans="1:23" s="2" customFormat="1" ht="12.75">
      <c r="A102"/>
      <c r="C102" s="4"/>
      <c r="E102" s="17"/>
      <c r="J102"/>
      <c r="K102"/>
      <c r="L102"/>
      <c r="M102"/>
      <c r="N102"/>
      <c r="O102"/>
      <c r="P102"/>
      <c r="Q102"/>
      <c r="R102"/>
      <c r="S102"/>
      <c r="T102"/>
      <c r="U102"/>
      <c r="V102"/>
      <c r="W102"/>
    </row>
    <row r="114" spans="1:23" s="2" customFormat="1" ht="12.75">
      <c r="A114"/>
      <c r="C114" s="3"/>
      <c r="E114" s="17"/>
      <c r="J114"/>
      <c r="K114"/>
      <c r="L114"/>
      <c r="M114"/>
      <c r="N114"/>
      <c r="O114"/>
      <c r="P114"/>
      <c r="Q114"/>
      <c r="R114"/>
      <c r="S114"/>
      <c r="T114"/>
      <c r="U114"/>
      <c r="V114"/>
      <c r="W114"/>
    </row>
    <row r="132" spans="1:23" s="2" customFormat="1" ht="12.75">
      <c r="A132"/>
      <c r="C132" s="3"/>
      <c r="E132" s="17"/>
      <c r="J132"/>
      <c r="K132"/>
      <c r="L132"/>
      <c r="M132"/>
      <c r="N132"/>
      <c r="O132"/>
      <c r="P132"/>
      <c r="Q132"/>
      <c r="R132"/>
      <c r="S132"/>
      <c r="T132"/>
      <c r="U132"/>
      <c r="V132"/>
      <c r="W132"/>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6" sqref="D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27</v>
      </c>
      <c r="B1" s="35"/>
      <c r="C1" s="35"/>
      <c r="Q1" s="6" t="s">
        <v>18</v>
      </c>
      <c r="R1" s="28" t="s">
        <v>19</v>
      </c>
      <c r="S1" s="28"/>
      <c r="T1" s="28"/>
      <c r="V1" s="8"/>
    </row>
    <row r="2" spans="9:23" ht="13.5" customHeight="1">
      <c r="I2" s="34" t="s">
        <v>29</v>
      </c>
      <c r="J2" s="34"/>
      <c r="Q2" s="6" t="s">
        <v>12</v>
      </c>
      <c r="R2" s="26" t="s">
        <v>6</v>
      </c>
      <c r="S2" s="26"/>
      <c r="T2" s="26"/>
      <c r="V2" s="7"/>
      <c r="W2" s="7"/>
    </row>
    <row r="3" spans="3:23" ht="13.5" customHeight="1">
      <c r="C3" s="36" t="s">
        <v>24</v>
      </c>
      <c r="D3" s="36"/>
      <c r="E3" s="36"/>
      <c r="F3" s="36"/>
      <c r="G3" s="36"/>
      <c r="Q3" s="6" t="s">
        <v>13</v>
      </c>
      <c r="R3" s="26" t="s">
        <v>7</v>
      </c>
      <c r="S3" s="26"/>
      <c r="T3" s="26"/>
      <c r="V3" s="7"/>
      <c r="W3" s="7"/>
    </row>
    <row r="4" spans="9:22" ht="13.5" customHeight="1">
      <c r="I4" s="30" t="s">
        <v>22</v>
      </c>
      <c r="J4" s="30"/>
      <c r="Q4" s="6" t="s">
        <v>14</v>
      </c>
      <c r="R4" s="26" t="s">
        <v>8</v>
      </c>
      <c r="S4" s="26"/>
      <c r="T4" s="26"/>
      <c r="V4" s="8"/>
    </row>
    <row r="5" spans="1:20" ht="13.5" customHeight="1">
      <c r="A5" s="29" t="s">
        <v>20</v>
      </c>
      <c r="B5" s="29" t="s">
        <v>2</v>
      </c>
      <c r="C5" s="29" t="s">
        <v>3</v>
      </c>
      <c r="D5" s="29" t="s">
        <v>4</v>
      </c>
      <c r="E5" s="27" t="s">
        <v>5</v>
      </c>
      <c r="F5" s="29" t="s">
        <v>1</v>
      </c>
      <c r="G5" s="29" t="s">
        <v>26</v>
      </c>
      <c r="H5" s="29" t="s">
        <v>0</v>
      </c>
      <c r="I5" s="31" t="s">
        <v>25</v>
      </c>
      <c r="J5" s="29" t="s">
        <v>21</v>
      </c>
      <c r="Q5" s="6" t="s">
        <v>15</v>
      </c>
      <c r="R5" s="26" t="s">
        <v>9</v>
      </c>
      <c r="S5" s="26"/>
      <c r="T5" s="26"/>
    </row>
    <row r="6" spans="1:20" ht="13.5" customHeight="1">
      <c r="A6" s="29"/>
      <c r="B6" s="29"/>
      <c r="C6" s="29"/>
      <c r="D6" s="29"/>
      <c r="E6" s="27"/>
      <c r="F6" s="29"/>
      <c r="G6" s="29"/>
      <c r="H6" s="29"/>
      <c r="I6" s="32"/>
      <c r="J6" s="29"/>
      <c r="Q6" s="6" t="s">
        <v>16</v>
      </c>
      <c r="R6" s="26" t="s">
        <v>10</v>
      </c>
      <c r="S6" s="26"/>
      <c r="T6" s="26"/>
    </row>
    <row r="7" spans="1:20" ht="13.5" customHeight="1">
      <c r="A7" s="29"/>
      <c r="B7" s="29"/>
      <c r="C7" s="29"/>
      <c r="D7" s="29"/>
      <c r="E7" s="27"/>
      <c r="F7" s="29"/>
      <c r="G7" s="29"/>
      <c r="H7" s="29"/>
      <c r="I7" s="32"/>
      <c r="J7" s="29"/>
      <c r="Q7" s="6" t="s">
        <v>17</v>
      </c>
      <c r="R7" s="26" t="s">
        <v>11</v>
      </c>
      <c r="S7" s="26"/>
      <c r="T7" s="26"/>
    </row>
    <row r="8" spans="1:10" s="1" customFormat="1" ht="13.5" customHeight="1">
      <c r="A8" s="29"/>
      <c r="B8" s="29"/>
      <c r="C8" s="29"/>
      <c r="D8" s="29"/>
      <c r="E8" s="27"/>
      <c r="F8" s="29"/>
      <c r="G8" s="29"/>
      <c r="H8" s="29"/>
      <c r="I8" s="33"/>
      <c r="J8" s="29"/>
    </row>
    <row r="9" spans="1:12" ht="108" customHeight="1">
      <c r="A9" s="12">
        <v>1</v>
      </c>
      <c r="B9" s="21" t="s">
        <v>55</v>
      </c>
      <c r="C9" s="10" t="s">
        <v>56</v>
      </c>
      <c r="D9" s="10" t="s">
        <v>57</v>
      </c>
      <c r="E9" s="18">
        <v>44020</v>
      </c>
      <c r="F9" s="12" t="s">
        <v>58</v>
      </c>
      <c r="G9" s="20">
        <v>9284000</v>
      </c>
      <c r="H9" s="10" t="s">
        <v>59</v>
      </c>
      <c r="I9" s="13" t="s">
        <v>35</v>
      </c>
      <c r="J9" s="9"/>
      <c r="L9" s="5"/>
    </row>
    <row r="10" spans="1:10" ht="105.75" customHeight="1">
      <c r="A10" s="12">
        <v>2</v>
      </c>
      <c r="B10" s="12" t="s">
        <v>96</v>
      </c>
      <c r="C10" s="9" t="s">
        <v>97</v>
      </c>
      <c r="D10" s="9" t="s">
        <v>98</v>
      </c>
      <c r="E10" s="18">
        <v>44026</v>
      </c>
      <c r="F10" s="12" t="s">
        <v>99</v>
      </c>
      <c r="G10" s="20">
        <v>865700</v>
      </c>
      <c r="H10" s="9" t="s">
        <v>100</v>
      </c>
      <c r="I10" s="13" t="s">
        <v>35</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I4:J4"/>
    <mergeCell ref="R5:T5"/>
    <mergeCell ref="R4:T4"/>
    <mergeCell ref="D5:D8"/>
    <mergeCell ref="G5:G8"/>
    <mergeCell ref="R1:T1"/>
    <mergeCell ref="E5:E8"/>
    <mergeCell ref="A1:C1"/>
    <mergeCell ref="A5:A8"/>
    <mergeCell ref="F5:F8"/>
    <mergeCell ref="I2:J2"/>
    <mergeCell ref="R2:T2"/>
    <mergeCell ref="C3:G3"/>
    <mergeCell ref="R3:T3"/>
    <mergeCell ref="C5:C8"/>
    <mergeCell ref="J5:J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4" sqref="D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27</v>
      </c>
      <c r="B1" s="35"/>
      <c r="C1" s="35"/>
      <c r="Q1" s="6" t="s">
        <v>18</v>
      </c>
      <c r="R1" s="28" t="s">
        <v>19</v>
      </c>
      <c r="S1" s="28"/>
      <c r="T1" s="28"/>
      <c r="V1" s="8"/>
    </row>
    <row r="2" spans="9:23" ht="13.5" customHeight="1">
      <c r="I2" s="34" t="s">
        <v>28</v>
      </c>
      <c r="J2" s="34"/>
      <c r="Q2" s="6" t="s">
        <v>12</v>
      </c>
      <c r="R2" s="26" t="s">
        <v>6</v>
      </c>
      <c r="S2" s="26"/>
      <c r="T2" s="26"/>
      <c r="V2" s="7"/>
      <c r="W2" s="7"/>
    </row>
    <row r="3" spans="3:23" ht="13.5" customHeight="1">
      <c r="C3" s="36" t="s">
        <v>24</v>
      </c>
      <c r="D3" s="36"/>
      <c r="E3" s="36"/>
      <c r="F3" s="36"/>
      <c r="G3" s="36"/>
      <c r="Q3" s="6" t="s">
        <v>13</v>
      </c>
      <c r="R3" s="26" t="s">
        <v>7</v>
      </c>
      <c r="S3" s="26"/>
      <c r="T3" s="26"/>
      <c r="V3" s="7"/>
      <c r="W3" s="7"/>
    </row>
    <row r="4" spans="9:22" ht="13.5" customHeight="1">
      <c r="I4" s="30" t="s">
        <v>22</v>
      </c>
      <c r="J4" s="30"/>
      <c r="Q4" s="6" t="s">
        <v>14</v>
      </c>
      <c r="R4" s="26" t="s">
        <v>8</v>
      </c>
      <c r="S4" s="26"/>
      <c r="T4" s="26"/>
      <c r="V4" s="8"/>
    </row>
    <row r="5" spans="1:20" ht="13.5" customHeight="1">
      <c r="A5" s="29" t="s">
        <v>20</v>
      </c>
      <c r="B5" s="29" t="s">
        <v>2</v>
      </c>
      <c r="C5" s="29" t="s">
        <v>3</v>
      </c>
      <c r="D5" s="29" t="s">
        <v>4</v>
      </c>
      <c r="E5" s="27" t="s">
        <v>5</v>
      </c>
      <c r="F5" s="29" t="s">
        <v>1</v>
      </c>
      <c r="G5" s="29" t="s">
        <v>26</v>
      </c>
      <c r="H5" s="29" t="s">
        <v>0</v>
      </c>
      <c r="I5" s="31" t="s">
        <v>25</v>
      </c>
      <c r="J5" s="29" t="s">
        <v>21</v>
      </c>
      <c r="Q5" s="6" t="s">
        <v>15</v>
      </c>
      <c r="R5" s="26" t="s">
        <v>9</v>
      </c>
      <c r="S5" s="26"/>
      <c r="T5" s="26"/>
    </row>
    <row r="6" spans="1:20" ht="13.5" customHeight="1">
      <c r="A6" s="29"/>
      <c r="B6" s="29"/>
      <c r="C6" s="29"/>
      <c r="D6" s="29"/>
      <c r="E6" s="27"/>
      <c r="F6" s="29"/>
      <c r="G6" s="29"/>
      <c r="H6" s="29"/>
      <c r="I6" s="32"/>
      <c r="J6" s="29"/>
      <c r="Q6" s="6" t="s">
        <v>16</v>
      </c>
      <c r="R6" s="26" t="s">
        <v>10</v>
      </c>
      <c r="S6" s="26"/>
      <c r="T6" s="26"/>
    </row>
    <row r="7" spans="1:20" ht="13.5" customHeight="1">
      <c r="A7" s="29"/>
      <c r="B7" s="29"/>
      <c r="C7" s="29"/>
      <c r="D7" s="29"/>
      <c r="E7" s="27"/>
      <c r="F7" s="29"/>
      <c r="G7" s="29"/>
      <c r="H7" s="29"/>
      <c r="I7" s="32"/>
      <c r="J7" s="29"/>
      <c r="Q7" s="6" t="s">
        <v>17</v>
      </c>
      <c r="R7" s="26" t="s">
        <v>11</v>
      </c>
      <c r="S7" s="26"/>
      <c r="T7" s="26"/>
    </row>
    <row r="8" spans="1:10" s="1" customFormat="1" ht="13.5" customHeight="1">
      <c r="A8" s="29"/>
      <c r="B8" s="29"/>
      <c r="C8" s="29"/>
      <c r="D8" s="29"/>
      <c r="E8" s="27"/>
      <c r="F8" s="29"/>
      <c r="G8" s="29"/>
      <c r="H8" s="29"/>
      <c r="I8" s="33"/>
      <c r="J8" s="29"/>
    </row>
    <row r="9" spans="1:12" ht="111" customHeight="1">
      <c r="A9" s="12">
        <v>1</v>
      </c>
      <c r="B9" s="21" t="s">
        <v>30</v>
      </c>
      <c r="C9" s="10" t="s">
        <v>31</v>
      </c>
      <c r="D9" s="10" t="s">
        <v>32</v>
      </c>
      <c r="E9" s="18">
        <v>44029</v>
      </c>
      <c r="F9" s="12" t="s">
        <v>33</v>
      </c>
      <c r="G9" s="20">
        <v>3281300</v>
      </c>
      <c r="H9" s="10" t="s">
        <v>34</v>
      </c>
      <c r="I9" s="13" t="s">
        <v>35</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R5:T5"/>
    <mergeCell ref="R4:T4"/>
    <mergeCell ref="D5:D8"/>
    <mergeCell ref="G5:G8"/>
    <mergeCell ref="R1:T1"/>
    <mergeCell ref="E5:E8"/>
    <mergeCell ref="A1:C1"/>
    <mergeCell ref="A5:A8"/>
    <mergeCell ref="F5:F8"/>
    <mergeCell ref="I2:J2"/>
    <mergeCell ref="R2:T2"/>
    <mergeCell ref="C3:G3"/>
    <mergeCell ref="R3:T3"/>
    <mergeCell ref="C5:C8"/>
    <mergeCell ref="J5:J8"/>
    <mergeCell ref="B5:B8"/>
    <mergeCell ref="I5:I8"/>
    <mergeCell ref="R6:T6"/>
    <mergeCell ref="H5:H8"/>
    <mergeCell ref="R7:T7"/>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F14" sqref="F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27</v>
      </c>
      <c r="B1" s="35"/>
      <c r="C1" s="35"/>
      <c r="Q1" s="6" t="s">
        <v>18</v>
      </c>
      <c r="R1" s="28" t="s">
        <v>19</v>
      </c>
      <c r="S1" s="28"/>
      <c r="T1" s="28"/>
      <c r="V1" s="8"/>
    </row>
    <row r="2" spans="9:23" ht="13.5" customHeight="1">
      <c r="I2" s="34" t="s">
        <v>28</v>
      </c>
      <c r="J2" s="34"/>
      <c r="Q2" s="6" t="s">
        <v>12</v>
      </c>
      <c r="R2" s="26" t="s">
        <v>6</v>
      </c>
      <c r="S2" s="26"/>
      <c r="T2" s="26"/>
      <c r="V2" s="7"/>
      <c r="W2" s="7"/>
    </row>
    <row r="3" spans="3:23" ht="13.5" customHeight="1">
      <c r="C3" s="36" t="s">
        <v>24</v>
      </c>
      <c r="D3" s="36"/>
      <c r="E3" s="36"/>
      <c r="F3" s="36"/>
      <c r="G3" s="36"/>
      <c r="Q3" s="6" t="s">
        <v>13</v>
      </c>
      <c r="R3" s="26" t="s">
        <v>7</v>
      </c>
      <c r="S3" s="26"/>
      <c r="T3" s="26"/>
      <c r="V3" s="7"/>
      <c r="W3" s="7"/>
    </row>
    <row r="4" spans="9:22" ht="13.5" customHeight="1">
      <c r="I4" s="30" t="s">
        <v>22</v>
      </c>
      <c r="J4" s="30"/>
      <c r="Q4" s="6" t="s">
        <v>14</v>
      </c>
      <c r="R4" s="26" t="s">
        <v>8</v>
      </c>
      <c r="S4" s="26"/>
      <c r="T4" s="26"/>
      <c r="V4" s="8"/>
    </row>
    <row r="5" spans="1:20" ht="13.5" customHeight="1">
      <c r="A5" s="29" t="s">
        <v>20</v>
      </c>
      <c r="B5" s="29" t="s">
        <v>2</v>
      </c>
      <c r="C5" s="29" t="s">
        <v>3</v>
      </c>
      <c r="D5" s="29" t="s">
        <v>4</v>
      </c>
      <c r="E5" s="27" t="s">
        <v>5</v>
      </c>
      <c r="F5" s="29" t="s">
        <v>1</v>
      </c>
      <c r="G5" s="29" t="s">
        <v>26</v>
      </c>
      <c r="H5" s="29" t="s">
        <v>0</v>
      </c>
      <c r="I5" s="31" t="s">
        <v>25</v>
      </c>
      <c r="J5" s="29" t="s">
        <v>21</v>
      </c>
      <c r="Q5" s="6" t="s">
        <v>15</v>
      </c>
      <c r="R5" s="26" t="s">
        <v>9</v>
      </c>
      <c r="S5" s="26"/>
      <c r="T5" s="26"/>
    </row>
    <row r="6" spans="1:20" ht="13.5" customHeight="1">
      <c r="A6" s="29"/>
      <c r="B6" s="29"/>
      <c r="C6" s="29"/>
      <c r="D6" s="29"/>
      <c r="E6" s="27"/>
      <c r="F6" s="29"/>
      <c r="G6" s="29"/>
      <c r="H6" s="29"/>
      <c r="I6" s="32"/>
      <c r="J6" s="29"/>
      <c r="Q6" s="6" t="s">
        <v>16</v>
      </c>
      <c r="R6" s="26" t="s">
        <v>10</v>
      </c>
      <c r="S6" s="26"/>
      <c r="T6" s="26"/>
    </row>
    <row r="7" spans="1:20" ht="13.5" customHeight="1">
      <c r="A7" s="29"/>
      <c r="B7" s="29"/>
      <c r="C7" s="29"/>
      <c r="D7" s="29"/>
      <c r="E7" s="27"/>
      <c r="F7" s="29"/>
      <c r="G7" s="29"/>
      <c r="H7" s="29"/>
      <c r="I7" s="32"/>
      <c r="J7" s="29"/>
      <c r="Q7" s="6" t="s">
        <v>17</v>
      </c>
      <c r="R7" s="26" t="s">
        <v>11</v>
      </c>
      <c r="S7" s="26"/>
      <c r="T7" s="26"/>
    </row>
    <row r="8" spans="1:10" s="1" customFormat="1" ht="13.5" customHeight="1">
      <c r="A8" s="29"/>
      <c r="B8" s="29"/>
      <c r="C8" s="29"/>
      <c r="D8" s="29"/>
      <c r="E8" s="27"/>
      <c r="F8" s="29"/>
      <c r="G8" s="29"/>
      <c r="H8" s="29"/>
      <c r="I8" s="33"/>
      <c r="J8" s="29"/>
    </row>
    <row r="9" spans="1:12" ht="110.25" customHeight="1">
      <c r="A9" s="12">
        <v>1</v>
      </c>
      <c r="B9" s="21" t="s">
        <v>46</v>
      </c>
      <c r="C9" s="10" t="s">
        <v>47</v>
      </c>
      <c r="D9" s="10" t="s">
        <v>48</v>
      </c>
      <c r="E9" s="18">
        <v>44027</v>
      </c>
      <c r="F9" s="22" t="s">
        <v>49</v>
      </c>
      <c r="G9" s="20">
        <v>2267199</v>
      </c>
      <c r="H9" s="10" t="s">
        <v>50</v>
      </c>
      <c r="I9" s="13" t="s">
        <v>35</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4:J4"/>
    <mergeCell ref="R5:T5"/>
    <mergeCell ref="R4:T4"/>
    <mergeCell ref="D5:D8"/>
    <mergeCell ref="G5:G8"/>
    <mergeCell ref="R1:T1"/>
    <mergeCell ref="E5:E8"/>
    <mergeCell ref="A1:C1"/>
    <mergeCell ref="A5:A8"/>
    <mergeCell ref="F5:F8"/>
    <mergeCell ref="I2:J2"/>
    <mergeCell ref="R2:T2"/>
    <mergeCell ref="C3:G3"/>
    <mergeCell ref="R3:T3"/>
    <mergeCell ref="C5:C8"/>
    <mergeCell ref="J5:J8"/>
    <mergeCell ref="B5:B8"/>
    <mergeCell ref="I5:I8"/>
    <mergeCell ref="R6:T6"/>
    <mergeCell ref="H5:H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11">
      <selection activeCell="J12" sqref="J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27</v>
      </c>
      <c r="B1" s="35"/>
      <c r="C1" s="35"/>
      <c r="Q1" s="6" t="s">
        <v>18</v>
      </c>
      <c r="R1" s="28" t="s">
        <v>19</v>
      </c>
      <c r="S1" s="28"/>
      <c r="T1" s="28"/>
      <c r="V1" s="8"/>
    </row>
    <row r="2" spans="9:23" ht="13.5" customHeight="1">
      <c r="I2" s="34" t="s">
        <v>28</v>
      </c>
      <c r="J2" s="34"/>
      <c r="Q2" s="6" t="s">
        <v>12</v>
      </c>
      <c r="R2" s="26" t="s">
        <v>6</v>
      </c>
      <c r="S2" s="26"/>
      <c r="T2" s="26"/>
      <c r="V2" s="7"/>
      <c r="W2" s="7"/>
    </row>
    <row r="3" spans="3:23" ht="13.5" customHeight="1">
      <c r="C3" s="36" t="s">
        <v>24</v>
      </c>
      <c r="D3" s="36"/>
      <c r="E3" s="36"/>
      <c r="F3" s="36"/>
      <c r="G3" s="36"/>
      <c r="Q3" s="6" t="s">
        <v>13</v>
      </c>
      <c r="R3" s="26" t="s">
        <v>7</v>
      </c>
      <c r="S3" s="26"/>
      <c r="T3" s="26"/>
      <c r="V3" s="7"/>
      <c r="W3" s="7"/>
    </row>
    <row r="4" spans="9:22" ht="13.5" customHeight="1">
      <c r="I4" s="30" t="s">
        <v>22</v>
      </c>
      <c r="J4" s="30"/>
      <c r="Q4" s="6" t="s">
        <v>14</v>
      </c>
      <c r="R4" s="26" t="s">
        <v>8</v>
      </c>
      <c r="S4" s="26"/>
      <c r="T4" s="26"/>
      <c r="V4" s="8"/>
    </row>
    <row r="5" spans="1:20" ht="13.5" customHeight="1">
      <c r="A5" s="29" t="s">
        <v>20</v>
      </c>
      <c r="B5" s="29" t="s">
        <v>2</v>
      </c>
      <c r="C5" s="29" t="s">
        <v>3</v>
      </c>
      <c r="D5" s="29" t="s">
        <v>4</v>
      </c>
      <c r="E5" s="27" t="s">
        <v>5</v>
      </c>
      <c r="F5" s="29" t="s">
        <v>1</v>
      </c>
      <c r="G5" s="29" t="s">
        <v>26</v>
      </c>
      <c r="H5" s="29" t="s">
        <v>0</v>
      </c>
      <c r="I5" s="31" t="s">
        <v>25</v>
      </c>
      <c r="J5" s="29" t="s">
        <v>21</v>
      </c>
      <c r="Q5" s="6" t="s">
        <v>15</v>
      </c>
      <c r="R5" s="26" t="s">
        <v>9</v>
      </c>
      <c r="S5" s="26"/>
      <c r="T5" s="26"/>
    </row>
    <row r="6" spans="1:20" ht="13.5" customHeight="1">
      <c r="A6" s="29"/>
      <c r="B6" s="29"/>
      <c r="C6" s="29"/>
      <c r="D6" s="29"/>
      <c r="E6" s="27"/>
      <c r="F6" s="29"/>
      <c r="G6" s="29"/>
      <c r="H6" s="29"/>
      <c r="I6" s="32"/>
      <c r="J6" s="29"/>
      <c r="Q6" s="6" t="s">
        <v>16</v>
      </c>
      <c r="R6" s="26" t="s">
        <v>10</v>
      </c>
      <c r="S6" s="26"/>
      <c r="T6" s="26"/>
    </row>
    <row r="7" spans="1:20" ht="13.5" customHeight="1">
      <c r="A7" s="29"/>
      <c r="B7" s="29"/>
      <c r="C7" s="29"/>
      <c r="D7" s="29"/>
      <c r="E7" s="27"/>
      <c r="F7" s="29"/>
      <c r="G7" s="29"/>
      <c r="H7" s="29"/>
      <c r="I7" s="32"/>
      <c r="J7" s="29"/>
      <c r="Q7" s="6" t="s">
        <v>17</v>
      </c>
      <c r="R7" s="26" t="s">
        <v>11</v>
      </c>
      <c r="S7" s="26"/>
      <c r="T7" s="26"/>
    </row>
    <row r="8" spans="1:10" s="1" customFormat="1" ht="13.5" customHeight="1">
      <c r="A8" s="29"/>
      <c r="B8" s="29"/>
      <c r="C8" s="29"/>
      <c r="D8" s="29"/>
      <c r="E8" s="27"/>
      <c r="F8" s="29"/>
      <c r="G8" s="29"/>
      <c r="H8" s="29"/>
      <c r="I8" s="33"/>
      <c r="J8" s="29"/>
    </row>
    <row r="9" spans="1:12" ht="110.25" customHeight="1">
      <c r="A9" s="12">
        <v>1</v>
      </c>
      <c r="B9" s="21" t="s">
        <v>60</v>
      </c>
      <c r="C9" s="10" t="s">
        <v>61</v>
      </c>
      <c r="D9" s="10" t="s">
        <v>62</v>
      </c>
      <c r="E9" s="18">
        <v>44026</v>
      </c>
      <c r="F9" s="12" t="s">
        <v>63</v>
      </c>
      <c r="G9" s="20">
        <v>9020000</v>
      </c>
      <c r="H9" s="10" t="s">
        <v>64</v>
      </c>
      <c r="I9" s="13" t="s">
        <v>35</v>
      </c>
      <c r="J9" s="9"/>
      <c r="L9" s="5"/>
    </row>
    <row r="10" spans="1:10" ht="90.75" customHeight="1">
      <c r="A10" s="12">
        <v>2</v>
      </c>
      <c r="B10" s="12" t="s">
        <v>70</v>
      </c>
      <c r="C10" s="9" t="s">
        <v>71</v>
      </c>
      <c r="D10" s="9" t="s">
        <v>32</v>
      </c>
      <c r="E10" s="18">
        <v>44043</v>
      </c>
      <c r="F10" s="12" t="s">
        <v>72</v>
      </c>
      <c r="G10" s="20">
        <v>2259400</v>
      </c>
      <c r="H10" s="9" t="s">
        <v>73</v>
      </c>
      <c r="I10" s="13" t="s">
        <v>35</v>
      </c>
      <c r="J10" s="9"/>
    </row>
    <row r="11" spans="1:10" ht="171" customHeight="1">
      <c r="A11" s="12">
        <v>3</v>
      </c>
      <c r="B11" s="12" t="s">
        <v>87</v>
      </c>
      <c r="C11" s="9" t="s">
        <v>88</v>
      </c>
      <c r="D11" s="9" t="s">
        <v>89</v>
      </c>
      <c r="E11" s="18">
        <v>44034</v>
      </c>
      <c r="F11" s="12" t="s">
        <v>90</v>
      </c>
      <c r="G11" s="20">
        <v>3735380</v>
      </c>
      <c r="H11" s="9" t="s">
        <v>91</v>
      </c>
      <c r="I11" s="13" t="s">
        <v>35</v>
      </c>
      <c r="J11" s="9"/>
    </row>
    <row r="12" spans="1:10" ht="186" customHeight="1">
      <c r="A12" s="12">
        <v>4</v>
      </c>
      <c r="B12" s="12" t="s">
        <v>87</v>
      </c>
      <c r="C12" s="9" t="s">
        <v>92</v>
      </c>
      <c r="D12" s="9" t="s">
        <v>93</v>
      </c>
      <c r="E12" s="18">
        <v>44034</v>
      </c>
      <c r="F12" s="12" t="s">
        <v>94</v>
      </c>
      <c r="G12" s="20">
        <v>7257992</v>
      </c>
      <c r="H12" s="9" t="s">
        <v>106</v>
      </c>
      <c r="I12" s="13" t="s">
        <v>35</v>
      </c>
      <c r="J12" s="9"/>
    </row>
    <row r="13" spans="1:10" s="8" customFormat="1" ht="42" customHeight="1">
      <c r="A13" s="14"/>
      <c r="B13" s="14"/>
      <c r="C13" s="15"/>
      <c r="D13" s="15"/>
      <c r="E13" s="19"/>
      <c r="F13" s="14"/>
      <c r="G13" s="16"/>
      <c r="H13" s="15"/>
      <c r="I13" s="14"/>
      <c r="J13" s="15"/>
    </row>
    <row r="14" spans="2:10" s="8" customFormat="1" ht="42" customHeight="1">
      <c r="B14" s="11"/>
      <c r="C14" s="11"/>
      <c r="D14" s="15"/>
      <c r="E14" s="19"/>
      <c r="F14" s="14"/>
      <c r="G14" s="16"/>
      <c r="H14" s="15"/>
      <c r="I14" s="14"/>
      <c r="J14" s="15"/>
    </row>
    <row r="15" spans="2:10" s="8" customFormat="1" ht="42"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3:10" ht="12.75">
      <c r="C50" s="4"/>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I4:J4"/>
    <mergeCell ref="R5:T5"/>
    <mergeCell ref="R4:T4"/>
    <mergeCell ref="D5:D8"/>
    <mergeCell ref="G5:G8"/>
    <mergeCell ref="R1:T1"/>
    <mergeCell ref="E5:E8"/>
    <mergeCell ref="A1:C1"/>
    <mergeCell ref="A5:A8"/>
    <mergeCell ref="F5:F8"/>
    <mergeCell ref="I2:J2"/>
    <mergeCell ref="R2:T2"/>
    <mergeCell ref="C3:G3"/>
    <mergeCell ref="R3:T3"/>
    <mergeCell ref="C5:C8"/>
    <mergeCell ref="J5:J8"/>
    <mergeCell ref="B5:B8"/>
    <mergeCell ref="I5:I8"/>
    <mergeCell ref="R6:T6"/>
    <mergeCell ref="H5:H8"/>
    <mergeCell ref="R7:T7"/>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G11" sqref="G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27</v>
      </c>
      <c r="B1" s="35"/>
      <c r="C1" s="35"/>
      <c r="Q1" s="6" t="s">
        <v>18</v>
      </c>
      <c r="R1" s="28" t="s">
        <v>19</v>
      </c>
      <c r="S1" s="28"/>
      <c r="T1" s="28"/>
      <c r="V1" s="8"/>
    </row>
    <row r="2" spans="9:23" ht="13.5" customHeight="1">
      <c r="I2" s="34" t="s">
        <v>28</v>
      </c>
      <c r="J2" s="34"/>
      <c r="Q2" s="6" t="s">
        <v>12</v>
      </c>
      <c r="R2" s="26" t="s">
        <v>6</v>
      </c>
      <c r="S2" s="26"/>
      <c r="T2" s="26"/>
      <c r="V2" s="7"/>
      <c r="W2" s="7"/>
    </row>
    <row r="3" spans="3:23" ht="13.5" customHeight="1">
      <c r="C3" s="36" t="s">
        <v>24</v>
      </c>
      <c r="D3" s="36"/>
      <c r="E3" s="36"/>
      <c r="F3" s="36"/>
      <c r="G3" s="36"/>
      <c r="Q3" s="6" t="s">
        <v>13</v>
      </c>
      <c r="R3" s="26" t="s">
        <v>7</v>
      </c>
      <c r="S3" s="26"/>
      <c r="T3" s="26"/>
      <c r="V3" s="7"/>
      <c r="W3" s="7"/>
    </row>
    <row r="4" spans="9:22" ht="13.5" customHeight="1">
      <c r="I4" s="30" t="s">
        <v>22</v>
      </c>
      <c r="J4" s="30"/>
      <c r="Q4" s="6" t="s">
        <v>14</v>
      </c>
      <c r="R4" s="26" t="s">
        <v>8</v>
      </c>
      <c r="S4" s="26"/>
      <c r="T4" s="26"/>
      <c r="V4" s="8"/>
    </row>
    <row r="5" spans="1:20" ht="13.5" customHeight="1">
      <c r="A5" s="29" t="s">
        <v>20</v>
      </c>
      <c r="B5" s="29" t="s">
        <v>2</v>
      </c>
      <c r="C5" s="29" t="s">
        <v>3</v>
      </c>
      <c r="D5" s="29" t="s">
        <v>4</v>
      </c>
      <c r="E5" s="27" t="s">
        <v>5</v>
      </c>
      <c r="F5" s="29" t="s">
        <v>1</v>
      </c>
      <c r="G5" s="29" t="s">
        <v>26</v>
      </c>
      <c r="H5" s="29" t="s">
        <v>0</v>
      </c>
      <c r="I5" s="31" t="s">
        <v>25</v>
      </c>
      <c r="J5" s="29" t="s">
        <v>21</v>
      </c>
      <c r="Q5" s="6" t="s">
        <v>15</v>
      </c>
      <c r="R5" s="26" t="s">
        <v>9</v>
      </c>
      <c r="S5" s="26"/>
      <c r="T5" s="26"/>
    </row>
    <row r="6" spans="1:20" ht="13.5" customHeight="1">
      <c r="A6" s="29"/>
      <c r="B6" s="29"/>
      <c r="C6" s="29"/>
      <c r="D6" s="29"/>
      <c r="E6" s="27"/>
      <c r="F6" s="29"/>
      <c r="G6" s="29"/>
      <c r="H6" s="29"/>
      <c r="I6" s="32"/>
      <c r="J6" s="29"/>
      <c r="Q6" s="6" t="s">
        <v>16</v>
      </c>
      <c r="R6" s="26" t="s">
        <v>10</v>
      </c>
      <c r="S6" s="26"/>
      <c r="T6" s="26"/>
    </row>
    <row r="7" spans="1:20" ht="13.5" customHeight="1">
      <c r="A7" s="29"/>
      <c r="B7" s="29"/>
      <c r="C7" s="29"/>
      <c r="D7" s="29"/>
      <c r="E7" s="27"/>
      <c r="F7" s="29"/>
      <c r="G7" s="29"/>
      <c r="H7" s="29"/>
      <c r="I7" s="32"/>
      <c r="J7" s="29"/>
      <c r="Q7" s="6" t="s">
        <v>17</v>
      </c>
      <c r="R7" s="26" t="s">
        <v>11</v>
      </c>
      <c r="S7" s="26"/>
      <c r="T7" s="26"/>
    </row>
    <row r="8" spans="1:10" s="1" customFormat="1" ht="13.5" customHeight="1">
      <c r="A8" s="29"/>
      <c r="B8" s="29"/>
      <c r="C8" s="29"/>
      <c r="D8" s="29"/>
      <c r="E8" s="27"/>
      <c r="F8" s="29"/>
      <c r="G8" s="29"/>
      <c r="H8" s="29"/>
      <c r="I8" s="33"/>
      <c r="J8" s="29"/>
    </row>
    <row r="9" spans="1:12" ht="261.75" customHeight="1">
      <c r="A9" s="23">
        <v>1</v>
      </c>
      <c r="B9" s="12" t="s">
        <v>101</v>
      </c>
      <c r="C9" s="24" t="s">
        <v>102</v>
      </c>
      <c r="D9" s="9" t="s">
        <v>103</v>
      </c>
      <c r="E9" s="18">
        <v>44042</v>
      </c>
      <c r="F9" s="12" t="s">
        <v>104</v>
      </c>
      <c r="G9" s="20">
        <v>804016</v>
      </c>
      <c r="H9" s="25" t="s">
        <v>105</v>
      </c>
      <c r="I9" s="13" t="s">
        <v>12</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J5:J8"/>
    <mergeCell ref="B5:B8"/>
    <mergeCell ref="I5:I8"/>
    <mergeCell ref="R6:T6"/>
    <mergeCell ref="H5:H8"/>
    <mergeCell ref="R7:T7"/>
    <mergeCell ref="R1:T1"/>
    <mergeCell ref="E5:E8"/>
    <mergeCell ref="A1:C1"/>
    <mergeCell ref="A5:A8"/>
    <mergeCell ref="F5:F8"/>
    <mergeCell ref="I2:J2"/>
    <mergeCell ref="R2:T2"/>
    <mergeCell ref="C3:G3"/>
    <mergeCell ref="R3:T3"/>
    <mergeCell ref="C5:C8"/>
    <mergeCell ref="I4:J4"/>
    <mergeCell ref="R5:T5"/>
    <mergeCell ref="R4:T4"/>
    <mergeCell ref="D5:D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3" sqref="D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27</v>
      </c>
      <c r="B1" s="35"/>
      <c r="C1" s="35"/>
      <c r="Q1" s="6" t="s">
        <v>18</v>
      </c>
      <c r="R1" s="28" t="s">
        <v>19</v>
      </c>
      <c r="S1" s="28"/>
      <c r="T1" s="28"/>
      <c r="V1" s="8"/>
    </row>
    <row r="2" spans="9:23" ht="13.5" customHeight="1">
      <c r="I2" s="34" t="s">
        <v>28</v>
      </c>
      <c r="J2" s="34"/>
      <c r="Q2" s="6" t="s">
        <v>12</v>
      </c>
      <c r="R2" s="26" t="s">
        <v>6</v>
      </c>
      <c r="S2" s="26"/>
      <c r="T2" s="26"/>
      <c r="V2" s="7"/>
      <c r="W2" s="7"/>
    </row>
    <row r="3" spans="3:23" ht="13.5" customHeight="1">
      <c r="C3" s="36" t="s">
        <v>24</v>
      </c>
      <c r="D3" s="36"/>
      <c r="E3" s="36"/>
      <c r="F3" s="36"/>
      <c r="G3" s="36"/>
      <c r="Q3" s="6" t="s">
        <v>13</v>
      </c>
      <c r="R3" s="26" t="s">
        <v>7</v>
      </c>
      <c r="S3" s="26"/>
      <c r="T3" s="26"/>
      <c r="V3" s="7"/>
      <c r="W3" s="7"/>
    </row>
    <row r="4" spans="9:22" ht="13.5" customHeight="1">
      <c r="I4" s="30" t="s">
        <v>22</v>
      </c>
      <c r="J4" s="30"/>
      <c r="Q4" s="6" t="s">
        <v>14</v>
      </c>
      <c r="R4" s="26" t="s">
        <v>8</v>
      </c>
      <c r="S4" s="26"/>
      <c r="T4" s="26"/>
      <c r="V4" s="8"/>
    </row>
    <row r="5" spans="1:20" ht="13.5" customHeight="1">
      <c r="A5" s="29" t="s">
        <v>20</v>
      </c>
      <c r="B5" s="29" t="s">
        <v>2</v>
      </c>
      <c r="C5" s="29" t="s">
        <v>3</v>
      </c>
      <c r="D5" s="29" t="s">
        <v>4</v>
      </c>
      <c r="E5" s="27" t="s">
        <v>5</v>
      </c>
      <c r="F5" s="29" t="s">
        <v>1</v>
      </c>
      <c r="G5" s="29" t="s">
        <v>26</v>
      </c>
      <c r="H5" s="29" t="s">
        <v>0</v>
      </c>
      <c r="I5" s="31" t="s">
        <v>25</v>
      </c>
      <c r="J5" s="29" t="s">
        <v>21</v>
      </c>
      <c r="Q5" s="6" t="s">
        <v>15</v>
      </c>
      <c r="R5" s="26" t="s">
        <v>9</v>
      </c>
      <c r="S5" s="26"/>
      <c r="T5" s="26"/>
    </row>
    <row r="6" spans="1:20" ht="13.5" customHeight="1">
      <c r="A6" s="29"/>
      <c r="B6" s="29"/>
      <c r="C6" s="29"/>
      <c r="D6" s="29"/>
      <c r="E6" s="27"/>
      <c r="F6" s="29"/>
      <c r="G6" s="29"/>
      <c r="H6" s="29"/>
      <c r="I6" s="32"/>
      <c r="J6" s="29"/>
      <c r="Q6" s="6" t="s">
        <v>16</v>
      </c>
      <c r="R6" s="26" t="s">
        <v>10</v>
      </c>
      <c r="S6" s="26"/>
      <c r="T6" s="26"/>
    </row>
    <row r="7" spans="1:20" ht="13.5" customHeight="1">
      <c r="A7" s="29"/>
      <c r="B7" s="29"/>
      <c r="C7" s="29"/>
      <c r="D7" s="29"/>
      <c r="E7" s="27"/>
      <c r="F7" s="29"/>
      <c r="G7" s="29"/>
      <c r="H7" s="29"/>
      <c r="I7" s="32"/>
      <c r="J7" s="29"/>
      <c r="Q7" s="6" t="s">
        <v>17</v>
      </c>
      <c r="R7" s="26" t="s">
        <v>11</v>
      </c>
      <c r="S7" s="26"/>
      <c r="T7" s="26"/>
    </row>
    <row r="8" spans="1:10" s="1" customFormat="1" ht="13.5" customHeight="1">
      <c r="A8" s="29"/>
      <c r="B8" s="29"/>
      <c r="C8" s="29"/>
      <c r="D8" s="29"/>
      <c r="E8" s="27"/>
      <c r="F8" s="29"/>
      <c r="G8" s="29"/>
      <c r="H8" s="29"/>
      <c r="I8" s="33"/>
      <c r="J8" s="29"/>
    </row>
    <row r="9" spans="1:12" ht="84" customHeight="1">
      <c r="A9" s="12">
        <v>1</v>
      </c>
      <c r="B9" s="12" t="s">
        <v>65</v>
      </c>
      <c r="C9" s="9" t="s">
        <v>66</v>
      </c>
      <c r="D9" s="9" t="s">
        <v>67</v>
      </c>
      <c r="E9" s="18">
        <v>44034</v>
      </c>
      <c r="F9" s="12" t="s">
        <v>68</v>
      </c>
      <c r="G9" s="20">
        <v>7000000</v>
      </c>
      <c r="H9" s="9" t="s">
        <v>69</v>
      </c>
      <c r="I9" s="13" t="s">
        <v>12</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U9" sqref="U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5" t="s">
        <v>27</v>
      </c>
      <c r="B1" s="35"/>
      <c r="C1" s="35"/>
      <c r="Q1" s="6" t="s">
        <v>18</v>
      </c>
      <c r="R1" s="28" t="s">
        <v>19</v>
      </c>
      <c r="S1" s="28"/>
      <c r="T1" s="28"/>
      <c r="V1" s="8"/>
    </row>
    <row r="2" spans="9:23" ht="13.5" customHeight="1">
      <c r="I2" s="34" t="s">
        <v>28</v>
      </c>
      <c r="J2" s="34"/>
      <c r="Q2" s="6" t="s">
        <v>12</v>
      </c>
      <c r="R2" s="26" t="s">
        <v>6</v>
      </c>
      <c r="S2" s="26"/>
      <c r="T2" s="26"/>
      <c r="V2" s="7"/>
      <c r="W2" s="7"/>
    </row>
    <row r="3" spans="3:23" ht="13.5" customHeight="1">
      <c r="C3" s="36" t="s">
        <v>24</v>
      </c>
      <c r="D3" s="36"/>
      <c r="E3" s="36"/>
      <c r="F3" s="36"/>
      <c r="G3" s="36"/>
      <c r="Q3" s="6" t="s">
        <v>13</v>
      </c>
      <c r="R3" s="26" t="s">
        <v>7</v>
      </c>
      <c r="S3" s="26"/>
      <c r="T3" s="26"/>
      <c r="V3" s="7"/>
      <c r="W3" s="7"/>
    </row>
    <row r="4" spans="9:22" ht="13.5" customHeight="1">
      <c r="I4" s="30" t="s">
        <v>22</v>
      </c>
      <c r="J4" s="30"/>
      <c r="Q4" s="6" t="s">
        <v>14</v>
      </c>
      <c r="R4" s="26" t="s">
        <v>8</v>
      </c>
      <c r="S4" s="26"/>
      <c r="T4" s="26"/>
      <c r="V4" s="8"/>
    </row>
    <row r="5" spans="1:20" ht="13.5" customHeight="1">
      <c r="A5" s="29" t="s">
        <v>20</v>
      </c>
      <c r="B5" s="29" t="s">
        <v>2</v>
      </c>
      <c r="C5" s="29" t="s">
        <v>3</v>
      </c>
      <c r="D5" s="29" t="s">
        <v>4</v>
      </c>
      <c r="E5" s="27" t="s">
        <v>5</v>
      </c>
      <c r="F5" s="29" t="s">
        <v>1</v>
      </c>
      <c r="G5" s="29" t="s">
        <v>26</v>
      </c>
      <c r="H5" s="29" t="s">
        <v>0</v>
      </c>
      <c r="I5" s="31" t="s">
        <v>25</v>
      </c>
      <c r="J5" s="29" t="s">
        <v>21</v>
      </c>
      <c r="Q5" s="6" t="s">
        <v>15</v>
      </c>
      <c r="R5" s="26" t="s">
        <v>9</v>
      </c>
      <c r="S5" s="26"/>
      <c r="T5" s="26"/>
    </row>
    <row r="6" spans="1:20" ht="13.5" customHeight="1">
      <c r="A6" s="29"/>
      <c r="B6" s="29"/>
      <c r="C6" s="29"/>
      <c r="D6" s="29"/>
      <c r="E6" s="27"/>
      <c r="F6" s="29"/>
      <c r="G6" s="29"/>
      <c r="H6" s="29"/>
      <c r="I6" s="32"/>
      <c r="J6" s="29"/>
      <c r="Q6" s="6" t="s">
        <v>16</v>
      </c>
      <c r="R6" s="26" t="s">
        <v>10</v>
      </c>
      <c r="S6" s="26"/>
      <c r="T6" s="26"/>
    </row>
    <row r="7" spans="1:20" ht="13.5" customHeight="1">
      <c r="A7" s="29"/>
      <c r="B7" s="29"/>
      <c r="C7" s="29"/>
      <c r="D7" s="29"/>
      <c r="E7" s="27"/>
      <c r="F7" s="29"/>
      <c r="G7" s="29"/>
      <c r="H7" s="29"/>
      <c r="I7" s="32"/>
      <c r="J7" s="29"/>
      <c r="Q7" s="6" t="s">
        <v>17</v>
      </c>
      <c r="R7" s="26" t="s">
        <v>11</v>
      </c>
      <c r="S7" s="26"/>
      <c r="T7" s="26"/>
    </row>
    <row r="8" spans="1:10" s="1" customFormat="1" ht="13.5" customHeight="1">
      <c r="A8" s="29"/>
      <c r="B8" s="29"/>
      <c r="C8" s="29"/>
      <c r="D8" s="29"/>
      <c r="E8" s="27"/>
      <c r="F8" s="29"/>
      <c r="G8" s="29"/>
      <c r="H8" s="29"/>
      <c r="I8" s="33"/>
      <c r="J8" s="29"/>
    </row>
    <row r="9" spans="1:12" ht="198" customHeight="1">
      <c r="A9" s="12">
        <v>1</v>
      </c>
      <c r="B9" s="21" t="s">
        <v>74</v>
      </c>
      <c r="C9" s="10" t="s">
        <v>75</v>
      </c>
      <c r="D9" s="10" t="s">
        <v>76</v>
      </c>
      <c r="E9" s="18">
        <v>44039</v>
      </c>
      <c r="F9" s="12" t="s">
        <v>77</v>
      </c>
      <c r="G9" s="20">
        <v>9583200</v>
      </c>
      <c r="H9" s="10" t="s">
        <v>107</v>
      </c>
      <c r="I9" s="13" t="s">
        <v>35</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2020-08-24T23:34:57Z</cp:lastPrinted>
  <dcterms:created xsi:type="dcterms:W3CDTF">2008-11-04T05:25:40Z</dcterms:created>
  <dcterms:modified xsi:type="dcterms:W3CDTF">2020-08-28T02:47:16Z</dcterms:modified>
  <cp:category/>
  <cp:version/>
  <cp:contentType/>
  <cp:contentStatus/>
</cp:coreProperties>
</file>