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tabRatio="828" activeTab="8"/>
  </bookViews>
  <sheets>
    <sheet name="総務部" sheetId="1" r:id="rId1"/>
    <sheet name="防災対策部" sheetId="2" r:id="rId2"/>
    <sheet name="財務部" sheetId="3" r:id="rId3"/>
    <sheet name="市民協働部" sheetId="4" r:id="rId4"/>
    <sheet name="健康福祉部" sheetId="5" r:id="rId5"/>
    <sheet name="子ども未来部" sheetId="6" r:id="rId6"/>
    <sheet name="環境部" sheetId="7" r:id="rId7"/>
    <sheet name="商工観光部" sheetId="8" r:id="rId8"/>
    <sheet name="農林水産部" sheetId="9" r:id="rId9"/>
    <sheet name="都市建設部" sheetId="10" r:id="rId10"/>
    <sheet name="教育委員会" sheetId="11" r:id="rId11"/>
    <sheet name="議会" sheetId="12" r:id="rId12"/>
  </sheets>
  <definedNames>
    <definedName name="_xlnm.Print_Area" localSheetId="5">'子ども未来部'!$A$1:$J$39</definedName>
    <definedName name="_xlnm.Print_Area" localSheetId="3">'市民協働部'!$A$1:$J$40</definedName>
    <definedName name="_xlnm.Print_Area" localSheetId="8">'農林水産部'!$A$1:$J$13</definedName>
    <definedName name="_xlnm.Print_Titles" localSheetId="10">'教育委員会'!$1:$8</definedName>
    <definedName name="適用条項" localSheetId="6">'環境部'!$Q$2:$Q$7</definedName>
    <definedName name="適用条項" localSheetId="11">'議会'!$Q$2:$Q$7</definedName>
    <definedName name="適用条項" localSheetId="10">'教育委員会'!$Q$2:$Q$7</definedName>
    <definedName name="適用条項" localSheetId="4">'健康福祉部'!$Q$2:$Q$7</definedName>
    <definedName name="適用条項" localSheetId="2">'財務部'!$Q$2:$Q$7</definedName>
    <definedName name="適用条項" localSheetId="5">'子ども未来部'!$Q$2:$Q$7</definedName>
    <definedName name="適用条項" localSheetId="3">'市民協働部'!$Q$2:$Q$7</definedName>
    <definedName name="適用条項" localSheetId="7">'商工観光部'!$Q$2:$Q$7</definedName>
    <definedName name="適用条項" localSheetId="0">'総務部'!$Q$2:$Q$7</definedName>
    <definedName name="適用条項" localSheetId="9">'都市建設部'!$Q$2:$Q$7</definedName>
    <definedName name="適用条項" localSheetId="8">'農林水産部'!$Q$2:$Q$7</definedName>
    <definedName name="適用条項" localSheetId="1">'防災対策部'!$Q$2:$Q$7</definedName>
    <definedName name="適用条項">#REF!</definedName>
    <definedName name="分類" localSheetId="6">'環境部'!$V$2:$V$3</definedName>
    <definedName name="分類" localSheetId="11">'議会'!$V$2:$V$3</definedName>
    <definedName name="分類" localSheetId="10">'教育委員会'!$V$2:$V$3</definedName>
    <definedName name="分類" localSheetId="4">'健康福祉部'!$V$2:$V$3</definedName>
    <definedName name="分類" localSheetId="2">'財務部'!$V$2:$V$3</definedName>
    <definedName name="分類" localSheetId="5">'子ども未来部'!$V$2:$V$3</definedName>
    <definedName name="分類" localSheetId="3">'市民協働部'!$V$2:$V$3</definedName>
    <definedName name="分類" localSheetId="7">'商工観光部'!$V$2:$V$3</definedName>
    <definedName name="分類" localSheetId="0">'総務部'!$V$2:$V$3</definedName>
    <definedName name="分類" localSheetId="9">'都市建設部'!$V$2:$V$3</definedName>
    <definedName name="分類" localSheetId="8">'農林水産部'!$V$2:$V$3</definedName>
    <definedName name="分類" localSheetId="1">'防災対策部'!$V$2:$V$3</definedName>
    <definedName name="分類">#REF!</definedName>
  </definedNames>
  <calcPr fullCalcOnLoad="1"/>
</workbook>
</file>

<file path=xl/sharedStrings.xml><?xml version="1.0" encoding="utf-8"?>
<sst xmlns="http://schemas.openxmlformats.org/spreadsheetml/2006/main" count="3654" uniqueCount="1353">
  <si>
    <t>随意契約の理由</t>
  </si>
  <si>
    <t>契約期間</t>
  </si>
  <si>
    <t>予算所管
課　　名</t>
  </si>
  <si>
    <t>契約の名称</t>
  </si>
  <si>
    <t>契約相手方の名称
及び所在地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</si>
  <si>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</si>
  <si>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</si>
  <si>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</si>
  <si>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</si>
  <si>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</si>
  <si>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</si>
  <si>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</si>
  <si>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</si>
  <si>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</si>
  <si>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</si>
  <si>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</si>
  <si>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</si>
  <si>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</si>
  <si>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</si>
  <si>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</si>
  <si>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</si>
  <si>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</si>
  <si>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</si>
  <si>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高 知 市 特 命 随 意 契 約 公 表 一 覧</t>
  </si>
  <si>
    <t>地方自治法
施　 行 　令
第167条の2
第1項中の号</t>
  </si>
  <si>
    <t>契約金額
(単位：円）</t>
  </si>
  <si>
    <t>様式第３号・物件</t>
  </si>
  <si>
    <t>民権・文化財課</t>
  </si>
  <si>
    <t>旧山内家下屋敷長屋保存会
高知市鷹匠町１丁目３番35号</t>
  </si>
  <si>
    <t>五台山地区公民館
高知市五台山2945番地2</t>
  </si>
  <si>
    <t>公益財団法人高知県文教協会
高知市本町１丁目３番20号カーニープレイス高知本町４階</t>
  </si>
  <si>
    <t>R2.4.1～R3.3.31</t>
  </si>
  <si>
    <t>令和２年４月契約分</t>
  </si>
  <si>
    <t>高知市旧山内家下屋敷長屋展示館運営業務</t>
  </si>
  <si>
    <t>高知市旧関川家住宅民家資料館運営業務</t>
  </si>
  <si>
    <t>高知市大川筋武家屋敷資料館運営業務</t>
  </si>
  <si>
    <t>高知市濱口雄幸生家記念館運営業務</t>
  </si>
  <si>
    <t xml:space="preserve">　 教育文化の振興を目的として活動している団体で，歴史や文化財の特徴等に精通しており，当該業務を受託できる唯一の団体である。
</t>
  </si>
  <si>
    <t xml:space="preserve">  当該施設の保存を目的に設立されており，災害等の緊急時に最も迅速な対応ができる唯一の団体である。</t>
  </si>
  <si>
    <t xml:space="preserve">施設の保存活用を五台山地区で希望しており，災害等の緊急時に迅速な対応ができ，当該業務を受託できる唯一の団体である。
</t>
  </si>
  <si>
    <t>教育研究所</t>
  </si>
  <si>
    <t>高知市教育研究所の施設管理業務委託契約</t>
  </si>
  <si>
    <t>一般社団法人高知市青年センターサークル協議会
高知市桟橋通二丁目１番50号</t>
  </si>
  <si>
    <t>R2.4.1～R3.3.31</t>
  </si>
  <si>
    <t>本業務は，高知市青年センターの「指定管理業務に付随する業務」であるため，複合施設の一体的効率的な運営上，同指定管理者と随意契約するもの。</t>
  </si>
  <si>
    <t>２　号</t>
  </si>
  <si>
    <t>教育政策課</t>
  </si>
  <si>
    <t>機械警備業務</t>
  </si>
  <si>
    <t>綜合警備保障株式会社高知支社
高知市駅前町5番5号 大同生命高知ビル</t>
  </si>
  <si>
    <t>業者によって警備業務用機械装置の機種が異なるため，入札により年度ごとに業者の変更があった場合，この機械装置の撤去及び新設が必要であるため，当分の期間機械警備が空白となり，かつ，この経費を高知市が負担することになるので，不利益が認められる。</t>
  </si>
  <si>
    <t>セコム高知株式会社
高知市北本町四丁目２番１２号</t>
  </si>
  <si>
    <t>ケイエスエー・プロテック株式会社
高知市南久万26番2号</t>
  </si>
  <si>
    <t>業者によって警備業務用機械装置の機種が異なるため，入札により年度ごとに業者の変更があった場合，この機械装置の撤去及び新設が必要であるため，当分の期間機械警備が空白となり，かつ，この経費を高知市が負担することになるので，不利益が認められる。</t>
  </si>
  <si>
    <t>高知市立学校自家用電気工作物保安管理業務
（小学校・義務教育学校分）</t>
  </si>
  <si>
    <t>一般財団法人四国電気保安協会　香川県高松市福岡町三丁目31番15号</t>
  </si>
  <si>
    <t>高知市立学校自家用電気工作物保安管理業務
（中学校分）</t>
  </si>
  <si>
    <t>教育環境支援課</t>
  </si>
  <si>
    <t>高知市スクールバス（土佐山）運行等業務委託</t>
  </si>
  <si>
    <t>個人</t>
  </si>
  <si>
    <t>通常運行
＠13,500
臨時運行
＠2,250</t>
  </si>
  <si>
    <t>地域の道路事情に精通し，当日の運行に対して柔軟な対応が可能である。また，区長会からの推薦を受けていることから，児童生徒及び保護者が安心してバスを利用できる。</t>
  </si>
  <si>
    <t xml:space="preserve">3,258,000円
（支出予定金額） </t>
  </si>
  <si>
    <t>高知市スクールバス（鏡）運行等業務委託</t>
  </si>
  <si>
    <t>通常運行
＠11,250
通常運行
（下校2便目）
＠2,250
臨時運行
＠2,250</t>
  </si>
  <si>
    <t>3,190,500円
（支出予定金額）</t>
  </si>
  <si>
    <t>高知市立学校等の教育NET接続サービス提供に関する契約</t>
  </si>
  <si>
    <t>高知ケーブルテレビ株式会社
高知市若松町10番12号</t>
  </si>
  <si>
    <t>R2.4.1～R3.3.31</t>
  </si>
  <si>
    <t>本業者以外の通信回線に入れ替えをすると，帯域保証型の専用回線でなくなることから，同程度の通信回線サービスが担保できなくなるおそれがある。また，入れ替えに伴って新たに各学校に専用回線を敷設する必要が生じ，新たに経費負担が発生する。</t>
  </si>
  <si>
    <t>６　号</t>
  </si>
  <si>
    <t>高知市学校情報ネットワークの運用保守に関する業務委託</t>
  </si>
  <si>
    <t>株式会社高知電子計算センター
高知市本町４丁目１番16号</t>
  </si>
  <si>
    <t>本業者は，本ネットワークの構築業者であり，これまでも運用保守業務を委託してきていることから，ネットワークの構成及び環境を熟知している唯一の業者であり，本業務を上記業者以外と契約した場合，障害発生等の迅速な対応が困難になるなど業務に支障をきたすおそれがある。</t>
  </si>
  <si>
    <t>高知市立学校図書システムに係るサービス利用に関する契約</t>
  </si>
  <si>
    <t>富士通株式会社　高知支店
高知市本町４丁目２番40号</t>
  </si>
  <si>
    <t>本業者は，本システムを構築した業者であり，その構成及び動作環境を熟知する唯一の業者である。</t>
  </si>
  <si>
    <t>小学校教育情報システム（平成27年度以降調達端末）の運用保守に関する業務委託</t>
  </si>
  <si>
    <t>本業者は，本システムの開発業者であり，これまでも運用保守業務を委託してきていることから，システムの構成及び動作環境を熟知している唯一の業者であり，本業務を上記業者以外と契約した場合，障害発生等の迅速な対応が困難になるなど業務に支障をきたすおそれがある。</t>
  </si>
  <si>
    <t>校務端末の運用支援に係る業務委託</t>
  </si>
  <si>
    <t>本業者は，教職員を含めたユーザー認証情報の管理を行っていることや，学籍，健康管理システム等の業務オンラインシステムの運用保守業務を委託してきていることから，学校からの問い合わせに適切かつ迅速に対応できる唯一の業者である。</t>
  </si>
  <si>
    <t>中学校教育情報システムの運用保守に関する業務委託</t>
  </si>
  <si>
    <t>本業者は，現行の中学校教育情報システムの構築業者であり，現在も一体的な運用管理を委託していることから，その構成及び動作環境を熟知する唯一の業者であり，本業務を上記業者以外と契約した場合，障害発生等の迅速な対応が困難になるなど授業等の教育活動に支障をきたすおそれがある。</t>
  </si>
  <si>
    <t>市町村立学校校務支援システムオプション機能（徴収金機能）のサービス利用に関する契約</t>
  </si>
  <si>
    <t>株式会社ＳＴＮｅｔ　高知支店
高知市本町４丁目１番16号</t>
  </si>
  <si>
    <t>本業者は，高知県下統一で運用する市町村立学校校務支援システム運用保守委託契約を高知県と締結している業者であり，本市も当該システムを利用していることから，そのオプション機能を利用するに当たり，本業務を上記業者以外と契約した場合，障害発生等の迅速な対応など業務契約の要件を満たす業者は，上記業者以外にない。</t>
  </si>
  <si>
    <t>教職員オンライン用端末の再賃貸借</t>
  </si>
  <si>
    <t>四国通建株式会社　高知支店
高知市比島町２丁目４番33号
株式会社ＪＥＣＣ
東京都千代田区丸の内３丁目４番１号
富士通エフサス四国カスタマサービス株式会社
香川県高松市番町１丁目10番地２</t>
  </si>
  <si>
    <t>R2.5.1～R2.9.30</t>
  </si>
  <si>
    <t xml:space="preserve">本件の契約は，高知市立学校における教職員オンライン用端末の再賃貸借契約である。当該端末は平成28年度の教育分野における情報セキュリティ強化対策により，本庁管理下の個人番号系ネットワークに属する端末となったことから，機器更新についても本庁側の契約時期と併せて行う必要があり，本庁側の現行オンライン端末の賃貸借期間である令和２年９月末まで継続して利用しようとするものである。
</t>
  </si>
  <si>
    <t>高知特別支援学校校務支援システムのサービス利用に関する契約</t>
  </si>
  <si>
    <t>R2.5.1～R3.3.31</t>
  </si>
  <si>
    <t>本業者は，高知県下統一で運用する市町村立学校校務支援システム運用保守委託契約を高知県と締結している業者であり，本市も当該システムを利用していることから，高知特別支援学校がサービスを利用するに当たり，障害発生等の迅速な対応ができる業者は上記業者以外にはない。</t>
  </si>
  <si>
    <t>全国市長会学校災害賠償補償保険</t>
  </si>
  <si>
    <t>全国市長会
東京都千代田区平河町２丁目４番２号　　</t>
  </si>
  <si>
    <t xml:space="preserve">R2.4.1～R3.3.31 </t>
  </si>
  <si>
    <t>本保険は，市が設置・管理する学校施設の瑕疵や学校業務遂行上の過失に起因する法律上の賠償責任を負う場合の賠償及び市設置の学校管理下にある児童・生徒並びに第三者が死亡・後遺障害若しくは入院を伴う傷害を被った場合の補償をするものである。
全国市長会は，全国の各市長で構成されている組織であり，上記のような賠償補償の必要がある場合に市の財政的な負担軽減を図ることができる保険を取り扱っている唯一の団体である。</t>
  </si>
  <si>
    <t>高知市立学校の児童生徒の健康診断（心臓検診）実施に関する契約</t>
  </si>
  <si>
    <t>公益財団法人　高知県総合保健協会
高知市桟橋通６丁目７番43号</t>
  </si>
  <si>
    <t>12誘導
＠1,540</t>
  </si>
  <si>
    <t>本業務は，学校保健安全法第13条の規定に基づく児童生徒の健康診断について，一部の検査項目を業者に依頼し実施するものである。
その実施については，学校保健安全法施行規則第５条第１項の規定により｢毎学年６月30日まで｣とされており，高知市立学校61校（心臓検診対象は小・中学校１年生及び特別支援学校高等部１年生約4,470名）の児童生徒の検査を行うには，学校行事や学校医との日程調整から実施までを短期間で行う必要がある。業務の内容は，心電図検査，「心臓検診調査票」の配付と回収，回収した調査票による二次対象者の選別等である。
本業務には心電図検査以外にも事務作業が多く，定められた短期間で二次検査対象者への対応まで可能なのは公益財団法人高知県総合保健協会のみである。</t>
  </si>
  <si>
    <t>6,837,600円
(支出予定金額）</t>
  </si>
  <si>
    <t>図書館・科学館課</t>
  </si>
  <si>
    <t>高知市潮江市民図書館運営業務</t>
  </si>
  <si>
    <t>高知市潮江市民図書館運営委員会
高知市桟橋通2丁目1番50号</t>
  </si>
  <si>
    <t>R2.4.1～R3.3.31</t>
  </si>
  <si>
    <t>地域文化・コミュニティの形成と市政との相互信頼関係に貢献し，地域に根ざした図書館活動を推進できる唯一の団体であるため。</t>
  </si>
  <si>
    <t>高知市旭市民図書館運営業務</t>
  </si>
  <si>
    <t>旭地区社会福祉協議会
高知市旭町3丁目121番地</t>
  </si>
  <si>
    <t>高知市長浜市民図書館運営業務</t>
  </si>
  <si>
    <t>高知市長浜ふれあいセンター運営委員会
高知市長浜690番地5</t>
  </si>
  <si>
    <t>地域文化・コミュニティの形成と市政との相互信頼関係に貢献し，地域に根ざした図書館活動を推進できる唯一の団体であるため。</t>
  </si>
  <si>
    <t>高知市江ノ口市民図書館運営業務</t>
  </si>
  <si>
    <t>高知市江ノ口コミュニティセンター運営委員会
高知市愛宕町1丁目10番7号</t>
  </si>
  <si>
    <t>高知市下知市民図書館運営業務</t>
  </si>
  <si>
    <t>下知コミュニティセンター運営委員会
高知市二葉町10番７号</t>
  </si>
  <si>
    <t>高知市春野市民図書館運営業務</t>
  </si>
  <si>
    <t>はるの図書館運営委員会
高知市春野町西分340番地</t>
  </si>
  <si>
    <t>高知市三里ふれあいセンター図書室運営業務</t>
  </si>
  <si>
    <t>高知市三里ふれあいセンター運営委員会
高知市仁井田4229番地2</t>
  </si>
  <si>
    <t>高知市鴨田ふれあいセンター図書室運営業務</t>
  </si>
  <si>
    <t>高知市鴨田ふれあいセンター運営委員会
高知市鴨部860番地1</t>
  </si>
  <si>
    <t>高知市初月ふれあいセンター図書室運営業務</t>
  </si>
  <si>
    <t>高知市初月ふれあいセンター運営委員会
高知市南久万119番地1</t>
  </si>
  <si>
    <t>高知市一宮ふれあいセンター図書室運営業務</t>
  </si>
  <si>
    <t>高知市一宮ふれあいセンター運営委員会
高知市一宮中町1丁目5番20号</t>
  </si>
  <si>
    <t>高知市高須ふれあいセンター図書室運営業務</t>
  </si>
  <si>
    <t>高知市高須ふれあいセンター運営委員会
高知市高須新町2丁目5番15号</t>
  </si>
  <si>
    <t>高知市介良ふれあいセンター図書室運営業務</t>
  </si>
  <si>
    <t>高知市介良ふれあいセンター運営委員会
高知市介良乙2286番地</t>
  </si>
  <si>
    <t>高知市朝倉ふれあいセンター図書室運営業務</t>
  </si>
  <si>
    <t>高知市朝倉ふれあいセンター運営委員会
高知市曙町1丁目14番12号</t>
  </si>
  <si>
    <t>高知市秦ふれあいセンター図書室運営業務</t>
  </si>
  <si>
    <t>高知市秦ふれあいセンター運営運営委員会
高知市中秦泉寺54番地3</t>
  </si>
  <si>
    <t>高知市五台山ふれあいセンター図書室運営業務</t>
  </si>
  <si>
    <t>高知市五台山ふれあいセンター運営委員会
高知市五台山2945番地2</t>
  </si>
  <si>
    <t>高知市大津ふれあいセンター図書室運営業務</t>
  </si>
  <si>
    <t>高知市大津ふれあいセンター運営委員会
高知市大津乙930番地5</t>
  </si>
  <si>
    <t>高知市布師田ふれあいセンター図書室運営業務</t>
  </si>
  <si>
    <t>高知市布師田ふれあいセンター運営委員会
高知市布師田1647番地</t>
  </si>
  <si>
    <t>高知市御畳瀬ふれあいセンター図書室運営業務</t>
  </si>
  <si>
    <t>高知市御畳瀬ふれあいセンター運営委員会
高知市御畳瀬252番地</t>
  </si>
  <si>
    <t>高知市浦戸ふれあいセンター図書室運営業務</t>
  </si>
  <si>
    <t>高知市浦戸ふれあいセンター運営委員会
高知市浦戸274番地9</t>
  </si>
  <si>
    <t>高知市鏡図書室運営業務</t>
  </si>
  <si>
    <t>かがみの木
高知市鏡小浜50番地11</t>
  </si>
  <si>
    <t>高知市土佐山図書室運営業務</t>
  </si>
  <si>
    <t>高知市土佐山図書室運営委員会
高知市土佐山122番地1</t>
  </si>
  <si>
    <t>こども小砂丘賞作品集の製作出版に関する業務</t>
  </si>
  <si>
    <t>一般財団法人小砂丘賞委員会　
高知市本町５丁目１番30号</t>
  </si>
  <si>
    <t>「こども小砂丘賞」の募集・賞の決定・表彰までの一切を実施している団体であり，編集を含めた本業務を実施できる団体は他にはないため。</t>
  </si>
  <si>
    <t>オーテピア自家用電気工作物保安管理業務</t>
  </si>
  <si>
    <t>一般財団法人　四国電気保安協会
高松市福岡町３丁目31番15号</t>
  </si>
  <si>
    <t>迅速な復旧が求められる事故及び災害時等において，当該業務の目的達成が不十分となり，本市にとって不利益となる恐れがあるため。</t>
  </si>
  <si>
    <t>中央管制装置及び自動制御装置保守点検業務</t>
  </si>
  <si>
    <t>アズビル株式会社ビルシステムカンパニー高松営業所
高松市天神前10-12　香川天神前ビル9F</t>
  </si>
  <si>
    <t>オーテピアの中央監視装置及び自動制御機器の開発業者であり，他社への技術供与も行っていないことから，保守を行える唯一の業者であるため。</t>
  </si>
  <si>
    <t>オーテピア昇降機保守点検業務</t>
  </si>
  <si>
    <t>三菱電機ビルテクノサービス（株）四国支社
香川県高松市番町1-6-1</t>
  </si>
  <si>
    <t>オーテピアの昇降機（エレベーター，エスカレーター，リフト）の開発・設置業者であり，緊急時対応や部品供給，メンテナンスに精通しており，日常的な保守から緊急時の対応まで一貫した管理を行えるため。</t>
  </si>
  <si>
    <t>オーテピア電話設備保守点検業務</t>
  </si>
  <si>
    <t>株式会社四国日立　高知支店
高知市潮新町2丁目8-16</t>
  </si>
  <si>
    <t>オーテピアの電話設備機器の納入設置業者であり，メーカーから部品供給を受けることができ，保守を行える唯一の業者である。</t>
  </si>
  <si>
    <t>オーテピア入退室管理設備保守点検業務</t>
  </si>
  <si>
    <t>ホーチキ株式会社　関西支店
大阪府東大阪市水走３－６－41</t>
  </si>
  <si>
    <t>本県には技術指導を受けた代理店はないため，入退室管理設備のメーカーかつ納入業者であり，本設備に精通し熟知している保守を行える唯一の業者である。</t>
  </si>
  <si>
    <t>機械式駐車場等保守点検業務</t>
  </si>
  <si>
    <t>株式会社　技研製作所
高知市布師田3948番地1</t>
  </si>
  <si>
    <t>オーテピアの機械式駐車場（エコパーク）の開発業者であり，他社への技術供与も行っていないことから，保守を行える唯一の業者であるため。</t>
  </si>
  <si>
    <t>オーテピア駐車管制装置保守点検業務</t>
  </si>
  <si>
    <t>アマノ株式会社　高松支店
香川県高松市伏石町2074番1</t>
  </si>
  <si>
    <t>オーテピアの駐車場機器及び平面駐車場の入出庫状況等の管理や他社製品である機械式駐車場の入出庫状況の管理も行えるよう独自開発したシステムの保守を行える唯一の業者であるため。</t>
  </si>
  <si>
    <t>図書館・科学館課</t>
  </si>
  <si>
    <t>令和２年度　高知みらい科学館プラネタリウムシステム保守点検業務委託契約</t>
  </si>
  <si>
    <t>R2.4.1～R3.3.31</t>
  </si>
  <si>
    <t>令和２年度　高知みらい科学館展示物保守点検業務委託契約</t>
  </si>
  <si>
    <t>№</t>
  </si>
  <si>
    <t>契　約
締結日</t>
  </si>
  <si>
    <t>総務課</t>
  </si>
  <si>
    <t>第二庁舎，南別館及びたかじょう西庁舎非常用予備発電機設備保守業務委託</t>
  </si>
  <si>
    <t>南海ヤンマーディーゼル販売株式会社</t>
  </si>
  <si>
    <t>R2.4.1～R3.3.31</t>
  </si>
  <si>
    <t>製作会社より維持管理にかかる技術的な指導を受け，長年にわたる保守業務を通じ，業務に必要な専門的な技術・技能を修得している市内唯一の業者である。</t>
  </si>
  <si>
    <t>製作会社より維持管理にかかる技術的な指導を受け，長年にわたる保守業務を通じ，業務に必要な専門的な技術・技能を修得している市内唯一の業者である。</t>
  </si>
  <si>
    <t>２号</t>
  </si>
  <si>
    <t>本庁舎非常用予備発電機設備保守業務委託</t>
  </si>
  <si>
    <t>四国機器株式会社　高知サービスセンター</t>
  </si>
  <si>
    <t>自家用電気工作物の保安管理業務に関する委託（本庁舎，南別館，たかじょう庁舎）</t>
  </si>
  <si>
    <t>一般財団法人　四国電気保安協会</t>
  </si>
  <si>
    <t>R2.4.1～R3.3.31</t>
  </si>
  <si>
    <t>必要とされる緊急時や災害時の即応体制及びそれを担保する人員・組織の面からみて，本契約の相手方として最も適した者である。</t>
  </si>
  <si>
    <t>６号</t>
  </si>
  <si>
    <t>第二庁舎エレベーター保守業務委託</t>
  </si>
  <si>
    <t>三菱電機ビルテクノサービス株式会社　四国支社</t>
  </si>
  <si>
    <t>メーカー直系の保守専門業者であることに加え，24時間体制の遠隔点検サービスにより，日常的な保守から緊急時の対応まで一貫した管理を行うことができる唯一の業者である。</t>
  </si>
  <si>
    <t>南別館及びたかじょう庁舎エレベーター保守業務委託</t>
  </si>
  <si>
    <t>株式会社日立ビルシステム　四国支社</t>
  </si>
  <si>
    <t>メーカー直系の保守専門業者であることに加え，24時間体制の遠隔点検サービスにより，日常的な保守から緊急時の対応まで一貫した管理を行うことができる唯一の業者である。</t>
  </si>
  <si>
    <t>本庁舎エレベーター保守業務委託</t>
  </si>
  <si>
    <t>東芝エレベータ株式会社　四国支店</t>
  </si>
  <si>
    <t>R2.4.1～R4.12.31</t>
  </si>
  <si>
    <t>R2.4.1～R4.12.31</t>
  </si>
  <si>
    <t>本庁舎自動ドア装置保守業務委託</t>
  </si>
  <si>
    <t>ナブコドア株式会社　高知営業所</t>
  </si>
  <si>
    <t>メーカー直系の保守専門業者であり，製造業者固有の技術やノウハウを有し，迅速な部品供給・修理対応等が可能である唯一の業者である。</t>
  </si>
  <si>
    <t>本庁舎駐車場管制設備保守業務委託</t>
  </si>
  <si>
    <t>アマノ株式会社　高松支店</t>
  </si>
  <si>
    <t>設備にかかる消耗品が円滑に供給でき，緊急時においての速やかな対応が可能である唯一の業者である。</t>
  </si>
  <si>
    <t>庁舎電話設備保守業務委託</t>
  </si>
  <si>
    <t>ＮＥＣネッツエスアイ株式会社　四国支店</t>
  </si>
  <si>
    <t>製造業者固有の技術やノウハウを保有しているほか，システム並びにメーカー固有の保守マニュアルを熟知しており，日常的な保守から緊急時の対応まで一貫した管理を行える唯一の業者である。</t>
  </si>
  <si>
    <t>たかじょう庁舎等ＩＰセントレックス電話交換システム運用保守業務委託</t>
  </si>
  <si>
    <t>日本電気株式会社　高知支店</t>
  </si>
  <si>
    <t>庁舎電話設備のシステム及びメーカー固有の保守マニュアルを熟知しており，緊急時の対応や部品の入手が迅速確実にできる唯一の業者である。</t>
  </si>
  <si>
    <t>南別館・たかじょう庁舎向け電話設備機器等の賃貸借</t>
  </si>
  <si>
    <t>日本電気株式会社　高知支店
NECキャピタルソリューション
株式会社　四国支店</t>
  </si>
  <si>
    <t>再再々リース契約となるため，安価に契約することができ，経費削減により本市にとって有利である。</t>
  </si>
  <si>
    <t>3者契約</t>
  </si>
  <si>
    <t>広聴広報課</t>
  </si>
  <si>
    <t>令和２年度点字広報「あかるいまち」発行業務委託契約</t>
  </si>
  <si>
    <t>高知市長尾山町43-17
高知県視力障害者の生活と権利を守る会</t>
  </si>
  <si>
    <t>R2.4.1～R3.3.31</t>
  </si>
  <si>
    <t>市内に２つの点字広報制作団体があるが，一方は県事業を受託予定のため，高知市の点字広報制作は困難との回答を得ており，左記団体と契約したもの。</t>
  </si>
  <si>
    <t>広聴広報課</t>
  </si>
  <si>
    <t>広報紙配布事業委託契約</t>
  </si>
  <si>
    <t>高知市旭町3丁目121
旭地区社会福祉協議会</t>
  </si>
  <si>
    <t>R2.4.1～R3.3.31</t>
  </si>
  <si>
    <t>広報紙の全戸配布には，地域に通じている必要があり，日頃から地域に密着した活動を行っている当該団体が最適と判断し，契約したもの。</t>
  </si>
  <si>
    <t>執行見込金額
5,669,347円</t>
  </si>
  <si>
    <t>高知市上町2丁目9-39
上街地区社会福祉協議会</t>
  </si>
  <si>
    <t>執行見込金額
744,418円</t>
  </si>
  <si>
    <t>高知市江陽町9-5
江ノ口東社会福祉協議会</t>
  </si>
  <si>
    <t>執行見込金額
2,112,454円</t>
  </si>
  <si>
    <t>高知市愛宕町2丁目18-21
江ノ口社会福祉協議会</t>
  </si>
  <si>
    <t>執行見込金額
1,828,177円</t>
  </si>
  <si>
    <t>高知市はりまや町3丁目17-23
北街地区社会福祉協議会</t>
  </si>
  <si>
    <t>執行見込金額
952,634円</t>
  </si>
  <si>
    <t>高知市九反田12-10
南街地区社会福祉協議会</t>
  </si>
  <si>
    <t>執行見込金額
912,024円</t>
  </si>
  <si>
    <t>高知市宝永町10-26
下知地区社会福祉協議会</t>
  </si>
  <si>
    <t>執行見込金額
3,213,421円</t>
  </si>
  <si>
    <t>高知市升形10-21
高知街社会福祉協議会</t>
  </si>
  <si>
    <t>執行見込金額
1,421,380円</t>
  </si>
  <si>
    <t>高知市曙町1丁目14-12
朝倉地区民生委員児童委員協議会</t>
  </si>
  <si>
    <t>執行見込金額
5,284,920円</t>
  </si>
  <si>
    <t>高知市一宮中町1丁目5-20
一宮地区社会福祉協議会</t>
  </si>
  <si>
    <t>執行見込金額
4,219,401円</t>
  </si>
  <si>
    <t>高知市大津乙930-5　
高知市大津地区民生委員児童委員協議会</t>
  </si>
  <si>
    <t>執行見込金額
1,784,813円</t>
  </si>
  <si>
    <t>高知市鴨部860-1
鴨田地区民生委員児童委員協議会</t>
  </si>
  <si>
    <t>執行見込金額
4,188,427円</t>
  </si>
  <si>
    <t>高知市介良乙2286
介良地区民生委員児童委員協議会</t>
  </si>
  <si>
    <t>執行見込金額
1,856,399円</t>
  </si>
  <si>
    <t>高知市高須新町2丁目5-15
高須地区民生委員児童委員協議会</t>
  </si>
  <si>
    <t>執行見込金額
2,349,924円</t>
  </si>
  <si>
    <t>高知市長浜690-5長浜ふれあいセンター内
長浜地区民生委員児童委員協議会</t>
  </si>
  <si>
    <t>執行見込金額
3,963,690円</t>
  </si>
  <si>
    <t>高知市中秦泉寺54-3
高知市秦地区民生児童委員協議会</t>
  </si>
  <si>
    <t>執行見込金額
2,873,736円</t>
  </si>
  <si>
    <t>高知市南久万119-1
高知市初月地区社会福祉協議会</t>
  </si>
  <si>
    <t>執行見込金額
2,327,898円</t>
  </si>
  <si>
    <t>高知市仁井田4229-2
高知市三里ふれあいセンター運営委員会</t>
  </si>
  <si>
    <t>執行見込金額
1,892,880円</t>
  </si>
  <si>
    <t>高知市春野町西分338-5
春野地区町内会連合会</t>
  </si>
  <si>
    <t>執行見込金額
1,750,053円</t>
  </si>
  <si>
    <t>高知市大膳町1-30
高知市小高坂地区社会福祉協議会</t>
  </si>
  <si>
    <t>執行見込金額
1,366,315円</t>
  </si>
  <si>
    <t>高知市竹島町145-6
潮江地区民生委員児童委員協議会</t>
  </si>
  <si>
    <t>執行見込金額
5,157,925円</t>
  </si>
  <si>
    <t>無料法律相談への弁護士派遣に関する確認書</t>
  </si>
  <si>
    <t>高知弁護士会
高知市越前町1-5-7</t>
  </si>
  <si>
    <t>一人当たり
　20,900円/回</t>
  </si>
  <si>
    <t>本業務に安定的に相談員である弁護士を派遣することができる唯一の団体</t>
  </si>
  <si>
    <t xml:space="preserve">執行見込金額
794,200円
</t>
  </si>
  <si>
    <t>情報政策課</t>
  </si>
  <si>
    <t>情報システムの運用支援に関する業務委託</t>
  </si>
  <si>
    <t>高知市本町４丁目２番40号　　　　　                                   　　　　　　　　　　　　　　　　　　　　　　　　　　　　　　　　　　　　　　　　　　　　　　　　　　　　　　　　　　　　　　　　　　　　　　　　　　　　　　　　　　　　　　　　　　　　　　富士通(株)高知支店</t>
  </si>
  <si>
    <t>本市が運用するホストコンピュータの製造業者であり，本件業務の対象となる各業務システムについても開発及び運用を行っている業者であることから，当該機器及び当該業務システムの仕様等を熟知し，運用を確実に実施でき，一体的な運用管理を行える唯一の業者であるため。</t>
  </si>
  <si>
    <t>情報政策課分
　196,900,440円（内上下水道局分
　4,140,840円）
保険医療課分
　22,093,500円</t>
  </si>
  <si>
    <t>封入封緘システム機器の再賃貸借</t>
  </si>
  <si>
    <t>大阪市北区豊崎５丁目６番10号　　　　　                                   　　　　　　　　　　　　　　　　　　　　　　　　　　　　　　　　　　　　　　　　　　　　　　　　　　　　　　　　　　　　　　　　　　　　　　　　　　　　　　　　　　　　　　　　　　　　　　ベーヴェシステックジャパン(株)大阪営業所</t>
  </si>
  <si>
    <t>本件の機器は平成14年に導入し，当初契約期間満了後，再賃借により継続して使用しており，賃借料が入替時の価格と比較して30％程度に抑えられ，著しく有利な価格で利用できるため。</t>
  </si>
  <si>
    <t>令和２年６月向けデータ標準レイアウト改版に伴う団体内統合利用番号連携システムの改修に係る業務委託</t>
  </si>
  <si>
    <t>R2.4.1～R2.9.30</t>
  </si>
  <si>
    <t>4,939,000</t>
  </si>
  <si>
    <t>当該団体内統合番号連携システムは本業者が開発したパッケージシステムを用いて構築したものであり，仕様及び動作環境を熟知し、同社から提供される改版用プログラムの適用作業を確実に実施できる業者は、本業者以外にないため。</t>
  </si>
  <si>
    <t>ホストコンピュータ及び関連機器の入替に関する業務委託</t>
  </si>
  <si>
    <t>R2.4.1～R3.1.31</t>
  </si>
  <si>
    <t>新旧のホストコンピュータ等の製造かつ各基幹業務システムの開発を行った本業者が，新旧のホストコンピュータ等及び各基幹業務システムの仕様及び動作環境等を熟知し、各種業務を契約期間内に安全かつ確実に実施することができる唯一の業者であるため。</t>
  </si>
  <si>
    <t>情報日曜市システム及び行政事務支援システムの運用支援に関する業務委託</t>
  </si>
  <si>
    <t>高知市本町四丁目１番16号　　　　　                                   　　　　　　　　　　　　　　　　　　　　　　　　　　　　　　　　　　　　　　　　　　　　　　　　　　　　　　　　　　　　　　　　　　　　　　　　　　　　　　　　　　　　　　　　　　　　　　(株)高知電子計算センター</t>
  </si>
  <si>
    <t>本システムの開発業者である本業者が，本システムの構成及び動作環境を熟知し，本業務を確実に実施できる唯一の業者であるため。</t>
  </si>
  <si>
    <t xml:space="preserve">情報政策課分
　21,745,020円
教育環境支援課分528,000円
</t>
  </si>
  <si>
    <t>高知市統合型地理情報システム運用支援に関する業務委託</t>
  </si>
  <si>
    <t>高知市はりやま町三丁目３番２号　　　　　                                   　　　　　　　　　　　　　　　　　　　　　　　　　　　　　　　　　　　　　　　　　　　　　　　　　　　　　　　　　　　　　　　　　　　　　　　　　　　　　　　　　　　　　　　　　　　　　　国際航業(株)高知営業所</t>
  </si>
  <si>
    <t>（税抜き）
①14,740,000円
②建物データ更新　830円/棟</t>
  </si>
  <si>
    <t>本システムの開発業者である本業者が，本システム及び既存の高知市行政基本図データ等に対する専門的な知識を有し，本業務を確実に実施できる唯一の業者であるため。</t>
  </si>
  <si>
    <t>18,953,000円
　　　　　　　以内</t>
  </si>
  <si>
    <t>高知市住宅地図データベースの賃貸借</t>
  </si>
  <si>
    <t>高知市駅前町２番16号太陽生命高知ビル７F 　　　　　                                   　　　　　　　　　　　　　　　　　　　　　　　　　　　　　　　　　　　　　　　　　　　　　　　　　　　　　　　　　　　　　　　　　　　　　　　　　　　　　　　　　　　　　　　　　　　　　　(株)ゼンリン高知営業所</t>
  </si>
  <si>
    <t>本市の「地図データを利用する各業務システム」においては，基盤地図として当該住宅地図を基準としていることから，当該住宅地図の提供元である本業者が唯一の契約先となるため。</t>
  </si>
  <si>
    <t xml:space="preserve">情報政策課分
　3,608,000円
防災政策課分
　　1,188,000円　　　　　　　　　　　　　　　　　　　　　　　　　　　　　　　　　　　　　　　　　　　　　　　　　　　　　　　　　　　　　　　　　　　　　　　　　　　　　　　　　　　　　　　　　　　　　　　　　　　　　　　　　　　　　　　　　　　　　　　　　　　　消防局総務課分　3,333,000円　
</t>
  </si>
  <si>
    <t>電算機室用空調設備の保守業務委託</t>
  </si>
  <si>
    <t>香川県高松市今里町２丁目21番13号　　　　　                                   　　　　　　　　　　　　　　　　　　　　　　　　　　　　　　　　　　　　　　　　　　　　　　　　　　　　　　　　　　　　　　　　　　　　　　　　　　　　　　　　　　　　　　　　　　　　　　富士古河E&amp;C(株)四国支店</t>
  </si>
  <si>
    <t>当該空調設備の構築業者であり，構成機器の製造業者である本業者が，当該空調設備の環境及び構成を熟知し，かつ構成機器に精通した技術者を有しており，本業務を確実に実施できる唯一の業者であるため。</t>
  </si>
  <si>
    <t>業務システムサーバの新庁舎への移設に関する業務委託</t>
  </si>
  <si>
    <t>R2.4.1～R2.5.31</t>
  </si>
  <si>
    <t>本件の移設対象サーバの製造業者であるとともに，当該サーバ上で稼動する業務システムの導入業者であることに加え、全庁ネットワークの構築及び運用保守業者でもある本業者が，機器，業務システム及び全庁ネットワークの仕様及び動作環境を熟知しており，本業務を確実に実施できる唯一の業者であるため。</t>
  </si>
  <si>
    <t>ホストコンピュータ及び関連機器の賃貸借</t>
  </si>
  <si>
    <t>高知市本町４丁目２番40号
富士通㈱高知支店
東京都千代田区丸の内三丁目四番１号
㈱JECC</t>
  </si>
  <si>
    <t>R3.1.1～R7.3.31</t>
  </si>
  <si>
    <t>本市の基幹業務システムは当該業者の独自技術を活用したホストコンピュータ上で稼動することを前提に構築されたものであり、製造業者である当該業者が当該基幹業務システムを正常に動作する機器等を導入できる唯一の業者であるため。</t>
  </si>
  <si>
    <t>地域窓口センターの通信回線冗長化に伴う全庁ネットワークの構成変更に関する業務委託</t>
  </si>
  <si>
    <t>全庁ネットワークの構築業者である本業者が，当該ネットワークの仕様及び動作環境等を熟知しており，本業務を確実に実施でき，実施後に全庁ネットワーク全体の運用管理における責任の一体性を確保できる唯一の業者であるため。</t>
  </si>
  <si>
    <t>新庁舎サーバ室用ネットワーク機器等の賃貸借</t>
  </si>
  <si>
    <t>R2.6.1～R7.5.31</t>
  </si>
  <si>
    <t>全庁ネットワークの運用保守業者である本業者以外と契約を締結した場合，庁内ネットワークの運用における責任区分が不明確となり，障害発生時において迅速な対応が困難になるなど，全庁の業務運営に支障を来すことが想定されるため。</t>
  </si>
  <si>
    <t>ホスト業務システムの周辺機器等の再賃貸借</t>
  </si>
  <si>
    <t>本件の機器は，ホストコンピュータ上で稼働する業務システムと一体となり，正常に動作することが要件であり，本市が運用するホストコンピュータの製造業者である本業者が，動作保証のある製品を供給し，保守サービスを提供できる唯一の業者であるため。</t>
  </si>
  <si>
    <t xml:space="preserve">情報政策課分
　11,127,853円
保険医療課分
　　2,044,632円
</t>
  </si>
  <si>
    <t>税・国保情報システム用パソコン等の再賃貸借</t>
  </si>
  <si>
    <t>高知市比島町２丁目４番33号
四国通建(株)高知支店
高松市番町１丁目10番地２
富士通エフサス四国カスタマーサービス(株)
東京都千代田区丸の内三丁目四番１号
㈱JECC</t>
  </si>
  <si>
    <t>R2.4.1～R2.7.31</t>
  </si>
  <si>
    <t>継続して利用することにより，賃借料が入替時の価格と比較して６割以下に抑えられ、著しく有利な価格で利用できるため。</t>
  </si>
  <si>
    <t>日本語ラインプリンタ装置の使用</t>
  </si>
  <si>
    <t>回転数カウンタ表示数1につき1円54銭（税抜き）</t>
  </si>
  <si>
    <t>本市が運用しているプリンタ装置の使用枚数に応じた使用料の支払に関する契約であることから，当該装置の製造業者であり，別途賃貸借契約を締結している本業者が唯一の契約先となるため。</t>
  </si>
  <si>
    <t>2,032,800円以内</t>
  </si>
  <si>
    <t>マイナンバー制度における情報提供ネットワークシステムへの接続環境の再構築に関する業務委託</t>
  </si>
  <si>
    <t>当該ネットワーク環境は全庁ネットワークと連接しており，両ネットワークの構築業者である本業者が，仕様及び動作環境を熟知しており，本業務を委託期間内に確実に実施できる唯一の業者である。</t>
  </si>
  <si>
    <t>入力媒体作成に関する業務委託</t>
  </si>
  <si>
    <t>本市の指名登録業者のうち，本件の受託要件である「プライバシーマーク」を取得しており，かつ市内に事業所があり，データエントリ専用システム及び専用スタッフを有していること等を満たす唯一の業者であるため。</t>
  </si>
  <si>
    <t xml:space="preserve">情報政策課分
　13,850,991円
保険医療課分
　　40,794円
</t>
  </si>
  <si>
    <t>文書法制課</t>
  </si>
  <si>
    <t>高知市統合文書管理システムに係る保守サービス業務委託契約</t>
  </si>
  <si>
    <t>株式会社ぎょうせい四国支社
松山市二番町四丁目１番地２</t>
  </si>
  <si>
    <t>本件契約先は，当該システムの構築者であり，その保守を行えるのは，本件契約先以外にない。</t>
  </si>
  <si>
    <t>地方自治法・実務解説総合データベース利用契約</t>
  </si>
  <si>
    <t>第一法規株式会社
東京都港区南青山二丁目11番17号</t>
  </si>
  <si>
    <t>同業他社には，本市の求める仕様に該当するデータベースの取扱いがないため。</t>
  </si>
  <si>
    <t>契約相手方の名称
及び所在地</t>
  </si>
  <si>
    <t>防災政策課</t>
  </si>
  <si>
    <t>全国市長会防災・減災費用保険加入契約</t>
  </si>
  <si>
    <t>全国市長会
東京都千代田区平河町２丁目４番２号</t>
  </si>
  <si>
    <t>R2.4.1～R3.4.1</t>
  </si>
  <si>
    <t>早期の適切な避難勧告等の発令に資するため全国市長会が創設した保険であり，当該保険を取り扱っている唯一の団体であるため。</t>
  </si>
  <si>
    <t>防災政策課</t>
  </si>
  <si>
    <t>「避難者情報伝達・収集システム」保守業務委託</t>
  </si>
  <si>
    <t>株式会社構造計画研究所
東京都中野区本町４丁目38番地13号　日本ホルスタイン会館内　</t>
  </si>
  <si>
    <t>「避難者情報伝達・収集システム」の保守点検は，システムに使われている特殊な通信技術のプログラム等の使用権許諾を唯一受けている業者でしかできないため。</t>
  </si>
  <si>
    <t>令和２年度に係る高知市総合防災情報システムの運用保守に関する業務委託</t>
  </si>
  <si>
    <t>国際航業株式会社
高知市はりまや町３丁目３番２号　</t>
  </si>
  <si>
    <t>システムの運用保守業務は，本システムを開発構築した業者でなければできない。また，当該システムの不具合の原因切り分けも開発構築業者でなければできないことから，当該業務を適切に実施できる唯一の業者であるため。</t>
  </si>
  <si>
    <t>地域防災推進課</t>
  </si>
  <si>
    <t>土佐山地区桑尾飛行場外離着陸場用地測量・分筆登記等業務委託</t>
  </si>
  <si>
    <t>高知市越前町二丁目7番11号
公益社団法人　高知県公共嘱託登記土地家屋調査士協会</t>
  </si>
  <si>
    <t>R2.4.22～R3.3.26</t>
  </si>
  <si>
    <t>令和 ２ 年 ４ 月契約分</t>
  </si>
  <si>
    <t>高 知 市 特 命 随 意 契 約 公 表 一 覧</t>
  </si>
  <si>
    <t>契　約
締結日</t>
  </si>
  <si>
    <t>資産税課</t>
  </si>
  <si>
    <t>固定資産税システムの土地生産緑地対応に関する令和２年度業務委託</t>
  </si>
  <si>
    <t>高知市本町四丁目２番40号
富士通株式会社
高知支店</t>
  </si>
  <si>
    <t>R2.4.14～R3.3.31</t>
  </si>
  <si>
    <t>本業務の前提となる既存システムのソフトウェア開発業者であり，各種機能の改良及び編集作業等を適切かつ確実に遂行できる唯一の業者であるため。</t>
  </si>
  <si>
    <t>令和２年度土地家屋所在図データ異動更新及びメンテナンス業務に関する業務委託契約</t>
  </si>
  <si>
    <t>Ｒ2.4.1～Ｒ3.3.31</t>
  </si>
  <si>
    <t>12,152,811
+
300(単価)
※消費税及び地方消費税を除く</t>
  </si>
  <si>
    <t>契約の相手方がシステムの著作権並びに電子データ化等の技術を有しており，本業務を適切かつ確実に行うことのできる唯一の業者のため。</t>
  </si>
  <si>
    <t>総額(見込み)
14,190,000円
（うち消費税および地方消費税1,290,000円）以内とする。</t>
  </si>
  <si>
    <t>家屋評価システムの運用保守業務の委託</t>
  </si>
  <si>
    <t>Ｒ2.4.1～Ｒ3.3.31</t>
  </si>
  <si>
    <t>本市の当該システムの構築業者であり，システムに不具合が生じた際の原因の特定や責任区分が明確であるため。</t>
  </si>
  <si>
    <t>税務管理課</t>
  </si>
  <si>
    <t>納税管理システムの運用保守に関する業務委託契約</t>
  </si>
  <si>
    <t>株式会社シンク
福岡県福岡市博多区博多駅前二丁目19番24号　大博センタービル</t>
  </si>
  <si>
    <t>当該システムを細部にわたり熟知し，本市の動作環境等に関する知識があること，また，トラブル等に対し迅速な対応ができるのは本契約先以外にない。</t>
  </si>
  <si>
    <t>障がい福祉課</t>
  </si>
  <si>
    <t>高知市障害者自立支援システム運用・保守業務委託</t>
  </si>
  <si>
    <t>四国情報管理センター株式会社
高知市一ツ橋町1-36</t>
  </si>
  <si>
    <t>1ヶ月あたり
119,900</t>
  </si>
  <si>
    <t>システムの開発・運用保守業者であり，最も効率的かつ効果的な業務遂行が可能な法人であるため。</t>
  </si>
  <si>
    <t>総額（見込み）
1,438,800円</t>
  </si>
  <si>
    <t>福祉ホーム事業委託
（ｺｰﾎﾟﾗｽこくふ）</t>
  </si>
  <si>
    <t>社会福祉法人
土佐厚生会
南国市左右山290-２</t>
  </si>
  <si>
    <t>１人１ヶ月あたり31,941</t>
  </si>
  <si>
    <t>県が定める福祉ホーム事業実施要綱において，業務の委託先が特定されているため。</t>
  </si>
  <si>
    <t>総額（見込み）
766,584円</t>
  </si>
  <si>
    <t>障害福祉サービスの支給決定に係る調査業務委託</t>
  </si>
  <si>
    <t>社会福祉法人　ファミーユ高知
高知市春野町内ノ谷63番地６</t>
  </si>
  <si>
    <t>１件　　20,000</t>
  </si>
  <si>
    <t>業務遂行に当たっては，実務経験に基づく高度な知識・能力等が必要であるため，契約対象事業者を総合支援法規定の「指定特定相談支援事業者」又は児童福祉法規定の「指定障害児相談支援事業者」に限定している。</t>
  </si>
  <si>
    <t>同上</t>
  </si>
  <si>
    <t>総額（見込み）
2,400,000円</t>
  </si>
  <si>
    <t>社会福祉法人　すずめ福祉会
高知市仁井田4214番１</t>
  </si>
  <si>
    <t>特定非営利活動法人
みどりの手
高知市高埇３番25号</t>
  </si>
  <si>
    <t>総額（見込み）
1,800,000円</t>
  </si>
  <si>
    <t>障害福祉サービスの支給決定に係る調査業務委託</t>
  </si>
  <si>
    <t>株式会社　四国ライフケア
高知市長浜1440番地１</t>
  </si>
  <si>
    <t>総額（見込み）
700,000円</t>
  </si>
  <si>
    <t>株式会社　はる
高知市桟橋通一丁目10番４号</t>
  </si>
  <si>
    <t>特定非営利活動法人
脳損傷友の会高知　青い空
高知市神田462番地７</t>
  </si>
  <si>
    <t>R2.4.1～R3.3.31</t>
  </si>
  <si>
    <t>総額（見込み）
500,000円</t>
  </si>
  <si>
    <t>高知県療育福祉センター
高知市若草町10番５号</t>
  </si>
  <si>
    <t>有限会社　アシスタント高知
高知市横浜新町５－2510</t>
  </si>
  <si>
    <t>総額（見込み）
600,000円</t>
  </si>
  <si>
    <t>総額（見込み）
2,700,000円</t>
  </si>
  <si>
    <t>総額（見込み）
2,320,000円</t>
  </si>
  <si>
    <t>特定非営利活動法人　
高知県自閉症協会
高知市春野町芳原737番地１</t>
  </si>
  <si>
    <t>総額（見込み）
1,360,000円</t>
  </si>
  <si>
    <t>株式会社240RISING
高知市十津３丁目10番２号</t>
  </si>
  <si>
    <t>株式会社　ともに
高知市一宮１丁目１番３号　レジデンスニチュー102号</t>
  </si>
  <si>
    <t>株式会社　ワークチャンス
高知県安芸郡芸西村西分乙1273</t>
  </si>
  <si>
    <t>総額（見込み）
1,300,000円</t>
  </si>
  <si>
    <t>総額（見込み）
620,000円</t>
  </si>
  <si>
    <t>合同会社　岳兎人
高知市福井扇町13番９号</t>
  </si>
  <si>
    <t>一般社団法人
高知在宅ケア支援センター
高知市百石町４丁目22番10号</t>
  </si>
  <si>
    <t>株式会社　堀
高知市北本町１丁目４番25号</t>
  </si>
  <si>
    <t>障害者等に関するサービス及び相談業務委託</t>
  </si>
  <si>
    <t>特定非営利活動法人
高知市身体障害者連合会
高知市越前町1丁目4-6</t>
  </si>
  <si>
    <t>障害者の立場に立った視点で業務を遂行し，かつ，各障害者団体等から幅広い意見の集約が可能である唯一の団体であるため。</t>
  </si>
  <si>
    <t>障害者社会参加促進事業委託</t>
  </si>
  <si>
    <t>社会福祉法人
高知市社会福祉協議会
高知市丸ノ内１丁目７－45</t>
  </si>
  <si>
    <t>障害者の諸施策に理解があり，障害者の社会参加の促進を目的とする各種事業や障害福祉サービス事業に精通しているとともに，事業実施場所である障害者福祉センター及び南部健康福祉センターとの連携が可能である唯一の団体であるため。</t>
  </si>
  <si>
    <t>手話通訳設置事業委託</t>
  </si>
  <si>
    <t>一般社団法人
高知県聴覚障害者協会
高知市越前町2丁目4-5</t>
  </si>
  <si>
    <t>聴覚障害者に関する福祉施策において実績があり，手話通訳を派遣できる唯一の団体であるため。</t>
  </si>
  <si>
    <t>手話通訳者派遣事業委託</t>
  </si>
  <si>
    <t>手話奉仕員養成事業委託</t>
  </si>
  <si>
    <t>社会福祉法人
小高坂更生センター
高知市越前町2丁目4-5</t>
  </si>
  <si>
    <t>聴覚障害者情報提供施設を設置運営しており，手話奉仕員を養成できる唯一の団体であるため。</t>
  </si>
  <si>
    <t>№</t>
  </si>
  <si>
    <t>地域保健課</t>
  </si>
  <si>
    <t>高知市保健福祉センター機械警備業務</t>
  </si>
  <si>
    <t>高知市南久万２番２号
ケイエスエー・プロテック株式会社</t>
  </si>
  <si>
    <t>高知市保健福祉センター機動巡回警備業務</t>
  </si>
  <si>
    <t>高知市保健福祉センター電話設備保守点検管理業務</t>
  </si>
  <si>
    <t>高知市稲荷町７番13号
東高電通株式会社</t>
  </si>
  <si>
    <t>当該施設備の納入，施工業者であり，電話，情報通信設備の保守管理を主な業務とし，本センター内の電話回線及び，電話番号の一括データ管理を行っており，本センターの電話，情報通信設備について熟知している。さらに，部品調達から修理においても迅速な対応が可能であるなど，緊急時において機敏な対応ができる業者である。</t>
  </si>
  <si>
    <t>高知市保健福祉センター昇降機保守点検業務</t>
  </si>
  <si>
    <t>香川県高松市番町１丁目６－１
日本オーチス・エレベータ株式会社　四国支店</t>
  </si>
  <si>
    <t>本装置・システムの独自製作・設置業者であり，同等の遠隔監視を行うことが出来る他業者はなく，上記要件を満たす唯一の業者である。また，開設からの保守点検請負業者であること，故障時の部品調達が容易であることから，実績豊富で確実な履行が期待出来る者である。</t>
  </si>
  <si>
    <t>高知市休日夜間急患センター運営事業</t>
  </si>
  <si>
    <t>高知市丸ノ内一丁目7-45
一般社団法人高知市医師会　</t>
  </si>
  <si>
    <t>本業務を適切かつ確実に履行するための体制を持つ者が他にいないため。</t>
  </si>
  <si>
    <t>高知市平日夜間小児急患センター運営事業</t>
  </si>
  <si>
    <t>高知市保健所電話設備保守点検管理業務</t>
  </si>
  <si>
    <t>当該設備の納入・施工業者であり，保健所のみならず接続する他部署・他団体の設備状況に至るまで十分熟知しており，部品調達から修理においても迅速な処理が可能でありため。</t>
  </si>
  <si>
    <t>高知県広域化予防接種委託契約</t>
  </si>
  <si>
    <t>高知市丸ノ内一丁目7-45
一般社団法人高知県医師会　</t>
  </si>
  <si>
    <t>1件　3,221
他</t>
  </si>
  <si>
    <t>予防接種を実施可能な県内の医療機関が多数加入する団体のため。</t>
  </si>
  <si>
    <t>見込み額
182,431,531円</t>
  </si>
  <si>
    <t>高知市高見町189-1
玉木内科小児科クリニック</t>
  </si>
  <si>
    <t>高知県下の医療機関の中から受診医療機関を選択するシステムであることから県内の医療機関である当該医療機関と契約をするもの。</t>
  </si>
  <si>
    <t>見込み額
1,093,507円</t>
  </si>
  <si>
    <t>高知市朝倉西町１丁目2-25
独立行政法人国立病院機構高知病院</t>
  </si>
  <si>
    <t>高知県内の基幹的な公的医療機関であるため。</t>
  </si>
  <si>
    <t>見込み額
885,977円</t>
  </si>
  <si>
    <t>高知市土佐山桑尾1842番地２
土佐山へき地診療所</t>
  </si>
  <si>
    <t>見込み額
692,070円</t>
  </si>
  <si>
    <t>高知市池2125-1
高知県・高知市病院企業団立高知医療センター</t>
  </si>
  <si>
    <t>見込み額
588,350円</t>
  </si>
  <si>
    <t>高知県広域化予防接種の費用請求に係る審査及び支払いに関する委託契約</t>
  </si>
  <si>
    <t>高知市丸ノ内２丁目６-５
高知県国民健康保険団体連合会</t>
  </si>
  <si>
    <t xml:space="preserve">1件　80
</t>
  </si>
  <si>
    <t>高知県下の委託医療機関からの大量の請求書を審査支払事務のノウハウがあるため。</t>
  </si>
  <si>
    <t>見込み額
4,215,120円</t>
  </si>
  <si>
    <t>全国市長会予防接種事故賠償補償保険契約</t>
  </si>
  <si>
    <t>予防接種（法定･任意）による健康被害に対して市の支払う補償費用を補填する保険を扱う唯一の業者のため。</t>
  </si>
  <si>
    <t>風しんの抗体検査及び風しんの第５期の定期接種に係る委託契約</t>
  </si>
  <si>
    <t>東京都文京区本駒込２丁目28-16
公益社団法人日本医師会</t>
  </si>
  <si>
    <t>1件　1,419
他</t>
  </si>
  <si>
    <t>予防接種を実施可能な全国の医療機関が多数加入する団体のため。</t>
  </si>
  <si>
    <t>見込み額
31,005,986円</t>
  </si>
  <si>
    <t>風しんの抗体検査及び定期の予防接種の支払いに係る業務委託</t>
  </si>
  <si>
    <t xml:space="preserve">1件　300
</t>
  </si>
  <si>
    <t>国の指導により市区町村及び医療機関等の事務負担が軽減できるよう，市区町村は都道府県に契約締結に関捨て委託をし，高知県国民健康保険団体連合会と委託契約を締結することとされていることから，本業務において唯一の相手先である。</t>
  </si>
  <si>
    <t>見込み額
1,758,300円</t>
  </si>
  <si>
    <t>高知県・高知市風しん抗体検査事業業務委託</t>
  </si>
  <si>
    <t>1件　5,423
他</t>
  </si>
  <si>
    <t>検査実施要件を満たす県内の医療機関が多数加入する団体のため。</t>
  </si>
  <si>
    <t>見込み額
3,904,560円</t>
  </si>
  <si>
    <t>R2.4.1～R3.3.31</t>
  </si>
  <si>
    <t>総額（見込み）
4,800,000円</t>
  </si>
  <si>
    <t>社会福祉法人　こうち福祉会
高知市神田60-７</t>
  </si>
  <si>
    <t>総額（見込み）
4,000,000円</t>
  </si>
  <si>
    <t>社会福祉法人　てくとこ会
高知市瀬戸東町三丁目109番</t>
  </si>
  <si>
    <t>総額（見込み）
3,280,000円</t>
  </si>
  <si>
    <t>総額（見込み）
1,200,000円</t>
  </si>
  <si>
    <t>株式会社　ＧＯＯＤＳＭＩＬＥ
高知市永国寺町１番１号ミニパークビル３階</t>
  </si>
  <si>
    <t>社会福祉法人　昭和会
高知市北本町四丁目２番49号</t>
  </si>
  <si>
    <t>総額（見込み）
3,220,000円</t>
  </si>
  <si>
    <t>R2.4.1～R3.3.31</t>
  </si>
  <si>
    <t>総額（見込み）
3,800,000円</t>
  </si>
  <si>
    <t>総額（見込み）
500,000円</t>
  </si>
  <si>
    <t>株式会社　ルート
高知市高須二丁目17番15号</t>
  </si>
  <si>
    <t>総額（見込み）
1,800,000円</t>
  </si>
  <si>
    <t>社会福祉法人　さんかく広場
高知市和泉町15番16号</t>
  </si>
  <si>
    <t>社会福祉法人　高知小鳩会
高知市春野町秋山2801－15</t>
  </si>
  <si>
    <t>一般社団法人　虹の夢
高知市横浜新町４丁目2205番地</t>
  </si>
  <si>
    <t>総額（見込み）
1,940,000円</t>
  </si>
  <si>
    <t>ミカリ株式会社
高知市鴨部962番地5</t>
  </si>
  <si>
    <t>総額（見込み）
1,040,000円</t>
  </si>
  <si>
    <t>りんくる合同会社
高知市南河ノ瀬町44番地６</t>
  </si>
  <si>
    <t>総額（見込み）
4,000,000円</t>
  </si>
  <si>
    <t>総額（見込み）
2,400,000円</t>
  </si>
  <si>
    <t>総額（見込み）
760,000円</t>
  </si>
  <si>
    <t>総額（見込み）
600,000円</t>
  </si>
  <si>
    <t>ユウアンドアイ株式会社
高知市桟橋通３丁目14番11田中ビル2階</t>
  </si>
  <si>
    <t>総額（見込み）
1,020,000円</t>
  </si>
  <si>
    <t>株式会社サイドバイサイド
高知市朝倉己289番地29</t>
  </si>
  <si>
    <t>一般社団法人
高知自立支援協会
高知市長浜6557番地62</t>
  </si>
  <si>
    <t>総額（見込み）
1,600,000円</t>
  </si>
  <si>
    <t>総額（見込み）
1,000,000円</t>
  </si>
  <si>
    <t>総額（見込み）
600,000円</t>
  </si>
  <si>
    <t>高知市小高坂会館運営業務</t>
  </si>
  <si>
    <t>高知市大膳町１番30号
小高坂会館運営委員会　</t>
  </si>
  <si>
    <t>Ｒ2.4.1～Ｒ３.3.31</t>
  </si>
  <si>
    <t>Ｒ2.4.1～Ｒ３.3.31</t>
  </si>
  <si>
    <t>小高坂会館運営委員会は，小高坂地区の住民組織17団体で構成され，小高坂地区の公共的団体の中では最も地域住民と密接に関わっており，小高坂会館の設置目的，住民サービスを効率よく推進する団体が他にない。</t>
  </si>
  <si>
    <t>高知市南部健康福祉センター「老人憩所」運営委託業務</t>
  </si>
  <si>
    <t>高知市百石町3丁目1－30　
高知市老人クラブ連合会</t>
  </si>
  <si>
    <t>Ｒ2.4.1～Ｒ３.3.31</t>
  </si>
  <si>
    <t>老人憩所の設置目的を達成するために最適な団体であるため。</t>
  </si>
  <si>
    <t>老人憩所講座事業委託</t>
  </si>
  <si>
    <t>老人の各種相談，健康増進，教養の向上など老人福祉の向上を目的としており，市内で唯一の老人クラブ連合組織に委託することが最適であるため。</t>
  </si>
  <si>
    <t>高齢者ふれあいセンター講座事業委託</t>
  </si>
  <si>
    <t>高知市百石町3丁目1－31　
高知市老人クラブ連合会</t>
  </si>
  <si>
    <t>高齢者の健康増進，教養の向上など老人福祉の向上を目的としており，市内で唯一の老人クラブ連合組織に委託することが最適であるため。</t>
  </si>
  <si>
    <t>高齢者いきいきセンター講座事業委託</t>
  </si>
  <si>
    <t>高知市百石町3丁目1－32　
高知市老人クラブ連合会</t>
  </si>
  <si>
    <t>Ｒ2.4.1～Ｒ３.3.31</t>
  </si>
  <si>
    <t>西部高齢者いきいきセンター及び春野あじさい会館講座事業委託</t>
  </si>
  <si>
    <t>Ｒ2.4.1～Ｒ３.3.31</t>
  </si>
  <si>
    <t>高知市地域交流デイサービス事業委託</t>
  </si>
  <si>
    <t>高齢者等の地域支援ネットワークづくりを促進する事業であり，市内で唯一の老人クラブ連合組織に委託することが最適であるため。</t>
  </si>
  <si>
    <t>高知市緊急通報システム運営事業委託                                (土佐山・春野地区以外)</t>
  </si>
  <si>
    <t>高知市潮新町２丁目16-7    
有限会社　マツダ興産</t>
  </si>
  <si>
    <t>Ｒ2.4.1～Ｒ３.3.31</t>
  </si>
  <si>
    <t>給付の有無・利用件数により
１か月あたり
2,600円
3,100円
3,533円
3,700円</t>
  </si>
  <si>
    <t>旧高知市での実績が長く，利用者との信頼関係ができている。給付及びリース契約を結んでおり，変更すると不利益を生じる。</t>
  </si>
  <si>
    <t>総額(見込み) 
666,600円</t>
  </si>
  <si>
    <t>家族介護用品支給事業業務委託</t>
  </si>
  <si>
    <t>高知市丸ノ内1丁目7番45号 総合あんしんセンター2階    　    
公益社団法人　高知県薬剤師会</t>
  </si>
  <si>
    <t>Ｒ2.4.1～Ｒ３.3.31</t>
  </si>
  <si>
    <t>薬局・医療用品店等の専門業者を取りまとめ,事業の徹底・指導を円滑に実施できるのはこの団体以外ない。</t>
  </si>
  <si>
    <t>土佐山地区外出支援サービス事業委託</t>
  </si>
  <si>
    <t>高知市塩田町１８－１０
社会福祉法人　高知市社会福祉協議会</t>
  </si>
  <si>
    <t>Ｒ2.4.1～Ｒ３.3.31</t>
  </si>
  <si>
    <t>土佐山地区の地理的な把握が十分であり，本事業のサービス提供ノウハウを持っている事業者であり，契約の相手方として最も適当と考える。</t>
  </si>
  <si>
    <t>住宅改造アドバイザー事業委託</t>
  </si>
  <si>
    <t>高知市宝町30-10　
特定非営利活動法人福祉住環境ネットワークこうち</t>
  </si>
  <si>
    <t>実績に応じて
１件あたり
9,350円
15,950円
22,000円</t>
  </si>
  <si>
    <t>福祉住環境コーディネーターなど専門知識を有する者が，実績や実体験に基づき，相談助言を行うことができる法人が２団体あるが，50万円を超える法人は当法人のみである。また，単価も定額で，利用者が選んでサービスを利用するため，競争性もない。</t>
  </si>
  <si>
    <t>総額(見込み)
 820,600円</t>
  </si>
  <si>
    <t>高知市木村会館及び高知市旭老人福祉センター運営業務</t>
  </si>
  <si>
    <t>高知市旭町三丁目121番地
旭地区社会福祉協議会</t>
  </si>
  <si>
    <t>旭地区の公共的団体であり，かつ，幅広く地域住民等の意見が反映できる唯一の団体であるため。</t>
  </si>
  <si>
    <t>高知市木村会館昇降機保守点検業務</t>
  </si>
  <si>
    <t xml:space="preserve">香川県高松市番町一丁目６番１号
三菱電機ビルテクノサービス株式会社四国支社
</t>
  </si>
  <si>
    <t>リモートメンテナンスシステム等により確実な保守点検及び緊急時に迅速な対応ができる唯一の業者であるため。</t>
  </si>
  <si>
    <t>高知市木村会館入浴デイサービス事業</t>
  </si>
  <si>
    <t xml:space="preserve">高知市元町44番地
旭に公衆浴場を存続させる会
</t>
  </si>
  <si>
    <t>Ｒ2.4.1～Ｒ３.3.31</t>
  </si>
  <si>
    <t>地域住民で組織され，旭地区の公共的団体の中で最も効率よく委託事業を推進することができる唯一の団体であるため。</t>
  </si>
  <si>
    <t>高知市西部健康福祉センター運営業務</t>
  </si>
  <si>
    <t xml:space="preserve">高知市百石町三丁目１番30号
高知市老人クラブ連合会
</t>
  </si>
  <si>
    <t>高齢者福祉の諸施策に理解があり，高齢者を中心として主体性と責任のある活動が期待できるとともに，高齢者の健康増進活動や教育・文化的諸活動に関する事業に精通している唯一の団体のため。</t>
  </si>
  <si>
    <t>高知市西部健康福祉センター昇降機保守点検業務</t>
  </si>
  <si>
    <t xml:space="preserve">香川県高松市寿町一丁目３番２号
株式会社 日立ビルシステム四国支社
</t>
  </si>
  <si>
    <t>なごやか宅老事業委託
(やさしいグループ海老川)</t>
  </si>
  <si>
    <t>高知市朝倉己771-9
一般社団法人　高知市労働事業協会</t>
  </si>
  <si>
    <t>当該事業実施地区においては，地元住民どうしの連携や高齢者等に対する見守り体制を充実させる上で，各事業所が大きな役割を担っている。当該法人は，当該地域における地域活動に実績を持ち，地区組織等多くの関係機関の理解や協力を得ており，地区住民と綿密な連携を取った事業所の運営が継続して行われている。
当該地区において,当該事業を本市の事業目的に沿うよう運営できる法人は当該法人以外にないものである。</t>
  </si>
  <si>
    <t>なごやか宅老事業委託
(やさしいグループ小高坂）</t>
  </si>
  <si>
    <t>なごやか宅老事業委託
(やさしいグループ一宮）</t>
  </si>
  <si>
    <t>　当該事業実施地区においては，地元住民どうしの連携や高齢者等に対する見守り体制を充実させる上で，各事業所が大きな役割を担っている。当該法人は，当該地域における地域活動に実績を持ち，地区組織等多くの関係機関の理解や協力を得ており，地区住民と綿密な連携を取った事業所の運営が継続して行われている。
　当該地区において,当該事業を本市の事業目的に沿うよう運営できる法人は当該法人以外にないものである。</t>
  </si>
  <si>
    <t>なごやか宅老事業委託
(やさしいグループ長浜）</t>
  </si>
  <si>
    <t>なごやか宅老事業委託
(やさしいグループ介良）</t>
  </si>
  <si>
    <t>なごやか宅老事業委託
(やさしいグループ南横）</t>
  </si>
  <si>
    <t>なごやか宅老事業委託
(やさしいグループ弘岡中）</t>
  </si>
  <si>
    <t>なごやか宅老事業委託
(新屋敷しばてんハウス)</t>
  </si>
  <si>
    <t>高知市河ノ瀬町30ー1　ｻﾝｱｰｽﾋﾞﾙ2階北
高知県高齢者福祉生活協同組合</t>
  </si>
  <si>
    <t>なごやか宅老事業委託
(ゑびす）</t>
  </si>
  <si>
    <t>四万十市国見929-１
特定非営利活動法人高知県介護の会</t>
  </si>
  <si>
    <t>なごやか宅老事業委託
(デイホームゆったり)</t>
  </si>
  <si>
    <t>なごやか宅老事業委託
(デイホーム三里)</t>
  </si>
  <si>
    <t>高知市種崎587－１
特定非営利活動法人デイホーム三里</t>
  </si>
  <si>
    <t>なごやか宅老事業委託
(しおさいの家）</t>
  </si>
  <si>
    <t>高知市浦戸837-112
特定非営利活動法人こうなん</t>
  </si>
  <si>
    <t>なごやか宅老事業委託
(秦の里）</t>
  </si>
  <si>
    <t>高知市中秦泉寺54－3　秦ふれあいセンター内　　　　　秦地区社会福祉協議会</t>
  </si>
  <si>
    <t>なごやか宅老事業委託
(ステラの家）</t>
  </si>
  <si>
    <t>高知市桟橋通5丁目6－12
特定非営利活動法人ステラ</t>
  </si>
  <si>
    <t>なごやか宅老事業委託
(たんぽぽ朝倉）</t>
  </si>
  <si>
    <t>高知市高須東町４－７
高知市農業協同組合</t>
  </si>
  <si>
    <t>Ｒ2.4.1～Ｒ３.3.31</t>
  </si>
  <si>
    <t>なごやか宅老事業委託
(たんぽぽ大津)</t>
  </si>
  <si>
    <t>高知市高須東町４－８
高知市農業協同組合</t>
  </si>
  <si>
    <t>なごやか宅老事業委託
(たんぽぽ介良)</t>
  </si>
  <si>
    <t xml:space="preserve">なごやか宅老事業委託
(ミニデイ松田）
</t>
  </si>
  <si>
    <t>なごやか宅老事業委託
(ミニデイやすらぎ会）</t>
  </si>
  <si>
    <t>高知市東石立町53番地４　　　
一般社団法人　高知県雇用促進事業協会</t>
  </si>
  <si>
    <t>なごやか宅老事業委託
(ともだち）</t>
  </si>
  <si>
    <t>高知市横浜東町6-25　　　　
特定非営利活動法人　こうち高齢者福祉事業団</t>
  </si>
  <si>
    <t>生きがいデイサービス運営事業委託
(山村病院鏡居宅サービス事業所)</t>
  </si>
  <si>
    <t>高知市下島町11番地
医療法人　山村会</t>
  </si>
  <si>
    <t>指定通所介護事業所の指定を受けた社会福祉法人等に委託するものであり，地域的に他の事業所と距離を隔てており，当該事業において本事業者以外に当該事業を実施できる業者は存在しない。</t>
  </si>
  <si>
    <t>総額（見込み）
810,000円</t>
  </si>
  <si>
    <t>生きがいデイサービス運営事業委託(土佐山デイサービスセンター)</t>
  </si>
  <si>
    <t>高知市塩田町１８－１０　　　　
社会福祉法人　高知市社会福祉協議会</t>
  </si>
  <si>
    <t>高齢者住宅等安心確保事業委託
高齢者世話付住宅(シルバーハウジング)
(県住横浜第2団地)</t>
  </si>
  <si>
    <t>高知市針木北1丁目14番30号　
社会福祉法人　長い坂の会</t>
  </si>
  <si>
    <t>当該法人は距離的に近い場所に特別養護老人ホーム「うららか春陽荘」を持っている点において，連携体制を確保することができる法人であり，契約の相手方として最も適当と考える。</t>
  </si>
  <si>
    <t>高齢者住宅等安心確保事業委託　　　　　　　　　　　　　　　　　　　高齢者世話付住宅(シルバーハウジング)
(市住若草西団地)</t>
  </si>
  <si>
    <t>このシルバーハウジングは当該法人の所管する地域高齢者支援センターあさくら出張所の担当エリアであり，高齢者福祉推進の連携体制を確保し，適切な運営を行うに最も適しているため。</t>
  </si>
  <si>
    <t>高齢者住宅等安心確保事業委託　　　　　　　　　　　　　　　　　　　　　　高齢者向け優良賃貸住宅
(長喜荘)</t>
  </si>
  <si>
    <t>高知市塚ノ原37
医療法人　恕泉会</t>
  </si>
  <si>
    <t>当該法人は地域高齢者支援センター旭出張所等の福祉施設を運営し，高齢者福祉の推進に多くの実績が認められる。またこの住宅は地域高齢者支援センター旭出張所の担当エリアに所在する。このため，本市においては，当該法人以外に本事業を適正に実施できる者はない。</t>
  </si>
  <si>
    <t>高齢者住宅等安心確保事業委託　　　　　　　　　　　　　　高齢者向け優良賃貸住宅
(ステラ桟橋)</t>
  </si>
  <si>
    <t>高知県吾川郡いの町波川560番地２
社会福祉法人　伊野福祉会</t>
  </si>
  <si>
    <t>当該法人は，受託可能な老人ホームの中では，距離的に近い場所に特別養護老人ホームを持っている点において，連携体制を確保することができる法人であり，契約相手方として最も適当と考える。</t>
  </si>
  <si>
    <t>高知市在宅高齢者配食サービス事業業務委託(風花の里)</t>
  </si>
  <si>
    <t xml:space="preserve">高知市横浜20-1      
社会福祉法人ふるさと会                  </t>
  </si>
  <si>
    <t>本委託業務は，在宅の要援護高齢者に対して，自宅訪問により食事を提供するとともに，要援護高齢者の安否の確認，及び健康状態に異状が発生した場合には関係機関への連絡を行うものである。委託するにあたっては，事業の主旨を理解して事業を実施でき，高齢者福祉事業に実績のある業者が契約の相手方として適当であると考える。
事業を実施できる業者は8社しかない。単価も決まっており，要援護高齢者自身が業者を選んでサービスを利用するため，競争性もない。</t>
  </si>
  <si>
    <t>№44～52の　　　　　　総額(見込み) 　
19,547,000円</t>
  </si>
  <si>
    <t>高知市在宅高齢者配食サービス事業業務委託
(ふくし生協)</t>
  </si>
  <si>
    <t xml:space="preserve">高知市河ノ瀬町30-1ｻﾝｱｰｽﾋﾞﾙ2階北 　　 
高知県高齢者福祉生活協同組合                      </t>
  </si>
  <si>
    <t>高知市在宅高齢者配食サービス事業業務委託
(山村病院)</t>
  </si>
  <si>
    <t xml:space="preserve">高知市下島町11 　　
医療法人山村会                       </t>
  </si>
  <si>
    <t>本委託業務は，在宅の要援護高齢者に対して，自宅訪問により食事を提供するとともに，要援護高齢者の安否の確認，及び健康状態に異状が発生した場合には関係機関への連絡を行うものである。委託するにあたっては，事業の主旨を理解して事業を実施でき，高齢者福祉事業に実績のある業者が契約の相手方として適当であると考える。
事業を実施できる業者は8社しかない。単価も決まっており，要援護高齢者自身が業者を選んでサービスを利用するため，競争性もない。</t>
  </si>
  <si>
    <t>高知市在宅高齢者配食サービス事業業務委託
(ニコニコキッチン高知東店)</t>
  </si>
  <si>
    <t xml:space="preserve">大阪市中央区安土町1丁目8-15 野村不動産大阪ﾋﾞﾙ4F　　　  
株式会社 ｿｰｼｬﾙｸﾘｴｰｼｮﾝ                     </t>
  </si>
  <si>
    <t>本委託業務は，在宅の要援護高齢者に対して，自宅訪問により食事を提供するとともに，要援護高齢者の安否の確認，及び健康状態に異状が発生した場合には関係機関への連絡を行うものである。委託するにあたっては，事業の主旨を理解して事業を実施でき，高齢者福祉事業に実績のある業者が契約の相手方として適当であると考える。
事業を実施できる業者は8社しかない。単価も決まっており，要援護高齢者自身が業者を選んでサービスを利用するため，競争性もない。</t>
  </si>
  <si>
    <t>高知市在宅高齢者配食サービス事業業務委託
(ハローランチ高知)</t>
  </si>
  <si>
    <t xml:space="preserve">高知市南久保15-38 　
有限会社　川上食品              </t>
  </si>
  <si>
    <t>高知市在宅高齢者配食サービス事業業務委託
(株式会社　優樹)</t>
  </si>
  <si>
    <t xml:space="preserve">高知市高須3丁目7番1号 　
株式会社　優樹              </t>
  </si>
  <si>
    <t>高知市在宅高齢者配食サービス事業業務委託
（宅配クック１２３　高知本店）</t>
  </si>
  <si>
    <t>西条市西田甲590番地2　
有限会社　マック企画</t>
  </si>
  <si>
    <t>高知市在宅高齢者配食サービス事業業務委託
(アテラーノ旭）</t>
  </si>
  <si>
    <t>高知市元町44
特定非営利活動法人アテラーノ旭</t>
  </si>
  <si>
    <t>Ｒ2.4.1～Ｒ３.3.31</t>
  </si>
  <si>
    <t>高齢者支援課</t>
  </si>
  <si>
    <t>ASPサービス「ほのぼのｍｉｎｉ」の利用に関する契約</t>
  </si>
  <si>
    <t>(株)　日本ケアコミュニケーションズ　
山形県南陽町和田３３６９番地</t>
  </si>
  <si>
    <t xml:space="preserve">本件システムは，平成28年度から委託先居宅に提供し，介護予防ケアマネジメント業務（計画書作成，給付管理等）を実施しており，委託先居宅において担当する利用者の情報を保持しているものである。
本件システムを競争により選定し，新たに導入することは，利用者のデータ移行や，委託先居宅において新たにシステム操作を覚える必要があるなど，円滑な業務に支障をきたし，担当する利用者にとっても不利益を生じさせる可能性がある。 
</t>
  </si>
  <si>
    <t>高齢者支援課</t>
  </si>
  <si>
    <t>こうち笑顔マイレージ業務委託契約</t>
  </si>
  <si>
    <t>業務の委託先としては，介護保険サービスや障害福祉サービス等に通じており，介護保険施設をはじめ，保健・福祉に関わる様々な事業者や市民，地域団体等との連絡調整を円滑に行えること，ボランティア活動のコーディネートが行えること，同時に，公平かつ中立的な立場で業務を履行できるものが適当である。
（福）高知市社会福祉協議会は，社会福祉法第109条において地域福祉を推進する目的をもって本市に設立された法人であり，中核的役割を担っている。市民や関係諸団体，事業者等とも連携しながら高知市における社会福祉関連事業を幅広く展開しており，保健・福祉サービスに関する専門知識，ボランティアセンター活動のノウハウ等，本業務を実施していく為の数多くの実績を有している。また，本事業の制度設計にプロジェクトチームの一員として関わり本事業の事業内容にも精通している唯一の法人である。</t>
  </si>
  <si>
    <t>指定介護予防支援及び介護予防ケアマネジメント業務委託</t>
  </si>
  <si>
    <t>高知市春野町東諸木3416番地　株式会社　ほのぼの　(居宅介護支援事業所　アイリス)</t>
  </si>
  <si>
    <t>R2.4.1～R3.3.31</t>
  </si>
  <si>
    <t>単価4,310円     初回加算3,000円</t>
  </si>
  <si>
    <t>委託先要件である平成18年厚生労働省令第37号「指定介護予防支援等の事業の人員及び運営並びに指定介護予防支援等に係る介護予防のための効果的な支援の方法に関する基準」第12条第３項及び「指定介護予防支援等の事業の人員及び運営並びに指定介護予防支援等に係る介護予防のための効果的な支援の方法に関する基準について」第２－３－(7)③を満たす事業所の運営法人と契約するもの。</t>
  </si>
  <si>
    <t>総額(見込み)   523,960円</t>
  </si>
  <si>
    <t>指定介護予防支援及び介護予防ケアマネジメント業務委託</t>
  </si>
  <si>
    <t>高知市朝倉本町１丁目12番28－６号　株式会社　リバフル　(居宅介護支援事業所 あかり)</t>
  </si>
  <si>
    <t>総額(見込み)   1,529,120円</t>
  </si>
  <si>
    <t>指定介護予防支援及び介護予防ケアマネジメント業務委託</t>
  </si>
  <si>
    <t>高知市針木北1丁目14番30号　社会福祉法人 長い坂の会 　(高知市在宅介護支援センターあさくら)</t>
  </si>
  <si>
    <t>総額(見込み)   2,035,840円</t>
  </si>
  <si>
    <t>高知市朝倉丙1653番地12　医療法人 仁泉会　(居宅介護支援事業所 朝倉)</t>
  </si>
  <si>
    <t>総額(見込み)   1,327,480円</t>
  </si>
  <si>
    <t>高知市丸ノ内１丁目７番45号　社会福祉法人 高知市社会福祉協議会　(社会福祉法人高知市社会福祉協議会 介護センターあじさい会館 指定居宅介護支援事業所)</t>
  </si>
  <si>
    <t>総額(見込み)   598,160円</t>
  </si>
  <si>
    <t>高知市横浜新町５－2510　有限会社 アシスタント高知　(アシスタント高知 居宅介護支援事業所)</t>
  </si>
  <si>
    <t>総額(見込み)   775,800円</t>
  </si>
  <si>
    <t>指定介護予防支援及び介護予防ケアマネジメント業務委託</t>
  </si>
  <si>
    <t>高知市朝倉西町２丁目17－33　居宅介護支援事業所 あったか！合同会社　(居宅介護支援事業所 あったか！合同会社)</t>
  </si>
  <si>
    <t>総額(見込み)   706,840円</t>
  </si>
  <si>
    <t>高知県南国市岡豊町常通寺島３３５－３　社会福祉法人 ふるさと自然村　(居宅介護支援事業所　あっとホーム)</t>
  </si>
  <si>
    <t>総額(見込み)   708,360円</t>
  </si>
  <si>
    <t>高知市越前町1丁目10番17号　社会医療法人 仁生会　(居宅介護支援事業所 「一宮」)</t>
  </si>
  <si>
    <t>総額(見込み)   994,680円</t>
  </si>
  <si>
    <t>高知市土居町９番18号　医療法人 高潮会 　(うしおえ 居宅介護支援事業所)</t>
  </si>
  <si>
    <t>総額(見込み)   620,640円</t>
  </si>
  <si>
    <t>高知市仁井田1618番地18　社会福祉法人 海の里　(居宅介護支援事業所 海の里)</t>
  </si>
  <si>
    <t>総額(見込み)   810,280円</t>
  </si>
  <si>
    <t>高知市朝倉西町1丁目５番７号　株式会社 梅ノ木コーポレーション　(居宅介護支援事業所 梅ノ木)</t>
  </si>
  <si>
    <t>総額(見込み)   834,280円</t>
  </si>
  <si>
    <t>高知市薊野北町２丁目10－53　医療法人　防治会　(指定居宅介護支援事業所　梅の辻)</t>
  </si>
  <si>
    <t>総額(見込み)   1,075,640円</t>
  </si>
  <si>
    <t>高知市竹島町13番地１　株式会社　アイ・エム・シーライフステージ　(居宅介護支援事業所おおはら)</t>
  </si>
  <si>
    <t>総額(見込み)   1,201,560円</t>
  </si>
  <si>
    <t>指定介護予防支援及び介護予防ケアマネジメント業務委託</t>
  </si>
  <si>
    <t>高知市南河ノ瀬町44番地６　りんくる合同会社　(オリーブ支援センター)</t>
  </si>
  <si>
    <t>総額(見込み)   922,000円</t>
  </si>
  <si>
    <t>高知市吸江27番地２　株式会社　リブライト　(居宅介護支援事業所　かのん)</t>
  </si>
  <si>
    <t>総額(見込み)   1,116,880円</t>
  </si>
  <si>
    <t>高知市北本町３丁目10－４　有限会社 ファクトリー　(指定居宅介護支援事業所 喜楽)</t>
  </si>
  <si>
    <t>高知市大津乙719番地　医療法人 厚愛会　(居宅介護支援事業所 クララ)</t>
  </si>
  <si>
    <t>総額(見込み)   1,002,960円</t>
  </si>
  <si>
    <t>指定介護予防支援及び介護予防ケアマネジメント業務委託</t>
  </si>
  <si>
    <t>高知市布師田字宮ノ辺1362　社会福祉法人　南海福祉会　(居宅介護支援事業所 グランボヌール)</t>
  </si>
  <si>
    <t>総額(見込み)   1,413,680円</t>
  </si>
  <si>
    <t>高知県須崎市多ノ郷甲5748－１　医療法人 みずほ会　(居宅介護支援事業所　ケアビレッジあさくら)</t>
  </si>
  <si>
    <t>高知市六泉寺町１－１　株式会社 クリエイティ　(居宅介護支援事業所 ケアマネ！高知)</t>
  </si>
  <si>
    <t>総額(見込み)   1,598,080円</t>
  </si>
  <si>
    <t>高知市葛島１丁目９番50号　医療法人 山口会　(高知厚生病院 指定居宅介護支援事業所 こうせい)</t>
  </si>
  <si>
    <t>総額(見込み)   1,306,520円</t>
  </si>
  <si>
    <t>指定介護予防支援及び介護予防ケアマネジメント業務委託</t>
  </si>
  <si>
    <t>高知県南国市後免町３丁目１番27号　医療法人 地塩会　(居宅介護支援事業所 神田)</t>
  </si>
  <si>
    <t>総額(見込み)   1,237,560円</t>
  </si>
  <si>
    <t>高知市大津甲141番地１　合同会社 ゆいまーる　(居宅介護支援事業所 こはる)</t>
  </si>
  <si>
    <t>総額(見込み)   891,240円</t>
  </si>
  <si>
    <t>高知市神田45－７　あすなろコーポ１階　有限会社 さつき　(居宅介護支援事業所 さつき)</t>
  </si>
  <si>
    <t>総額(見込み)   1,242,800円</t>
  </si>
  <si>
    <t>高知市五台山3780番地１　社会福祉法人 さわらび会 　(居宅介護支援事業所 さわらび)</t>
  </si>
  <si>
    <t>総額(見込み)   846,280円</t>
  </si>
  <si>
    <t>高知市比島町４丁目６番22号　医療法人 仁栄会　(島津病院居宅介護支援)</t>
  </si>
  <si>
    <t>総額(見込み)   1,427,200円</t>
  </si>
  <si>
    <t>高知市城見町４－13　医療法人 高田会　(居宅介護支援センター城見)</t>
  </si>
  <si>
    <t>総額(見込み)   1,092,880円</t>
  </si>
  <si>
    <t>高知市相生町１番35号　医療法人 野並会　(医療法人野並会 居宅介護支援事業所 しんぼり)</t>
  </si>
  <si>
    <t>高知市池3224番地５　株式会社 ケアウェイブ　(居宅介護支援事業所 スタイル)</t>
  </si>
  <si>
    <t>高知市塩屋崎町１丁目８－21　有限会社 ライフサポート　(ライフサポートすみれ)</t>
  </si>
  <si>
    <t>総額(見込み)   2,297,480円</t>
  </si>
  <si>
    <t>高知市長浜1440－１　株式会社 四国ライフケア　(指定居宅介護支援事業所 瀬戸虹の夢)</t>
  </si>
  <si>
    <t>総額(見込み)   942,960円</t>
  </si>
  <si>
    <t>高知市神田660－７　医療法人 弘仁会　(ケアセンターソレイユ)</t>
  </si>
  <si>
    <t>総額(見込み)   1,082,400円</t>
  </si>
  <si>
    <t>高知市塚ノ原365番地３　株式会社 あさひライフサポート　(居宅介護支援事業所　たいよう)</t>
  </si>
  <si>
    <t>総額(見込み)   661,880円</t>
  </si>
  <si>
    <t>高知市仁井田1533－１　合同会社　優心　(居宅介護支援事業所たんぽぽ)</t>
  </si>
  <si>
    <t>総額(見込み)   610,160円</t>
  </si>
  <si>
    <t>神奈川県横浜市港南区上大岡西１丁目６番１号　株式会社 ツクイ　(ツクイ高知神田)</t>
  </si>
  <si>
    <t>総額(見込み)   1,551,600円</t>
  </si>
  <si>
    <t>高知市介良乙883－２　社会福祉法人 ネットファミリー　(ケアプランセンタートマトの樹)</t>
  </si>
  <si>
    <t>総額(見込み)   2,611,520円</t>
  </si>
  <si>
    <t>高知市南宝永町17－31－702　株式会社 コネクト　(居宅介護支援事業所　とらすと)</t>
  </si>
  <si>
    <t>総額(見込み)   753,320円</t>
  </si>
  <si>
    <t>高知市永国寺町２番２号 ノアハウス３Ａ　有限会社 ナースケア　(居宅介護支援事業所 ナースケア西和)</t>
  </si>
  <si>
    <t>総額(見込み)   1,161,840円</t>
  </si>
  <si>
    <t>高知市春野町西分2027－３　医療法人 永島会 　(永井 居宅介護支援事業所)</t>
  </si>
  <si>
    <t>総額(見込み)   1,725,520円</t>
  </si>
  <si>
    <t>高知市中万々167番地１　株式会社 長瀬　(居宅介護支援事業所 長瀬)</t>
  </si>
  <si>
    <t>高知市永国寺町１番46号　医療法人 博信会　(医療法人博信会 中ノ橋病院 居宅介護支援事業所)</t>
  </si>
  <si>
    <t>総額(見込み)   713,600円</t>
  </si>
  <si>
    <t>高知市宝町30－９　有限会社 ハッピーケアこうち　(居宅介護支援事業所 ハッピーケアこうち)</t>
  </si>
  <si>
    <t>総額(見込み)   770,560円</t>
  </si>
  <si>
    <t>高知市瀬戸南町２丁目３－37 アーバンハイツセト205　株式会社 英　(居宅介護支援事業所 英)</t>
  </si>
  <si>
    <t>総額(見込み)   672,360円</t>
  </si>
  <si>
    <t>高知市桟橋通１丁目10－４　株式会社　はる　(在宅ケアセンターはる)</t>
  </si>
  <si>
    <t>総額(見込み)   2,101,080円</t>
  </si>
  <si>
    <t>高知市桟橋通１丁目10－４　株式会社  はる　(在宅ケアセンターはる北)</t>
  </si>
  <si>
    <t>総額(見込み)   2,595,800円</t>
  </si>
  <si>
    <t>高知市針木北１丁目14番30号　社会福祉法人 長い坂の会　(居宅介護支援事業所 はるの)</t>
  </si>
  <si>
    <t>総額(見込み)   1,351,480円</t>
  </si>
  <si>
    <t>高知市春野町東諸木3058番地１　社会福祉法人 高春福祉会　(居宅介護支援事業所 はるの若菜荘)</t>
  </si>
  <si>
    <t>総額(見込み)   1,248,040円</t>
  </si>
  <si>
    <t>高知市桟橋通１丁目10－４　株式会社　はる　(在宅ケアセンターはる南)</t>
  </si>
  <si>
    <t>総額(見込み)   2,619,800円</t>
  </si>
  <si>
    <t>高知市塚ノ原37番地　医療法人 恕泉会 　(ピアハウス高知 居宅介護支援事業所)</t>
  </si>
  <si>
    <t>総額(見込み)   2,013,360円</t>
  </si>
  <si>
    <t>指定介護予防支援及び介護予防ケアマネジメント業務委託</t>
  </si>
  <si>
    <t>高知市長浜801　医療法人 互光会　(医療法人互光会　居宅介護支援事業所ひかり)</t>
  </si>
  <si>
    <t>総額(見込み)   511,960円</t>
  </si>
  <si>
    <t>高知市鴨部１丁目１番22号　合同会社　Ａ－ＰＯＷＥＲ　(居宅介護支援事業所　陽だまり)</t>
  </si>
  <si>
    <t>総額(見込み)   551,680円</t>
  </si>
  <si>
    <t>高知市鴨部２丁目１番16号　医療法人 アーク・ケア　(ケアセンターフィレール)</t>
  </si>
  <si>
    <t>総額(見込み)   587,680円</t>
  </si>
  <si>
    <t>高知市岩ヶ淵22番地13　株式会社  山の上の仲間たち 　(ふくいの居宅介護支援事業所)</t>
  </si>
  <si>
    <t>総額(見込み)   2,318,440円</t>
  </si>
  <si>
    <t>高知市河ノ瀬町30－１　サンアースビル１階　高知県高齢者福祉生活協同組合　(ふくし生協居宅介護支援事業所)</t>
  </si>
  <si>
    <t>総額(見込み)   1,023,920円</t>
  </si>
  <si>
    <t>高知市口細山206－142　福の種合同会社　(居宅介護支援事業所　福の種)</t>
  </si>
  <si>
    <t>指定介護予防支援及び介護予防ケアマネジメント業務委託</t>
  </si>
  <si>
    <t>高知市朝倉甲64番地１　社会福祉法人 ザ・ハート・クラブ　(居宅介護支援事業所 ポム)</t>
  </si>
  <si>
    <t>総額(見込み)   592,920円</t>
  </si>
  <si>
    <t>高知市春野町平和3393番地11　株式会社 マサキ・ウェルフェア　(居宅介護支援事業所 まさき)</t>
  </si>
  <si>
    <t>総額(見込み)   1,828,960円</t>
  </si>
  <si>
    <t>高知市南元町57番地７　居宅介護支援事業所 繭 合同会社　(居宅介護支援事業所 繭合同会社)</t>
  </si>
  <si>
    <t>総額(見込み)   741,320円</t>
  </si>
  <si>
    <t>高知市薊野北町２丁目25番８号　社会福祉法人 秦ダイヤライフ福祉会　(居宅介護支援事業所 まるごと応援隊)</t>
  </si>
  <si>
    <t>総額(見込み)   1,272,040円</t>
  </si>
  <si>
    <t>高知市円行寺52番地10　社会福祉法人 山寿会　(在宅ケアセンターみかづき)</t>
  </si>
  <si>
    <t>総額(見込み)   1,275,760円</t>
  </si>
  <si>
    <t>高知市鴨部962番地５　ミカリ株式会社　(居宅介護支援事業所　ミカリ)</t>
  </si>
  <si>
    <t>総額(見込み)   3,445,800円</t>
  </si>
  <si>
    <t>高知市横浜20－１　社会福祉法人　ふるさと会　(居宅介護支援事業所　むすび)</t>
  </si>
  <si>
    <t>総額(見込み)   534,440円</t>
  </si>
  <si>
    <t>高知市鴨部１丁目11－２－2103　有限会社 明和総合サービス　(明和総合サービス居宅介護支援事業)</t>
  </si>
  <si>
    <t>高知市横浜20－1　社会福祉法人 ふるさと会　(森の里 居宅介護支援事業所)</t>
  </si>
  <si>
    <t>総額(見込み)   1,775,720円</t>
  </si>
  <si>
    <t>高知市東秦泉寺67番地１　医療法人　大和会　(指定居宅介護支援事業所　ヤード)</t>
  </si>
  <si>
    <t>総額(見込み)   725,600円</t>
  </si>
  <si>
    <t>高知市朝倉己771－９　一般社団法人　高知市労働事業協会　(福祉ステーションやさしいグループ)</t>
  </si>
  <si>
    <t>高知市下島町11番地　医療法人　山村会　(山村病院居宅介護支援事業所)</t>
  </si>
  <si>
    <t>総額(見込み)   736,080円</t>
  </si>
  <si>
    <t>高知県南国市大埇甲1639番地３　株式会社　あかつき　(居宅介護支援事業所　やよい)</t>
  </si>
  <si>
    <t>総額(見込み)   984,200円</t>
  </si>
  <si>
    <t>高知県土佐市蓮池2886番地の４　有限会社 ＪＳＤＩ　(居宅介護支援事業所 ゆう)</t>
  </si>
  <si>
    <t>総額(見込み)   827,520円</t>
  </si>
  <si>
    <t>高知市長浜5179－20　株式会社　ＫＣＣマネージメント　(居宅介護支援事業所　ゆずりは)</t>
  </si>
  <si>
    <t>総額(見込み)   615,400円</t>
  </si>
  <si>
    <t>高知市一宮西町１丁目42－16　株式会社　Ｌｉｂ　(ケアプランセンターＬｉｂ)</t>
  </si>
  <si>
    <t>高知市杉井流26－11　株式会社　アンビション　(ケアマネステーション　りんくす)</t>
  </si>
  <si>
    <t>総額(見込み)   1,144,600円</t>
  </si>
  <si>
    <t>いきいき百歳体操会場運営支援業務委託</t>
  </si>
  <si>
    <t>高知市はりまや町１丁目９－３
特定非営利活動法人いきいき百歳応援団</t>
  </si>
  <si>
    <t>住民が主体となって実施する介護予防事業についての理解があり，体操会場の運営に精通し，体操会場からの相談に応じることができる唯一の団体であるため。</t>
  </si>
  <si>
    <t>訪問型サービスＣ事業業務委託</t>
  </si>
  <si>
    <t>高知市梅ノ辻8番7号
医療法人防治会　梅ノ辻クリニック</t>
  </si>
  <si>
    <t>単価1時間30分未満11,170
1時間３０分以上14,170
初回加算2,000</t>
  </si>
  <si>
    <t>高知市訪問型サービスＣ事業実施要項第2条に規定する法人要件をすべて満たし，且つ，事業実施意向のある法人全てと契約するもの。</t>
  </si>
  <si>
    <t>総額（見込み）
1,044,240円</t>
  </si>
  <si>
    <t>高知市介良乙1049番地
医療法人大生会</t>
  </si>
  <si>
    <t>高知市春野町芳原1316番1
医療法人恕泉会　リハビリテーション病院すこやかな杜</t>
  </si>
  <si>
    <t>高知市大膳町37番地
社会医療法人仁生会　細木病院</t>
  </si>
  <si>
    <t>R2.4.1～R3.3.31</t>
  </si>
  <si>
    <t>高知市一宮東町5丁目17番19号
株式会社結心</t>
  </si>
  <si>
    <t>R2.4.1～R3.3.31</t>
  </si>
  <si>
    <t>高知市薊野北町2丁目10番53号
医療法人防治会　</t>
  </si>
  <si>
    <t>高知市栄田町3丁目7番1号
医療法人南の風</t>
  </si>
  <si>
    <t>R2.4.1～R3.3.31</t>
  </si>
  <si>
    <t>高知市塚ノ原37番地
医療法人恕泉会</t>
  </si>
  <si>
    <t>高知市竹島町13番地１　
株式会社アイ・エム・シーライフステージ</t>
  </si>
  <si>
    <t>高知市東秦泉寺67番地1
医療法人大和会　</t>
  </si>
  <si>
    <t>高知市神田462番地9
株式会社ＦＩＲＳＴ　ＲＡＴＥ</t>
  </si>
  <si>
    <t>高知市上町5丁目6番20号
医療法人川村会　川村病院</t>
  </si>
  <si>
    <t>愛媛県松山市南高井町1817番地1
有限会社　アシストジャパン</t>
  </si>
  <si>
    <t>高知市永国寺町2番2号ノアハウス3A
有限会社ナースケア</t>
  </si>
  <si>
    <t>R2.4.1～R3.3.31</t>
  </si>
  <si>
    <t>高知市地域高齢者支援センター出張所運営事業委託</t>
  </si>
  <si>
    <t>高知市針木北1丁目14番30号
社会福祉法人 長い坂の会</t>
  </si>
  <si>
    <t>本委託契約は高知市地域高齢者支援センター出張所の運営に必要な条件を有する法人と契約する必要があり，左記の法人はこれまで高知市地域高齢者支援センター出張所の運営をしてきた法人であり，上記の条件を満たすことのできる唯一の法人である。</t>
  </si>
  <si>
    <t>高知市神田660-7
医療法人　弘仁会</t>
  </si>
  <si>
    <t>R2.4.1～R3.1.31</t>
  </si>
  <si>
    <t xml:space="preserve">高知市塚ノ原37番地
医療法人 恕泉会 </t>
  </si>
  <si>
    <t>高知市円行寺52番地10
社会福祉法人 山寿会</t>
  </si>
  <si>
    <t>高知市下島町11番地
医療法人　山村会</t>
  </si>
  <si>
    <t>R2.4.1～R3.1.31</t>
  </si>
  <si>
    <t>高知市横浜20番1
社会福祉法人　ふるさと会</t>
  </si>
  <si>
    <t>R2.4.1～R3.1.31</t>
  </si>
  <si>
    <t>高知市土居町９番18号
医療法人 高潮会</t>
  </si>
  <si>
    <t>高知市長浜6598番地4
社会福祉法人　ＣＩＪ福祉会</t>
  </si>
  <si>
    <t>R2.4.1～R3.1.31</t>
  </si>
  <si>
    <t>介護保険課</t>
  </si>
  <si>
    <t>介護保険システムの運用支援に関する業務委託</t>
  </si>
  <si>
    <t xml:space="preserve">高知市本町四丁目２番40号
富士通㈱高知支店
</t>
  </si>
  <si>
    <t>本業務を安全・確実に運用するためにはシステムの動作環境等を熟知していることが必須の要件となり，契約先が特定される。</t>
  </si>
  <si>
    <t>社会保障・税番号制度対応に伴う介護保険システム改修に関する業務委託</t>
  </si>
  <si>
    <t>R2.4.１～R2.9.30</t>
  </si>
  <si>
    <t>介護保険指定事業者等管理システムクラウド版の利用（共同利用版ＡＳＰ）</t>
  </si>
  <si>
    <t xml:space="preserve">高知市本町四丁目１番16号
㈱高知電子計算センター
</t>
  </si>
  <si>
    <t>介護給付適正化支援システム運用保守に関する業務委託</t>
  </si>
  <si>
    <t>高知市葛島四丁目３番30号
ジェイエムシー㈱</t>
  </si>
  <si>
    <t>介護保険苦情相談業務委託</t>
  </si>
  <si>
    <t xml:space="preserve">高知市本町四丁目１番37号　高知県社会福祉センター３階
高知県医療ソーシャルワーカー協会
</t>
  </si>
  <si>
    <t>苦情相談に対応するためには、福祉・医療全般にわたる知識が必要であり、公平・中立的な立場も要求される。県内でその用件を満たす団体は，医療施設等のソーシャルワーカーで構成される高知県医療ソーシャルワーカー協会のみであるため。</t>
  </si>
  <si>
    <t>保育幼稚園課</t>
  </si>
  <si>
    <t>令和２年度自家用電気工作物保安管理業務（中野保育園他８園）</t>
  </si>
  <si>
    <t>高松市福岡町３丁目31番15号
（財）四国電気保安協会</t>
  </si>
  <si>
    <t>法令上の要件を満たし中国四国産業保安監督部長の承認を受けた県内に事業所のある法人のうち，受託可能な人員を有し，最も確実に対応できる法人であるため。</t>
  </si>
  <si>
    <t>令和２年度保育所機械警備業務（朝倉保育園他13園）</t>
  </si>
  <si>
    <t>高知市駅前町５番５号
綜合警備保障（株）高知支社</t>
  </si>
  <si>
    <t>当該業者は警備機械設置業者であるが，業者を変更すると機械の取替え工事をしなければならず，費用や安全面で本市にとって不利になるため。</t>
  </si>
  <si>
    <t>令和２年度保育所施設機械警備業務（中野保育園他７園）</t>
  </si>
  <si>
    <t>高知市北本町４丁目２番12号
セコム高知（株）</t>
  </si>
  <si>
    <t>令和２年度保育所機械警備業務（とさやま・さえんば・春野弘岡中保育園）</t>
  </si>
  <si>
    <t>高知市南久万26番２号
ケイエスエー･プロテック（株）</t>
  </si>
  <si>
    <t>子ども育成課</t>
  </si>
  <si>
    <t>高知市病児保育事業委託契約</t>
  </si>
  <si>
    <t>高知市針木北１丁目14番30号
社会福祉法人長い坂の会</t>
  </si>
  <si>
    <t>本事業の実施要綱に基づいて事業を実施することのできる唯一の団体である。</t>
  </si>
  <si>
    <t>高知市塚ノ原６番地１
医療法人治久会　もみのき病院</t>
  </si>
  <si>
    <t>高知市一宮西町１丁目７番25号
社会医療法人仁生会　三愛病院</t>
  </si>
  <si>
    <t>高知市越前町１丁目10番17号
社会医療法人仁生会　細木病院</t>
  </si>
  <si>
    <t>地域子育て支援拠点事業委託契約</t>
  </si>
  <si>
    <t>高知市相生町２番８号
社会福祉法人　高知県福祉事業財団</t>
  </si>
  <si>
    <t>高知市鴨部1171番１号
社会福祉法人　土佐鴨田会</t>
  </si>
  <si>
    <t>本事業の実施要綱に基づいて事業を理解し，適正に運営してきた実績もあり，最も適当かつ唯一の団体である。</t>
  </si>
  <si>
    <t>高知市北本町４丁目２－49
社会福祉法人　昭和会</t>
  </si>
  <si>
    <t>こうちファミリーサポートセンター事業委託契約</t>
  </si>
  <si>
    <t>高知市丸池町１番１－14号
公益財団法人　高知勤労者福祉サービスセンター</t>
  </si>
  <si>
    <t>春野東小学校，春野西小学校，南ケ丘第一・第二放課後児童クラブ運営業務委託契約</t>
  </si>
  <si>
    <t>児童と指導員との信頼関係の構築が重要であり、受託者の短期間での変動は円滑な運営に支障を来す恐れがあるため。</t>
  </si>
  <si>
    <t>はりまや橋小学校放課後子ども教室推進事業委託契約</t>
  </si>
  <si>
    <t>高知市はりまや町2丁目14-8
はりまや橋小学校放課後子ども教室運営委員会</t>
  </si>
  <si>
    <t>R2.4.1～R3.3.31</t>
  </si>
  <si>
    <t>浦戸小学校放課後子ども教室推進事業委託契約</t>
  </si>
  <si>
    <t>高知市浦戸410－１
浦戸小学校区子どもの居場所づくり事業実行委員会</t>
  </si>
  <si>
    <t>布師田小学校放課後子ども教室推進事業委託契約</t>
  </si>
  <si>
    <t>高知市布師田1781－１
子供の居場所づくり事業実行委員会</t>
  </si>
  <si>
    <t>久重小学校放課後子ども教室推進事業委託契約</t>
  </si>
  <si>
    <t>高知市久礼野2340ー２　
久重小学校ぐんぐんクラブ運営委員会</t>
  </si>
  <si>
    <t>行川学園放課後子ども教室推進事業委託契約</t>
  </si>
  <si>
    <t>高知市行川472
行川子ども教室実行委員会</t>
  </si>
  <si>
    <t>鏡小学校放課後子ども教室推進事業委託契約</t>
  </si>
  <si>
    <t>高知市鏡今井７
鏡小居場所づくり実行委員会</t>
  </si>
  <si>
    <t>土佐山学舎放課後子ども教室推進事業委託契約</t>
  </si>
  <si>
    <t>高知市土佐山桑尾27
土佐山あいあい教室運営委員会</t>
  </si>
  <si>
    <t>潮江南小学校放課後学習室運営事業委託契約</t>
  </si>
  <si>
    <t>高知市高見町248-1
潮江南小学校放課後学習室運営委員会</t>
  </si>
  <si>
    <t>放課後児童クラブ（横内小学校）賃貸借契約</t>
  </si>
  <si>
    <t>旭グリーンヒルズ町内会</t>
  </si>
  <si>
    <t>放課後児童クラブを開設するにあたり，待機児童解消の対策として，入会児童の住宅地のある町内会集会所を賃貸借する必要があることから契約を締結するもの。</t>
  </si>
  <si>
    <t>放課後児童クラブ（はりまや橋小学校）賃貸借契約</t>
  </si>
  <si>
    <t>個人</t>
  </si>
  <si>
    <t>放課後児童クラブを開設するにあたり，待機児童解消の対策として学校敷地外の民間店舗を賃貸借する必要があることから契約を締結するもの。</t>
  </si>
  <si>
    <t>環境政策課</t>
  </si>
  <si>
    <t>容器包装に係る分別基準適合物の引取及び再商品化委託業務</t>
  </si>
  <si>
    <t>公益財団法人日本容器包装リサイクル協会
東京都港区虎ノ門一丁目14番１号郵政福祉琴平ビル</t>
  </si>
  <si>
    <t>（単価）
ガラスびん(/㎏)
無色4.3円
茶色5.9円
その他の色13.7円</t>
  </si>
  <si>
    <t>「容器包装に係る分別収集及び再商品化に関する法律」に基づく指定法人と委託契約を締結する必要があり，当該事業者の他に指定法人は存在していないため。</t>
  </si>
  <si>
    <t>総額（見込み）
1,254,547円</t>
  </si>
  <si>
    <t>環境業務課</t>
  </si>
  <si>
    <t>資源・不燃物収集運搬等業務委託契約</t>
  </si>
  <si>
    <t>高知市再生資源処理協同組合
高知市大津乙1786番地1</t>
  </si>
  <si>
    <t>R2.4.1～
R3.3.31</t>
  </si>
  <si>
    <t>再生資源の回収に関する覚書を締結している法人であり,業務の性格・規模やこれまでの実績等から他にいない。</t>
  </si>
  <si>
    <t>水銀含有廃棄物中間処理業務委託契約</t>
  </si>
  <si>
    <t>■乾電池等　
3,520円/缶
■破砕済蛍光灯　
6,820円/缶</t>
  </si>
  <si>
    <t>水銀含有廃棄物の収集運搬業務に併せてその中間処理を連続して従事することで処理の効率化・安定化を図ることができ，覚書の趣旨・実績等から他にいない。　</t>
  </si>
  <si>
    <t>総額（見込み）
3,003,000円</t>
  </si>
  <si>
    <t>リサイクル型破砕機による破砕蛍光灯等の運搬業務委託契約</t>
  </si>
  <si>
    <t>日本通運（㈱）四国支店
高松市錦町二丁目６番３号
日本貨物鉄道（㈱）四国支店
高松市香西南町347番地２号</t>
  </si>
  <si>
    <t xml:space="preserve">108,394円/基
残渣31.4円/㎏×1.10
</t>
  </si>
  <si>
    <t>高知市は水銀含有廃棄物について，広域回収・処理方式を採用しており，厚生省通知（Ｓ60）による適正処理推進団体の指定を受けた業者は他にいない。</t>
  </si>
  <si>
    <t>総額（見込み）
1,048,894円</t>
  </si>
  <si>
    <t>使用済み乾電池等の運搬業務委託契約</t>
  </si>
  <si>
    <t>日本通運（㈱）四国支店
高松市錦町二丁目６番３号
日本海運（㈱）
東京都港区東新橋一丁目９番３号</t>
  </si>
  <si>
    <t>184,800円/基</t>
  </si>
  <si>
    <t>総額（見込み）
3,326,400円</t>
  </si>
  <si>
    <t>水銀含有廃棄物最終処理業務委託契約</t>
  </si>
  <si>
    <t>野村興産（株）関西営業所
大阪市中央区高麗橋二丁目１番２号　</t>
  </si>
  <si>
    <t>■乾電池等　
73円/㎏×1.10
■蛍光管等　
68円/㎏×1.10</t>
  </si>
  <si>
    <t>総額（見込み）
8,843,230円</t>
  </si>
  <si>
    <t>環境保全課</t>
  </si>
  <si>
    <t>高知市浄化槽管理システム保守業務</t>
  </si>
  <si>
    <t>株式会社　五星　高知支店　
南国市蛍が丘一丁目１番地１　南国オフィスパークセンター101号</t>
  </si>
  <si>
    <t>契約の相手方は，本システムの開発を行い，システムの全容を把握しているとともに，採用しているソフトの権利を保有し，著作権上の制限を受けない唯一の業者である。</t>
  </si>
  <si>
    <t>大気汚染監視測定局及び内部機器保守管理業務</t>
  </si>
  <si>
    <t>株式会社環境機器
高知市薊野中町３３番57－３号</t>
  </si>
  <si>
    <t>契約の相手方は，本市の測定機器である東亜DKK社の唯一の代理店であり，また，データの信頼性確保のための資格を有している業者である。</t>
  </si>
  <si>
    <t>令和２年度鴻ノ森墓地公園維持管理業務</t>
  </si>
  <si>
    <t>鴻の森愛護会
高知市福井町2417-21</t>
  </si>
  <si>
    <t>当団体は，地域や周辺環境の保全を目的に地元町内会を母体に結成されており，ゴミ等の不法投棄等墓地の見守りに繋がる。また，地域と協働での墓地環境づくりは，平穏な墓地環境維持という本業務の目的に合致するものであり，本業務の目的を達成することができる唯一の団体である。</t>
  </si>
  <si>
    <t>東部環境センター</t>
  </si>
  <si>
    <t>高知市東部環境センタ－運転管理業務委託</t>
  </si>
  <si>
    <t>荏原ｲﾝﾌｨﾙｺ㈱が開発した設備の運転管理保守点検等を実施する部門として設立された会社であり，メーカーの技術を継承しプラント全体のシステム特性に常に精通し，緊急時，不具合発生時における被害拡大の防止及び施設全体の運転管理に及ぼす影響を最小限に留める技術力を有する唯一の業者である。</t>
  </si>
  <si>
    <t>高知市東部環境センター汚泥堆肥化業務委託</t>
  </si>
  <si>
    <t>1tあたり10,695　</t>
  </si>
  <si>
    <t>一般廃棄物処理業の許可を有し，堆肥化技術の主要技術である発酵菌の特許使用権を有するとともに，平成17年度に本市堆肥化テスト実施要領書に基づく堆肥化テストに合格し，優良な堆肥を製造できる技術を有している市内で唯一の業者である。</t>
  </si>
  <si>
    <t>支払予定金額
9,935,655</t>
  </si>
  <si>
    <t>高知市東部環境センター汚泥運搬業務委託</t>
  </si>
  <si>
    <t>1tあたり2,453　</t>
  </si>
  <si>
    <t>臭気漏洩防止対策の整った密閉構造特装大型トラックを保有する唯一の業者であり汚泥堆肥化事業者指定の運搬業者である。17年度以降東部環境センター汚泥運搬業務の実績がある。</t>
  </si>
  <si>
    <t>支払予定金額
2,278,837</t>
  </si>
  <si>
    <t>高知市菖蒲谷プラスチック減容工場運転管理業務委託</t>
  </si>
  <si>
    <t>廃掃法による委託基準を満たし，本市の廃棄物行政を熟知し，本市と連携・協力して適性処理を継続的かつ安定的に実施できる。また，労働安全衛生設備として，公社の設備を使用するしかなく，従事する職員の安全・衛生面が確保できることなどから公社と契約する。</t>
  </si>
  <si>
    <t>東部環境センター</t>
  </si>
  <si>
    <t>自家用電気工作物の保安管理業務に関する委託</t>
  </si>
  <si>
    <t>R2.4.1～R3.3.31</t>
  </si>
  <si>
    <t>法令上の要件を満たし中国四国産業保安監督部長の承認を受けた県内に事業所のある法人のうち，受託可能な人員を有し、最も確実に対応できる法人である。</t>
  </si>
  <si>
    <t>東部環境センター</t>
  </si>
  <si>
    <t>高知市三里最終処分場機械警備業務委託</t>
  </si>
  <si>
    <t>当該業者は警備機械設置業者であるが，業者を変更した場合に警備機器の取替工事及び機器入替期間中の人的警備委託料が発生し委託料が高額となり本市にとって不利になるため。</t>
  </si>
  <si>
    <t>高知市菖蒲谷プラスチック減容工場機械警備業務委託</t>
  </si>
  <si>
    <t>健康福祉総務課</t>
  </si>
  <si>
    <t>（社福）高知市社会福祉協議会
高知市丸ノ内一丁目７番45号</t>
  </si>
  <si>
    <t>市内全域で本事業の目的に沿った取組を行う体制が整っている者が他にいない。</t>
  </si>
  <si>
    <t xml:space="preserve">
（一社）高知市医師会
高知市丸ノ内一丁目７番45号</t>
  </si>
  <si>
    <t>日頃から介護関係者との連携を図っており，医療機関・医師相互の情報共有や連携等を行う仕組みのある市内唯一の団体である。</t>
  </si>
  <si>
    <t>健康福祉総務課</t>
  </si>
  <si>
    <t>高知市社会資源情報収集提供業務委託</t>
  </si>
  <si>
    <t>カシオ計算機(株)
東京都渋谷区本町一丁目６番２号</t>
  </si>
  <si>
    <t>複数分野の社会資源情報を収集し，柔軟かつ継続的に情報提供を行う体制が整っている者が他にいない。</t>
  </si>
  <si>
    <t>高 知 市 特 命 随 意 契 約 公 表 一 覧</t>
  </si>
  <si>
    <t>№</t>
  </si>
  <si>
    <t>農林水産課</t>
  </si>
  <si>
    <t>令和２年度高知市有機市民農園管理運営業務委託</t>
  </si>
  <si>
    <t>特定非営利活動法人高知県有機農業研究会
高知市土佐山菖蒲651番地</t>
  </si>
  <si>
    <t>有機農業の専門知識，技術を持ち，安定的な圃場管理，農園利用者に対する指導・普及を行える体制を持つ県内唯一の法人であるため。</t>
  </si>
  <si>
    <t>令和２年度高知市米需給調整総合対策事業事務委託業務</t>
  </si>
  <si>
    <t>高知市農業協同組合　
高知市高須東町４番８号</t>
  </si>
  <si>
    <t>農業者と耕作地の情報を最も把握しているとともに，事務局としての体制も整っており，実務と運営にかかる専門的な知識等を有しているため。</t>
  </si>
  <si>
    <t>令和２年度淡水魚増殖事業業務委託</t>
  </si>
  <si>
    <t>鏡川漁業協同組合
高知市鏡川町字カツラ原104番２地先</t>
  </si>
  <si>
    <t>鏡川に漁業権を有する唯一の団体であり，鏡川の水位の状況など，種苗放流時期や放流場所等を熟知した唯一の団体であるため。</t>
  </si>
  <si>
    <t>市場課</t>
  </si>
  <si>
    <t>高知市卸売市場自家用電気工作物保安管理業務</t>
  </si>
  <si>
    <t>一般財団法人　四国電気保安協会
高松市福岡町三丁目31番15号</t>
  </si>
  <si>
    <t>R2.4.1～R3.3.31</t>
  </si>
  <si>
    <t>保安業務従事者数や法人の施設面において，当該施設の特性上必要とされる有事の体制等において，最も確実に対応できる法人であるため。</t>
  </si>
  <si>
    <t>高知市卸売市場エレベーター保守業務</t>
  </si>
  <si>
    <t>㈱日立ビルシステム四国支社
高松市寿町一丁目３番２号</t>
  </si>
  <si>
    <t>R2.4.1～R3.3.31</t>
  </si>
  <si>
    <t>特殊な技術とノウハウにより，故障発生の防止や，故障時の迅速な対応が可能であり，他業者では同等の保守が困難であるため。</t>
  </si>
  <si>
    <t>鏡地域
振興課</t>
  </si>
  <si>
    <t>「土佐山 オンワード　“虹の森”」パートナーズ協定に基づく森林整備等業務委託</t>
  </si>
  <si>
    <t>高知市鏡小浜８
高知市森林組合</t>
  </si>
  <si>
    <t>「土佐山 オンワード “虹の森”」パートナーズ協定書において，協定森林の整備を行うことを責務としている業者と契約するもの。</t>
  </si>
  <si>
    <t>「原宿表参道欅会 元氣の森」パートナーズ協定に基づく森林整備等業務委託</t>
  </si>
  <si>
    <t>高知市鏡小浜８
高知市森林組合</t>
  </si>
  <si>
    <t>「原宿表参道欅会 元氣の森」パートナーズ協定書において，協定森林の整備を行うことを責務としている業者と契約するもの。</t>
  </si>
  <si>
    <t>「太平洋を育む土佐山の森」パートナーズ協定に基づく森林整備等業務委託</t>
  </si>
  <si>
    <t>「太平洋を育む土佐山の森」パートナーズ協定書において，協定森林の整備を行うことを責務としている業者と契約するもの。</t>
  </si>
  <si>
    <t>「井上石灰 130周年の森」パートナーズ協定に基づく森林整備等業務委託</t>
  </si>
  <si>
    <t>「井上石灰 130周年の森」パートナーズ協定書において，協定森林の整備を行うことを責務としている業者と契約するもの。</t>
  </si>
  <si>
    <t>令和２年度高知市有林に係る森林整備等業務委託</t>
  </si>
  <si>
    <t>「高知市有林に係る計画作成及び施業の実施に関する基本協定書」において，協定森林の整備を行うことを規定している業者と契約するもの。</t>
  </si>
  <si>
    <t>鏡吉原ふれあいの里維持管理等業務委託</t>
  </si>
  <si>
    <t>高知市鏡吉原16－３
吉原自治会委託業務実行委員会</t>
  </si>
  <si>
    <r>
      <t xml:space="preserve">区分A　　: 2,300円
区分B　　: 4,500円
区分C-1 : 1,300円
区分C-2 : 7,800円
区分D　  : 7,800円
区分E-1 : 5,900円
区分E-2 : 5,900円
</t>
    </r>
    <r>
      <rPr>
        <sz val="9"/>
        <rFont val="ＭＳ Ｐゴシック"/>
        <family val="3"/>
      </rPr>
      <t>※税抜き</t>
    </r>
  </si>
  <si>
    <t>施設清掃及び施設管理の実施にあたり，契約の目的を達成するために必要とする条件すべてを満たすものが１者に特定されるもの。</t>
  </si>
  <si>
    <t xml:space="preserve">２号
</t>
  </si>
  <si>
    <t>総額(見込み)
513,700円(税込み)</t>
  </si>
  <si>
    <t>高知市中山間地域構造改善センターのエレベーター保守及び監視サービス業務委託</t>
  </si>
  <si>
    <t>香川県高松市番町一丁目6－1
日本オーチス・エレベータ株式会社四国支店</t>
  </si>
  <si>
    <t>保守点検や緊急時の対応には，製造業者独自の技術やノウハウが必要であり，他業者では同等の保守業務の実施が困難であるもの。</t>
  </si>
  <si>
    <t xml:space="preserve">２号
</t>
  </si>
  <si>
    <t>土佐山地域振興課</t>
  </si>
  <si>
    <t>中山間地域等直接支払制度支援システムの賃貸借契約</t>
  </si>
  <si>
    <t>①株式会社オーエムアイ
愛媛県大洲市東大洲909-1
②四銀総合リース株式会社
高知市菜園場町1-21</t>
  </si>
  <si>
    <t>R２.４.１～R７.３.31</t>
  </si>
  <si>
    <t>①令和２年度の制度改正に対応したシステム導入において，契約相手方は平成27年度に導入したシステムの特許を持ち，本業務を行える唯一の業者であるため。
②㈱オーエムアイが高知県内で機器等の賃貸を行う際には四銀総合リース株式会社を含めたリース契約を原則としているため。</t>
  </si>
  <si>
    <t>とさやま土づくりセンターの管理運営に係る業務委託</t>
  </si>
  <si>
    <t>一般財団法人　夢産地とさやま開発公社　            高知市土佐山桑尾1856番地１</t>
  </si>
  <si>
    <t>R２.４.１～R３.３.31</t>
  </si>
  <si>
    <t>R２.４.１～R３.３.31</t>
  </si>
  <si>
    <t>施設の設置目的や経過を十分に理解し，堆肥製造の特殊技術を理解・習熟している唯一の団体であるため。</t>
  </si>
  <si>
    <t>土佐山夢産地パーク交流館運営業務委託</t>
  </si>
  <si>
    <t>一般財団法人　夢産地とさやま開発公社   　         高知市土佐山桑尾1856番地１</t>
  </si>
  <si>
    <t>施設の運営業務を委託するに当たって安全性・効率性及び地域文化向上の目的を達成できる唯一の団体であるため。</t>
  </si>
  <si>
    <t>耕地課</t>
  </si>
  <si>
    <t>山崎ノ丸排水機場及び山崎ノ丸第二排水機場運転管理業務</t>
  </si>
  <si>
    <t>　排水機場、揚水機場、堰の運転管理については、土地改良区や自治会等の地域受益団体が管理する流入水路や水門等の管理と密接に関連しており、地元の水利事情に精通し、かつ緊急時の状況判断及び即時対応が必要とされることから、地域受益団体と協力しなければ適切に行うことができない業務である。
　契約相手方を自治会や公民館等の地域受益団体としているものについては、上記の理由によるものであり、個人であるものについては、当該施設の受益団体である土地改良区（土地改良区がない地区については、農地地区の土木委員会）から推薦を受けたものであり、本委託業務を適切に行うことができる唯一のものである。</t>
  </si>
  <si>
    <t>裏塩田排水機場運転管理業務</t>
  </si>
  <si>
    <t>古川徳谷排水機場運転管理業務</t>
  </si>
  <si>
    <t>須賀ノ丸排水機場運転管理業務</t>
  </si>
  <si>
    <t>横田丸排水機場運転管理業務</t>
  </si>
  <si>
    <t>丹七排水機場運転管理業務</t>
  </si>
  <si>
    <t>四郎右衛門排水機場運転管理業務</t>
  </si>
  <si>
    <t>菱池排水機場運転管理業務</t>
  </si>
  <si>
    <t>菱池第二排水機場運転管理業務</t>
  </si>
  <si>
    <t>田辺島排水機場運転管理業務</t>
  </si>
  <si>
    <t>田辺島丸排水機場運転管理業務</t>
  </si>
  <si>
    <t>出分排水機場運転管理業務</t>
  </si>
  <si>
    <t>左右衛門排水機場及び左右衛門第二排水機場運転管理業務</t>
  </si>
  <si>
    <t>高須排水機場及び絶海排水機場運転管理業務</t>
  </si>
  <si>
    <t>東孕第一排水機場運転管理業務</t>
  </si>
  <si>
    <t>東孕第二排水機場運転管理業務</t>
  </si>
  <si>
    <t>唐谷排水機場運転管理業務</t>
  </si>
  <si>
    <t>東崎排水機場運転管理業務</t>
  </si>
  <si>
    <t>介良排水機場運転管理業務</t>
  </si>
  <si>
    <t>吹井排水機場運転管理業務</t>
  </si>
  <si>
    <t>高知市仁井田3084
瑞山公民館</t>
  </si>
  <si>
    <t>日出野排水機場運転管理業務</t>
  </si>
  <si>
    <t>小日出排水機場運転管理業務</t>
  </si>
  <si>
    <t>仁ノ排水機場及び仁ノ第二排水機場運転管理業務</t>
  </si>
  <si>
    <t>高知市春野町仁ノ3290
仁ノ自治会</t>
  </si>
  <si>
    <t>西畑排水機場運転管理業務</t>
  </si>
  <si>
    <t>高知市春野町西畑361
西畑自治会</t>
  </si>
  <si>
    <t>三ノ瀬北揚水機場運転管理業務</t>
  </si>
  <si>
    <t>高知市城山町129
石立・城山ポンプ組合</t>
  </si>
  <si>
    <t>三ノ瀬南揚水機場運転管理業務</t>
  </si>
  <si>
    <t>東城山揚水機場運転管理業務</t>
  </si>
  <si>
    <t>朝倉堰運転管理業務</t>
  </si>
  <si>
    <t>高知市曙町1-33-3
朝倉堰運営委員会</t>
  </si>
  <si>
    <t>江ノ口鴨田堰運転管理業務</t>
  </si>
  <si>
    <t>十津潮止堰運転管理業務</t>
  </si>
  <si>
    <t>自家用電気工作物の保安管理業務</t>
  </si>
  <si>
    <t>高松市福岡町三丁目31番15号
一般財団法人　四国電気保安協会</t>
  </si>
  <si>
    <t>　当該業者は電気事業法施行規則第52条の２に規定する要件を満たし、そのうえで中国四国産業保安監督部長の承認を受けることができる高知県内に事業所を有する法人のひとつで、事業場の受託にあたり換算係数制限を受ける電気主任技術者の数等の人員面や法人の設備・施設面において、また対象施設の特性上不可欠な緊急現場対応の体制確立において、最も確実に対応できる法人である。</t>
  </si>
  <si>
    <t>高 知 市 特 命 随 意 契 約 公 表 一 覧</t>
  </si>
  <si>
    <t>№</t>
  </si>
  <si>
    <t>建築指導課</t>
  </si>
  <si>
    <t>高知市木造住宅耐震診断士派遣事業にかかる派遣等業務委託契約</t>
  </si>
  <si>
    <t>一般社団法人　高知県建築士事務所協会
高知市本町４丁目２番15号</t>
  </si>
  <si>
    <t>R2.4.1～R3.3.31</t>
  </si>
  <si>
    <t>戸建住宅：34,572円
共同住宅：66,000円</t>
  </si>
  <si>
    <t>耐震診断事業の基礎となる｢高知県木造住宅耐震診断ﾏﾆｭｱﾙ｣の作成に携わっており，診断業務及び診断士派遣に十分な知識・経験・体制を有する当協会と契約するもの。</t>
  </si>
  <si>
    <t>総額（見込み）
17,286,000円</t>
  </si>
  <si>
    <t>建築行政共用データベースシステム利用契約</t>
  </si>
  <si>
    <t>一般財団法人　　建築行政情報センター
東京都新宿区神楽坂一丁目15番地　</t>
  </si>
  <si>
    <t>R2.4.1～R3.3.31</t>
  </si>
  <si>
    <t>建築行政情報センターは建築行政の支援業務を行っている唯一の機関である。</t>
  </si>
  <si>
    <t>河川水路課</t>
  </si>
  <si>
    <t>相生町町内会</t>
  </si>
  <si>
    <t>　当該業務は，排水機場施設の常時における点検・清掃・注油・運転及びスクリーン清掃と大雨洪水の注意報・警報時の運転等の管理業務であり，地域の浸水防止に寄与するものである。そのため，当該業務には「地域の状況を把握していること」「降雨時等に即時の対応ができること」，「地域の防災意識の向上を図ること」などの条件が必要であり，これら諸条件を満たすことができる地元町内会等及び近隣に在住する個人に委託することが最も適当と考える。</t>
  </si>
  <si>
    <t>個　　　　　人</t>
  </si>
  <si>
    <t>高知市浦戸東町内会</t>
  </si>
  <si>
    <t>高知県食品工業団地
事業協同組合</t>
  </si>
  <si>
    <t>夕日ケ浦町内会</t>
  </si>
  <si>
    <t>鹿児第二排水機管理組合</t>
  </si>
  <si>
    <t>桂浜町内会</t>
  </si>
  <si>
    <t>吸江排水機場管理組合</t>
  </si>
  <si>
    <t>R2.4.1～R3.3.31</t>
  </si>
  <si>
    <t>新木排水組合</t>
  </si>
  <si>
    <t>　当該業務は，排水機場施設の常時における点検・清掃・注油・運転及びスクリーン清掃と大雨洪水の注意報・警報時の運転等の管理業務であり，地域の浸水防止に寄与するものである。そのため，当該業務には「地域の状況を把握していること」「降雨時等に即時の対応ができること」，「地域の防災意識の向上を図ること」などの条件が必要であり，これら諸条件を満たすことができる地元町内会等及び近隣に在住する個人に委託することが最も適当と考える。</t>
  </si>
  <si>
    <t>種崎一区町内会</t>
  </si>
  <si>
    <t>八丁排水所管理組合</t>
  </si>
  <si>
    <t>福井町町内会</t>
  </si>
  <si>
    <t>高知市秦南町１丁目町内会</t>
  </si>
  <si>
    <t>御畳瀬地区防災対策協議会</t>
  </si>
  <si>
    <t>モズカタ町内会</t>
  </si>
  <si>
    <t>自家用電気工作物
保安管理業務              (河川排水機場31箇所)</t>
  </si>
  <si>
    <t xml:space="preserve">　委託対象となっている施設は，主に降雨時の浸水防除を行い，市民の安全・安心を守ることが要求される基幹施設であり，災害による広範囲にわたる停電等で緊急かつ同時に複数の施設に対応する必要もあることから，特に保安管理人員の確保が求められる。これらのことから本業務の委託要件としては，
①　技術力，責任・賠償能力があること。
②　事故・災害等の緊急時に確実・迅速な対応ができること。
③　24時間体制で同時に複数施設に対応できる人員確保が可能であること。
を満足している必要がある。
左記業者は，高知県内に事業所を有する法人で，電気事業法施行規則第52条の２に規定する要件と，前記①～③の要件を全て満たすことのできる最も確実に対応できる法人であるため。
</t>
  </si>
  <si>
    <t>自家用電気工作物 
保安管理業務              (都市下水路４ポンプ場)</t>
  </si>
  <si>
    <t>住宅政策課</t>
  </si>
  <si>
    <t>高知市公営住宅管理システムの運用保守に関する業務委託契約</t>
  </si>
  <si>
    <t>高知市本町一丁目1番3号
日本電気株式会社</t>
  </si>
  <si>
    <t>本システムの開発業者であり，本システムについて十分な知識と実績があり，本システムを熟知している唯一の業者であるため。</t>
  </si>
  <si>
    <t>みどり課</t>
  </si>
  <si>
    <t>都市公園等維持補修業務委託契約</t>
  </si>
  <si>
    <t xml:space="preserve">
高知市本町5丁目1番45号
（公財）高知市都市整備公社</t>
  </si>
  <si>
    <t>都市公園の整備改善等の，まちづくりに必要な諸事業を推進するために市が設立した公益法人であり，公平性と公正性を担保しながら業務を実施できる唯一の相手方と契約するもの。</t>
  </si>
  <si>
    <t>新型コロナウイルス対策「わんぱーくこうち」殺菌消毒業務委託契約</t>
  </si>
  <si>
    <t>高知市長浜4567番地1
（一社）高知県ペストコントロール協会</t>
  </si>
  <si>
    <t>R2.4.1～R2.4.2</t>
  </si>
  <si>
    <t>市民の生命を守るため緊急対応を必要とすることから，感染症発生時における防疫活動について協力協定を本市と締結している相手方と契約するもの。</t>
  </si>
  <si>
    <t xml:space="preserve">わんぱーくこうちアニマルランド機械警備業務委託契約
</t>
  </si>
  <si>
    <t>高知市駅前町5番5号
大同生命高知ビル
綜合警備保障（株）高知支社</t>
  </si>
  <si>
    <t>他業者の場合、機器新設の費用を含めた委託額となり、当施設は面積が広いため契約金額が高くなり不利である。さらに、新設の間、空白期間が生じ人的費用も必要となる。</t>
  </si>
  <si>
    <t>動物広場ふれあい事業委託契約</t>
  </si>
  <si>
    <t>大阪府阪南市桃の木台2-7-6
朝日科学模型遊園（株）</t>
  </si>
  <si>
    <t>動物とのふれあいという特殊な業務である。同施設内でプレイランド業務を行っており、職員が小動物に関する十分な知識も有している。さらに、責任者が常時監督出来る体制を備えており、事故対応など管理監督が確保できる。</t>
  </si>
  <si>
    <t>アニマルランド動物用飼料（動物園動物用特殊飼料）購入契約
＜単価契約＞</t>
  </si>
  <si>
    <t>高知市南御座9-41
アルフレッサ篠原化学（株）</t>
  </si>
  <si>
    <t>3,200～5,760/袋</t>
  </si>
  <si>
    <t>動物園動物専用に作られた特殊な人工飼料で、製造・販売が限定されており、県内には他に扱っている業者がない。</t>
  </si>
  <si>
    <t>総額（見込み）
1,041,018</t>
  </si>
  <si>
    <t>アニマルランド動物用飼料（エキゾチックアニマル用飼料）購入契約
＜単価契約＞</t>
  </si>
  <si>
    <t>静岡県浜松市西区湖東町3371-8
日本エスエルシー（株）</t>
  </si>
  <si>
    <t>4,750～9,000／袋</t>
  </si>
  <si>
    <t>エキゾチックアニマル専用に作られたアメリカマズリー社製の特殊な人工飼料で、販売が限定されており、国内には他に扱っている業者がない。</t>
  </si>
  <si>
    <t>総額（見込み）
1,136,850</t>
  </si>
  <si>
    <t>アニマルランド動物用飼料（青草・広葉樹）購入契約
＜単価契約＞</t>
  </si>
  <si>
    <t>京都府相楽郡南山城村大字田山小字瀧ヶ本2番地
（有）クローバーリーフ</t>
  </si>
  <si>
    <t xml:space="preserve">イタリアンライグラス260/㎏
ミレット260/㎏
シラカシ520/㎏
</t>
  </si>
  <si>
    <t>本品（青草・広葉樹若葉）を栽培・配達納品する業者は限定されており、西日本には他にこの条件を満たす卸売業者がいない。</t>
  </si>
  <si>
    <t>総額（見込み）
1,039,896</t>
  </si>
  <si>
    <t>中央窓口
センター</t>
  </si>
  <si>
    <t>戸籍情報システムのサポートに関する業務委託</t>
  </si>
  <si>
    <t>リコージャパン株式会社
販売事業本部
高知支社高知営業部
高知市北久保12番３号</t>
  </si>
  <si>
    <t>本システムの開発業者であり，システム全般の保守管理も実施していることから，機器構成及び動作環境を熟知する唯一の業者である。</t>
  </si>
  <si>
    <t>住民基本台帳ネットワークシステム運用支援に関する業務委託</t>
  </si>
  <si>
    <t>富士通株式会社高知支店高知市本町４丁目２番40号</t>
  </si>
  <si>
    <t>住民基本台帳ｵﾝﾗｲﾝｼｽﾃﾑと連携したｼｽﾃﾑであり，両ｼｽﾃﾑのﾌﾟﾛｸﾞﾗﾑ，機器構成及び動作環境を熟知する唯一の業者である。</t>
  </si>
  <si>
    <t>人権同和・男女共同参画課</t>
  </si>
  <si>
    <t>高知市市民会館デイサービス事業運営業務</t>
  </si>
  <si>
    <t>R2.4.1～R３.3.31</t>
  </si>
  <si>
    <t>業務内容が市の人権施策に合致し，委託業者は長年地域に根ざし人権擁護に取組んでいる団体であり,他に考えられない。</t>
  </si>
  <si>
    <t>人権同和･男女共同参画課</t>
  </si>
  <si>
    <t>市民会館運営業務
（朝倉総合・海老川・朝倉・松田・西山・小高坂・一宮・介良・長浜）</t>
  </si>
  <si>
    <t>R２.5.1～R３.4.30</t>
  </si>
  <si>
    <t>業務内容が市の人権施策に合致し，委託業者は長年地域に根ざし人権擁護に取組んでいる団体であり,他に考えられない。</t>
  </si>
  <si>
    <t>市民会館運営業務                （潮江・小石木）</t>
  </si>
  <si>
    <t>斎場</t>
  </si>
  <si>
    <t>高知市斎場火葬炉設備運転管理業務</t>
  </si>
  <si>
    <t>新潟市北区島見町3307番地16
富士建設工業株式会社</t>
  </si>
  <si>
    <t>火葬炉設備はメーカー独自の技術に基づき設計・製作したもので,本市においては富士建設工業㈱が設計・製作・据付を行ったものであるため,本業務の履行に必要なノウハウを全て有するものは他に無い。</t>
  </si>
  <si>
    <t>高知市斎場火葬炉設備保守点検業務</t>
  </si>
  <si>
    <t>新潟市北区島見町3307番地16
富士建設工業株式会社</t>
  </si>
  <si>
    <t>高知市斎場自動扉設備保守点検管理業務</t>
  </si>
  <si>
    <t>岡山市南区新保655番地９
扶桑電機工業株式会社岡山営業所</t>
  </si>
  <si>
    <t>火葬炉設備の化粧扉（自動扉）については，各メーカーがその独自の技術に基づき設計・製作したもので,本市においては扶桑電機工業㈱が設計・製作・据付を行ったものであるため,本業務の履行に必要なノウハウ全てを有するものは他に無い。</t>
  </si>
  <si>
    <t>斎場機械警備及び昼間常駐警備業務委託</t>
  </si>
  <si>
    <t>高知市南久万26番２号
ケイエスエー・プロテック株式会社</t>
  </si>
  <si>
    <t>当業者が機械警備機器を設置しており，別業者と契約すると機器撤去・新設期間警備が空白となり，別途予算措置が必要。また，機械警備と人的警備の業務間の連携調整を円滑かつ適切に実施できるよう,これらの業務を一体の業務として発注,契約しているため。</t>
  </si>
  <si>
    <t>生活食品課</t>
  </si>
  <si>
    <t>食品衛生巡回指導等業務委託</t>
  </si>
  <si>
    <t>一般社団法人高知県食品衛生協会
高知市丸ノ内２丁目４-11</t>
  </si>
  <si>
    <t>R2.4.１～R3.3.31</t>
  </si>
  <si>
    <t>契約単価
食品衛生指導員研修業務
1,100円
食品衛生巡回指導業務
1,100円</t>
  </si>
  <si>
    <t>食品衛生に関する専門的知識を有し，市内全域で指導を行う食品衛生指導員を組織する団体は，当該団体以外にはない。</t>
  </si>
  <si>
    <t>総額（見込）
1,149,500円</t>
  </si>
  <si>
    <t>衛生試験検査業務委託</t>
  </si>
  <si>
    <t>R2.4.１～R3.3.31</t>
  </si>
  <si>
    <t>契約単価
残留農薬（農産物）140,000円
残留農薬（畜水産物）95,000円
動物用医薬品等(豚肉)115,000円
動物用医薬品等(牛肉)75,000円
動物用医薬品等(鶏肉)75,000円
動物用医薬品等(馬肉)75,000円</t>
  </si>
  <si>
    <t>食品衛生法に定める厚生労働大臣の登録を受けた検査機関であり，当該検査について，県内にはほかに検査できる登録検査機関はない。</t>
  </si>
  <si>
    <t>総額（見込）
3,481,500円</t>
  </si>
  <si>
    <t>犬の鑑札及び狂犬病予防注射済票交付等業務委託</t>
  </si>
  <si>
    <t>公益社団法人　高知県獣医師会
高知市南はりまや町１丁目16－22</t>
  </si>
  <si>
    <t>契約単価
鑑札交付287円
注射済票146円</t>
  </si>
  <si>
    <t>特定の動物診療所のみと契約した場合，当該業務全体の履行が困難なため，市内の動物診療所獣医師が加入する当該団体と契約するもの。</t>
  </si>
  <si>
    <t>総額（見込）
1,291,250円</t>
  </si>
  <si>
    <t>子ども家庭支援センター</t>
  </si>
  <si>
    <t>養育支援訪問事業委託</t>
  </si>
  <si>
    <t>岡山市北区天神町６番34号
（福）みその児童福祉会</t>
  </si>
  <si>
    <t>8,490,793円</t>
  </si>
  <si>
    <t>児童福祉法に定める児童福祉施設「児童家庭支援センター」を設置し，児童相談所から委託業務を受ける等，高い専門性と確かな知識，経験を有し，当該業務について適切に実施できる唯一の事業者であるため。</t>
  </si>
  <si>
    <t>令和２年4月契約分</t>
  </si>
  <si>
    <t>契　約
締結日</t>
  </si>
  <si>
    <t>観光振興課</t>
  </si>
  <si>
    <t>高知市桂浜公園維持業務委託</t>
  </si>
  <si>
    <t>公益財団法人高知市都市整備公社
高知市本町５丁目１番45号</t>
  </si>
  <si>
    <t>R2.4.1～
R3.3.31</t>
  </si>
  <si>
    <t>本業務は，高知市桂浜公園の園内施設等の保守管理（即応性を求められる軽微な修理・修繕を含む）を行うものである。
　当該公園は，高知市都市公園条例に規定される都市公園であることに加え，本市代表的な観光地でもある。このため本業務の実施においては，地域住民はもとより公園内の観光関連事業関係者等との連携が必要不可欠であり，高い公共性と公平性が求められる。
　また，高知市都市公園条例においては，この公平性と公正性を担保するという観点から公園施設の設置及び管理に関する業務の全部又は一部を委託する相手方としては，公共的団体を予定している。
　公益財団法人高知市都市整備公社は，本市が基本財産の全額を出資し設立した公益法人であり，都市施設及び都市公園の整備改善等，まちづくりに必要な諸事業を推進という設立趣旨からみても，本業務を委託できる唯一の法人である。
　以上の理由により，地方自治法施行令第167条の２第１項第２号の規定に基づき，同公社と随意契約しようとするものである。</t>
  </si>
  <si>
    <t>高知市桂浜公園本浜サービスエリア等清掃業務委託</t>
  </si>
  <si>
    <t>桂浜観光清掃組合
高知市浦戸251番地</t>
  </si>
  <si>
    <t>本委託業務は，本市の観光の中核として，その全国的な知名度と美観により高い集客力を維持する高知市桂浜公園について清掃業務を委託するものである。
桂浜観光清掃組合は，桂浜公園の清掃業務を実施するために，地元の浦戸地区住民を中心に設立された団体であり，清掃業務等を通じて本市の観光振興に寄与するとともに，地区組合員の福祉の向上を図ることを目的としている。
同組合は，通常時においては観光客が訪れる前に，また，台風等の荒天時においても，天候回復後，即座に業務を行うことなど，地元ならではの即応性と公園や周辺地形等を熟知した業務が可能であり，観光客の安全や公園の景観を維持することができる。また，同組合は長年にわたり，桂浜でのボランティア清掃や各種観光行事にも積極的に協力・参加しており，まごころ観光を本市とともに推進する地元団体である。
本業務を同組合に委託することにより，地域住民が主体的に公園愛護に参加することが期待できることから，地元に愛され，そして来訪者にも愛される公園づくりの推進に寄与する。
これらの点から，同組合は桂浜の清掃業務委託先として最も適切な相手方であると判断される。
以上の理由により，地方自治法施行令第167条の２第１項第２号を適用し，同組合と随意契約しようとするものである。</t>
  </si>
  <si>
    <t>高知市桂浜公園山頂地区清掃業務委託</t>
  </si>
  <si>
    <t>R2.4.1～
R3.3.31</t>
  </si>
  <si>
    <t>観光振興課</t>
  </si>
  <si>
    <t>高知市田中良助旧邸資料館運営業務委託</t>
  </si>
  <si>
    <t>コンベンションに対する郷土芸能等提供業務委託</t>
  </si>
  <si>
    <t>公益財団法人高知県観光コンベンション協会　　　高知市丸の内１丁目２番20号　高知県庁本庁舎５階　　　　　　　　　　　　　</t>
  </si>
  <si>
    <t>公益財団法人高知県観光コンベンション協会は，高知県下における全国大会等の誘致及び受入支援を行っており，最も適当な相手先であるため。</t>
  </si>
  <si>
    <t>観光振興課</t>
  </si>
  <si>
    <t>高知観光情報発信館とさてらす観光案内業務委託</t>
  </si>
  <si>
    <t>特定非営利活動法人土佐観光ガイドボランティア協会
高知市上町２丁目６番33号　高知市立龍馬の生まれたまち記念館内</t>
  </si>
  <si>
    <t>特定非営利活動法人土佐観光ガイドボランティア協会は，観光案内を通じて観光に寄与することを目的として設立された市内で唯一の団体であり，本事業を委託することのできる唯一の相手方であるため。</t>
  </si>
  <si>
    <t>高知市立龍馬の生まれたまち記念館案内業務委託</t>
  </si>
  <si>
    <t>道路整備課（他５課）</t>
  </si>
  <si>
    <t>高知県土木積算システム使用契約</t>
  </si>
  <si>
    <t>公益社団法人　高知県建設技術公社
高知市塩田町８－１</t>
  </si>
  <si>
    <t>高知県が著作権を有する資材単価や積算基準等の改正が的確に行われ，保守管理も可能である唯一の機関である。</t>
  </si>
  <si>
    <t>産業団地整備課</t>
  </si>
  <si>
    <t>高知中央産業団地の維持管理等に係る業務委託契約</t>
  </si>
  <si>
    <t>高知市丸ノ内一丁目２番２０号
高知県</t>
  </si>
  <si>
    <t>公共団体である高知県と直接契約を締結するため</t>
  </si>
  <si>
    <t>（仮称）高知布師田団地の共同開発に係る業務委託契約</t>
  </si>
  <si>
    <t>令和2年4月契約分</t>
  </si>
  <si>
    <t>議会事務局</t>
  </si>
  <si>
    <t>点字広報「高知市議会だより」発行業務委託契約</t>
  </si>
  <si>
    <t>　県内において当該業務を処理できる団体２者のうち１者から受託不能と回答があったため。</t>
  </si>
  <si>
    <t>地域防災推進課</t>
  </si>
  <si>
    <t>固定系防災行政無線設備保守点検業務委託</t>
  </si>
  <si>
    <t>株式会社HYSエンジニアリングサービス四国営業所
高知市駅前町5-5</t>
  </si>
  <si>
    <t>メーカー固有の技術情報が含まれている設備の製造業者である㈱日立国際電気の保守サービス部門を担当する100％子会社であり,保守管理ができる唯一の業者であるため。</t>
  </si>
  <si>
    <t>移動系防災行政無線設備保守点検業務委託</t>
  </si>
  <si>
    <t>株式会社高知通信機
高知市鴨部高町16-12</t>
  </si>
  <si>
    <t>メーカー固有の技術情報が含まれている設備の製造業者である株式会社富士通ゼネラルのメンテナンス部門の指定代理店であり,保守管理ができる唯一の業者であるため。</t>
  </si>
  <si>
    <t>春野地域振興課</t>
  </si>
  <si>
    <t>農業集落排水処理施設緊急監視システム保守点検業務</t>
  </si>
  <si>
    <t>R２．４．１
～R３．３．31</t>
  </si>
  <si>
    <t>相手方が当該システムで使用中の通信機器のメーカー且つ設置業者であり，また当該システムを構築した業者であることから，このシステムの安定的な運用維持に資する保守点検業務を他業者に委託することは困難。</t>
  </si>
  <si>
    <t>高知市地域力強化推進事業委託</t>
  </si>
  <si>
    <t>高知市在宅医療介護支援センター運営事業委託</t>
  </si>
  <si>
    <r>
      <t xml:space="preserve">2,700円/1日   </t>
    </r>
    <r>
      <rPr>
        <sz val="9"/>
        <color indexed="8"/>
        <rFont val="ＭＳ Ｐゴシック"/>
        <family val="3"/>
      </rPr>
      <t>（※3,000円/1日）</t>
    </r>
  </si>
  <si>
    <r>
      <rPr>
        <sz val="9"/>
        <color indexed="8"/>
        <rFont val="ＭＳ Ｐゴシック"/>
        <family val="3"/>
      </rPr>
      <t>課税状況等により  （１食あたり）
245円
195円
※税別</t>
    </r>
  </si>
  <si>
    <t>委託業者を変更した場合，現行の機器・回線の撤去後，新たな警備装置の設置が必要となり，装置の入替期間は，機械警備が空白となり，代替の人的警備での対応となるため，人的警備費用及び新規に設置する装置の費用等が必要となる。</t>
  </si>
  <si>
    <t>「高知市保健福祉センター機械警備業務」の受託業者であり，入口の解錠及び施錠についても熟知していることから，安全性，円滑性も担保できる。経費についても，競合他社は別途契約の「運営業務委託契約」の仕様と入退室の時間を合わせた極めて特殊な勤務形態となり，解錠及び施錠のみの勤務に対する人役計算が実質不可能であり，日当での見積算出となるのと比べ，安価な金額を提示できる。</t>
  </si>
  <si>
    <t>排水機場運転管理業務     （相生）</t>
  </si>
  <si>
    <t>排水機場運転管理業務     （宇賀谷）</t>
  </si>
  <si>
    <t>排水機場運転管理業務     （浦戸）</t>
  </si>
  <si>
    <t>排水機場運転管理業務     （太田川）</t>
  </si>
  <si>
    <t>排水機場運転管理業務     （大津食品団地）</t>
  </si>
  <si>
    <t>排水機場運転管理業務     （大畑）</t>
  </si>
  <si>
    <t>排水機場運転管理業務     （鹿児川）</t>
  </si>
  <si>
    <t>排水機場運転管理業務     （鹿児第二）</t>
  </si>
  <si>
    <t>排水機場運転管理業務     （勝浦浜）</t>
  </si>
  <si>
    <t>排水機場運転管理業務     （北吸江）</t>
  </si>
  <si>
    <t>排水機場運転管理業務     （下知）</t>
  </si>
  <si>
    <t>排水機場運転管理業務     （新木）</t>
  </si>
  <si>
    <t>排水機場運転管理業務     （新田東・新田西）</t>
  </si>
  <si>
    <t>排水機場運転管理業務     （高須）</t>
  </si>
  <si>
    <t>排水機場運転管理業務     （竹島第一）</t>
  </si>
  <si>
    <t>排水機場運転管理業務     （辰ノ尾川）</t>
  </si>
  <si>
    <t>排水機場運転管理業務     （種崎）</t>
  </si>
  <si>
    <t>排水機場運転管理業務     （十津・十津第二）</t>
  </si>
  <si>
    <t>排水機場運転管理業務     （中嶋）</t>
  </si>
  <si>
    <t>排水機場運転管理業務     （中州）</t>
  </si>
  <si>
    <t>排水機場運転管理業務     （長浜産業団地）</t>
  </si>
  <si>
    <t>排水機場運転管理業務     （縄手町）</t>
  </si>
  <si>
    <t>排水機場運転管理業務     （西塩谷）</t>
  </si>
  <si>
    <t>排水機場運転管理業務     （八丁）</t>
  </si>
  <si>
    <t>排水機場運転管理業務     （東石立）</t>
  </si>
  <si>
    <t>排水機場運転管理業務     （一ツ橋）</t>
  </si>
  <si>
    <t>排水機場運転管理業務     （福井第一）</t>
  </si>
  <si>
    <t>排水機場運転管理業務     （福井第二）</t>
  </si>
  <si>
    <t>排水機場運転管理業務     （本江田川）</t>
  </si>
  <si>
    <t>排水機場運転管理業務     （南秦泉寺）</t>
  </si>
  <si>
    <t>排水機場運転管理業務     （南万々）</t>
  </si>
  <si>
    <t>排水機場運転管理業務     （御畳瀬）</t>
  </si>
  <si>
    <t>排水機場運転管理業務     （藻州潟）</t>
  </si>
  <si>
    <t>排水機場運転管理業務     （横浜東）</t>
  </si>
  <si>
    <t>排水機場運転管理業務     （米田）</t>
  </si>
  <si>
    <t>高松市福岡町三丁目31番15号  一般財団法人              四国電気保安協会</t>
  </si>
  <si>
    <t>対象展示物設置業者であるため構造を熟知しており，展示物の操作等に関する問合せ及び故障発生時等に迅速な対応ができる唯一の業者である。</t>
  </si>
  <si>
    <t>対象製品にはシステム設置者の特許が含まれており，分解を伴う保守点検業務については設置者自ら行うことを動作保証の前提としているため。</t>
  </si>
  <si>
    <t>R2.4.1
～
R3.3.31</t>
  </si>
  <si>
    <t>R2.4.1
～
R5.3.31</t>
  </si>
  <si>
    <t>R2.4.1
～
R3.3.31</t>
  </si>
  <si>
    <t>地域コミュニティ推進課</t>
  </si>
  <si>
    <t>高知市朝倉ふれあいセンター運営業務委託</t>
  </si>
  <si>
    <t>高知市曙町1丁目14-12
高知市朝倉ふれあいセンター運営委員会</t>
  </si>
  <si>
    <t>地域の各種公共的団体の代表者等で組織された地域包括的な組織であり，地域に密着した運営が可能な唯一の団体であるため。</t>
  </si>
  <si>
    <t>高知市鴨田ふれあいセンター運営業務委託</t>
  </si>
  <si>
    <t>高知市鴨部860-1
高知市鴨田ふれあいセンター運営委員会</t>
  </si>
  <si>
    <t>高知市初月ふれあいセンター運営業務委託</t>
  </si>
  <si>
    <t>高知市南久万119-1
高知市初月ふれあいセンター運営委員会</t>
  </si>
  <si>
    <t>高知市秦ふれあいセンター運営業務委託</t>
  </si>
  <si>
    <t>高知市中秦泉寺54-3
高知市秦ふれあいセンター運営委員会</t>
  </si>
  <si>
    <t>高知市一宮ふれあいセンター運営業務委託</t>
  </si>
  <si>
    <t>高知市一宮中町1丁目5-20
高知市一宮ふれあいセンター運営委員会</t>
  </si>
  <si>
    <t>高知市布師田ふれあいセンター運営業務委託</t>
  </si>
  <si>
    <t>高知市布師田1647
高知市布師田ふれあいセンター運営委員会</t>
  </si>
  <si>
    <t>高知市高須ふれあいセンター運営業務委託</t>
  </si>
  <si>
    <t>高知市高須新町2丁目5-15
高知市高須ふれあいセンター運営委員会</t>
  </si>
  <si>
    <t>高知市五台山ふれあいセンター運営業務委託</t>
  </si>
  <si>
    <t>高知市五台山2945-2
高知市五台山ふれあいセンター運営委員会</t>
  </si>
  <si>
    <t>高知市三里ふれあいセンター運営業務委託</t>
  </si>
  <si>
    <t>高知市仁井田4229-2
高知市三里ふれあいセンター運営委員会</t>
  </si>
  <si>
    <t>高知市長浜ふれあいセンター運営業務委託</t>
  </si>
  <si>
    <t>高知市長浜690-5
高知市長浜ふれあいセンター運営委員会</t>
  </si>
  <si>
    <t>高知市浦戸ふれあいセンター運営業務委託</t>
  </si>
  <si>
    <t>高知市浦戸274-9
高知市浦戸ふれあいセンター運営委員会</t>
  </si>
  <si>
    <t>高知市御畳瀬ふれあいセンター運営業務委託</t>
  </si>
  <si>
    <t>高知市御畳瀬252
高知市御畳瀬ふれあいセンター運営委員会</t>
  </si>
  <si>
    <t>高知市大津ふれあいセンター運営業務委託</t>
  </si>
  <si>
    <t>高知市大津乙930-5
高知市大津ふれあいセンター運営委員会</t>
  </si>
  <si>
    <t>高知市介良ふれあいセンター運営業務委託</t>
  </si>
  <si>
    <t>高知市介良乙2286
高知市介良ふれあいセンター運営委員会</t>
  </si>
  <si>
    <t>高知市ふれあいセンター（秦・一宮・五台山・長浜・介良）エレベーター保守点検業務委託</t>
  </si>
  <si>
    <t>香川県高松市寿町１丁目４番３号
フジテック（株）西日本支社　四国支店</t>
  </si>
  <si>
    <t>　当該エレベーターを製造したメーカー直系の保守業者であり，設備の内容に精通しており，日常保守から緊急対応まで一貫した管理を行っているため，他業者では同等の保守業務を行うことは極めて困難であるため。</t>
  </si>
  <si>
    <t>高知市ふれあいセンター（初月・高須）エレベーター保守点検業務委託</t>
  </si>
  <si>
    <t>香川県高松市番町1丁目６番１号
三菱電機ビルテクノサービス（株）四国支社</t>
  </si>
  <si>
    <t>高知市ふれあいセンター（朝倉他８ヶ所）機械警備業務委託</t>
  </si>
  <si>
    <t>高知市駅前町5-5
綜合警備保障（株）高知支社</t>
  </si>
  <si>
    <t>当該業者は警備機械設置業者であるが，業者を変更すると機械の取替え工事をしなければならず，初年度の経費が大きくなり，本市にとって不利になるため。</t>
  </si>
  <si>
    <t>高知市ふれあいセンター（布師田・三里・御畳瀬）機械警備業務委託</t>
  </si>
  <si>
    <t>高知市南久万26-2
ケイエスエー・プロテック（株）</t>
  </si>
  <si>
    <t>高知市下知コミュニティセンター運営業務委託</t>
  </si>
  <si>
    <t>高知市二葉町10番７号
高知市下知コミュニティセンター運営委員会</t>
  </si>
  <si>
    <t>下知コミュニティセンターエレベーター保守点検業務委託</t>
  </si>
  <si>
    <t>香川県高松市寿町一丁目３番２号
株式会社日立ビルシステム四国支社</t>
  </si>
  <si>
    <t>下知コミュニティセンター機械警備業務委託</t>
  </si>
  <si>
    <t>高知市若松町５番20号
株式会社エフティオー</t>
  </si>
  <si>
    <t>全国市長会市民総合賠償補償保険</t>
  </si>
  <si>
    <t>東京都千代田区平河町２丁目４番２号
全国市長会</t>
  </si>
  <si>
    <t>当該団体は，全国の各市長で構成されている組織であり，損害賠償の必要がある場合に市の財政的な負担軽減を図ることができる保険を取り扱っている唯一の団体であるため。</t>
  </si>
  <si>
    <t>清掃に伴う回収土砂等収集運搬業務</t>
  </si>
  <si>
    <t>高知市本町４丁目２－15
高知地区建設業協会</t>
  </si>
  <si>
    <t>単価契約
86,408円/日/2t車
93,800円/日/4t車</t>
  </si>
  <si>
    <t>同協会は業務遂行に必要となる人員や車両台数を確保しているとともに，集積場所の詳細な位置情報や特徴等を把握している会員が多数所属している。当該業務に対して相当なる経験と豊富な実績を有しており，当該業務の性格及び規模等から他に適当な業者はない。</t>
  </si>
  <si>
    <t>総額（見込み）
2,289,284</t>
  </si>
  <si>
    <t>左記協会は，官庁等の表示登記を目的として設立された公益法人である。本業務の対象地は，0.9ヘクタールあることや，山林であること，隣接地権者が多いことなど，多大な業務量・日数を要するが，令和３年４月までに履行完了する必要があるため，組織的な業務履行体制を有する唯一の業者である左記相手方と契約するもの</t>
  </si>
  <si>
    <t xml:space="preserve">高知市はりまや町三丁目3番2号
国際航業株式会社高知営業所
</t>
  </si>
  <si>
    <t xml:space="preserve">高知市はりまや町三丁目3番2号
国際航業株式会社高知営業所
</t>
  </si>
  <si>
    <t xml:space="preserve">高知市朝倉己771-9
一般社団法人高知市労働事業協会
</t>
  </si>
  <si>
    <t xml:space="preserve">高知市朝倉己776-1
一般社団法人いきいきシルバー会
</t>
  </si>
  <si>
    <t xml:space="preserve">高知市東石立町53-4
一般社団法人高知県雇用促進事業協会
</t>
  </si>
  <si>
    <t>高知市丸の内一丁目７番45号　　　　　　　　　　　　　　　　社会福祉法人　高知市社会福祉協議会</t>
  </si>
  <si>
    <t>R2.4.1～
R3.3.31</t>
  </si>
  <si>
    <t>水ingAM株式会社　四国営業所
松山市土居田町336番地１</t>
  </si>
  <si>
    <t>株式会社エコデザイン研究所
高知市土佐山弘瀬3345番１</t>
  </si>
  <si>
    <t>大洋運輸株式会社
高知市布師田3325番地７</t>
  </si>
  <si>
    <t>公益財団法人 高知市環境事業公社　
高知市仁井田3636番地</t>
  </si>
  <si>
    <t>綜合警備保障(株)高知支社　
高知市駅前町5番5号　　　</t>
  </si>
  <si>
    <t>一般財団法人四国電気保安協会
高松市福岡町3丁目31番15号</t>
  </si>
  <si>
    <t>当資料館の土地は田中家の所有となっており，田中家当主が本業務を委託することのできる唯一の相手であるため。また，資料館の展示資料の保全及び鍵の開閉，清掃，災害時における応急処置，通常開館以外の入館希望者がいる場合の臨時開館などにも迅速に対応ができるため。</t>
  </si>
  <si>
    <t xml:space="preserve">東京都府中市矢崎町４丁目16番地
株式会社　五藤光学研究所
</t>
  </si>
  <si>
    <t xml:space="preserve">東京都港区港南１－２－70
株式会社　丹青社
</t>
  </si>
  <si>
    <t xml:space="preserve">高知市長尾山町43－17
高知県視力障害者の生活と権利を守る会
</t>
  </si>
  <si>
    <t>東京都千代田区平河町２丁目４番２号　　　　　　　　　　　全国市長会</t>
  </si>
  <si>
    <t>高知市廿代町2番22号　　　 社会医療法人近森会
近森リハビリテーション病院</t>
  </si>
  <si>
    <t>法令上の要件を満たし中国四国産業保安監督部長の承認を受けた県内に事業所のある法人のうち，業務対象施設の特性上必要とされる対応を最も確実に取れる法人であるため。</t>
  </si>
  <si>
    <t>株式会社ＮＴＴドコモ　四国支社
香川県高松市天神前９番１号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</si>
</sst>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 numFmtId="180" formatCode="[$-411]ggge&quot;年&quot;m&quot;月&quot;d&quot;日&quot;;@"/>
    <numFmt numFmtId="181" formatCode="#,##0.00_ "/>
    <numFmt numFmtId="182" formatCode="#,##0_);\(#,##0\)"/>
    <numFmt numFmtId="183" formatCode="#,##0&quot;円&quot;"/>
  </numFmts>
  <fonts count="59">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b/>
      <sz val="12"/>
      <name val="ＭＳ 明朝"/>
      <family val="1"/>
    </font>
    <font>
      <sz val="9"/>
      <name val="ＭＳ Ｐゴシック"/>
      <family val="3"/>
    </font>
    <font>
      <sz val="11"/>
      <name val="ＭＳ ゴシック"/>
      <family val="3"/>
    </font>
    <font>
      <sz val="9"/>
      <color indexed="8"/>
      <name val="ＭＳ Ｐゴシック"/>
      <family val="3"/>
    </font>
    <font>
      <sz val="6"/>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name val="ＭＳ Ｐゴシック"/>
      <family val="3"/>
    </font>
    <font>
      <sz val="9"/>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1"/>
      <color theme="1"/>
      <name val="ＭＳ Ｐゴシック"/>
      <family val="3"/>
    </font>
    <font>
      <sz val="11"/>
      <color theme="1"/>
      <name val="ＭＳ Ｐ明朝"/>
      <family val="1"/>
    </font>
    <font>
      <sz val="10"/>
      <name val="Calibri"/>
      <family val="3"/>
    </font>
    <font>
      <sz val="9"/>
      <name val="Calibri"/>
      <family val="3"/>
    </font>
    <font>
      <sz val="9"/>
      <color theme="1"/>
      <name val="ＭＳ ゴシック"/>
      <family val="3"/>
    </font>
    <font>
      <sz val="9"/>
      <color theme="1"/>
      <name val="Calibri"/>
      <family val="3"/>
    </font>
    <font>
      <sz val="9"/>
      <color rgb="FF0000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pplyNumberFormat="0" applyFill="0" applyBorder="0" applyAlignment="0" applyProtection="0"/>
    <xf numFmtId="0" fontId="49" fillId="32" borderId="0" applyNumberFormat="0" applyBorder="0" applyAlignment="0" applyProtection="0"/>
  </cellStyleXfs>
  <cellXfs count="162">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177" fontId="0" fillId="0" borderId="0" xfId="0" applyNumberFormat="1" applyAlignment="1">
      <alignment horizontal="center" vertical="center"/>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177" fontId="8" fillId="0" borderId="10" xfId="0" applyNumberFormat="1" applyFont="1" applyBorder="1" applyAlignment="1">
      <alignment horizontal="center" vertical="center" wrapText="1"/>
    </xf>
    <xf numFmtId="178" fontId="8" fillId="0" borderId="10" xfId="0" applyNumberFormat="1" applyFont="1" applyBorder="1" applyAlignment="1">
      <alignment horizontal="right" vertical="center" wrapText="1"/>
    </xf>
    <xf numFmtId="0" fontId="8" fillId="0" borderId="11"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177" fontId="8" fillId="0" borderId="10" xfId="0" applyNumberFormat="1" applyFont="1" applyFill="1" applyBorder="1" applyAlignment="1">
      <alignment horizontal="center" vertical="center" wrapText="1"/>
    </xf>
    <xf numFmtId="178" fontId="8" fillId="0" borderId="10" xfId="0" applyNumberFormat="1" applyFont="1" applyFill="1" applyBorder="1" applyAlignment="1">
      <alignment horizontal="right" vertical="center" wrapText="1"/>
    </xf>
    <xf numFmtId="0" fontId="8" fillId="0" borderId="11" xfId="0" applyFont="1" applyFill="1" applyBorder="1" applyAlignment="1">
      <alignment horizontal="center" vertical="center" wrapText="1"/>
    </xf>
    <xf numFmtId="176" fontId="8" fillId="0" borderId="10" xfId="0" applyNumberFormat="1" applyFont="1" applyBorder="1" applyAlignment="1" applyProtection="1">
      <alignment horizontal="center" vertical="center" wrapText="1"/>
      <protection locked="0"/>
    </xf>
    <xf numFmtId="176" fontId="8" fillId="0" borderId="10" xfId="0" applyNumberFormat="1" applyFont="1" applyBorder="1" applyAlignment="1" applyProtection="1">
      <alignment horizontal="center" vertical="center" shrinkToFit="1"/>
      <protection locked="0"/>
    </xf>
    <xf numFmtId="3" fontId="8" fillId="0" borderId="10" xfId="0" applyNumberFormat="1" applyFont="1" applyBorder="1" applyAlignment="1">
      <alignment horizontal="right" vertical="center" wrapText="1"/>
    </xf>
    <xf numFmtId="38" fontId="0" fillId="0" borderId="0" xfId="49" applyFont="1" applyAlignment="1">
      <alignment vertical="center" wrapText="1" shrinkToFit="1"/>
    </xf>
    <xf numFmtId="49" fontId="8" fillId="0" borderId="10" xfId="0" applyNumberFormat="1" applyFont="1" applyFill="1" applyBorder="1" applyAlignment="1">
      <alignment vertical="center" wrapText="1" shrinkToFit="1"/>
    </xf>
    <xf numFmtId="49" fontId="8" fillId="0" borderId="10" xfId="0" applyNumberFormat="1" applyFont="1" applyFill="1" applyBorder="1" applyAlignment="1">
      <alignment vertical="center" wrapText="1"/>
    </xf>
    <xf numFmtId="3" fontId="8" fillId="0" borderId="10" xfId="0" applyNumberFormat="1" applyFont="1" applyFill="1" applyBorder="1" applyAlignment="1">
      <alignment horizontal="right" vertical="center" wrapText="1"/>
    </xf>
    <xf numFmtId="0" fontId="8" fillId="0" borderId="10" xfId="0" applyFont="1" applyFill="1" applyBorder="1" applyAlignment="1">
      <alignment vertical="center" wrapText="1"/>
    </xf>
    <xf numFmtId="0" fontId="50" fillId="0" borderId="10" xfId="0" applyFont="1" applyFill="1" applyBorder="1" applyAlignment="1">
      <alignment horizontal="left" vertical="center" wrapText="1"/>
    </xf>
    <xf numFmtId="177" fontId="50" fillId="0" borderId="10" xfId="0" applyNumberFormat="1" applyFont="1" applyBorder="1" applyAlignment="1">
      <alignment horizontal="center" vertical="center" wrapText="1"/>
    </xf>
    <xf numFmtId="178" fontId="8" fillId="0" borderId="10" xfId="0" applyNumberFormat="1" applyFont="1" applyFill="1" applyBorder="1" applyAlignment="1">
      <alignment horizontal="right" vertical="center"/>
    </xf>
    <xf numFmtId="0" fontId="50" fillId="0" borderId="10" xfId="0" applyFont="1" applyBorder="1" applyAlignment="1">
      <alignment horizontal="left" vertical="center" wrapText="1"/>
    </xf>
    <xf numFmtId="5" fontId="8" fillId="0" borderId="10" xfId="0" applyNumberFormat="1"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wrapText="1"/>
    </xf>
    <xf numFmtId="177" fontId="0" fillId="0" borderId="0" xfId="0" applyNumberForma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right" vertical="center" wrapText="1"/>
    </xf>
    <xf numFmtId="0" fontId="9" fillId="0" borderId="0" xfId="0" applyFont="1" applyAlignment="1">
      <alignment vertical="center"/>
    </xf>
    <xf numFmtId="0" fontId="9" fillId="0" borderId="0" xfId="0" applyFont="1" applyAlignment="1">
      <alignment horizontal="left" vertical="center"/>
    </xf>
    <xf numFmtId="0" fontId="51" fillId="0" borderId="0" xfId="0" applyFont="1" applyBorder="1" applyAlignment="1">
      <alignment vertical="center"/>
    </xf>
    <xf numFmtId="0" fontId="52" fillId="0" borderId="0" xfId="0" applyFont="1" applyAlignment="1">
      <alignment vertical="center"/>
    </xf>
    <xf numFmtId="0" fontId="51" fillId="0" borderId="0" xfId="0" applyFont="1" applyAlignment="1">
      <alignment horizontal="left" vertical="center"/>
    </xf>
    <xf numFmtId="0" fontId="51" fillId="0" borderId="0" xfId="0" applyFont="1" applyAlignment="1">
      <alignment vertical="center"/>
    </xf>
    <xf numFmtId="0" fontId="52" fillId="0" borderId="0" xfId="0" applyFont="1" applyBorder="1" applyAlignment="1">
      <alignment vertical="center"/>
    </xf>
    <xf numFmtId="176" fontId="8" fillId="0" borderId="10" xfId="0" applyNumberFormat="1" applyFont="1" applyFill="1" applyBorder="1" applyAlignment="1" applyProtection="1">
      <alignment vertical="center" wrapText="1"/>
      <protection locked="0"/>
    </xf>
    <xf numFmtId="178" fontId="8" fillId="0" borderId="10" xfId="0" applyNumberFormat="1" applyFont="1" applyBorder="1" applyAlignment="1">
      <alignment horizontal="left" vertical="center" wrapText="1"/>
    </xf>
    <xf numFmtId="0" fontId="53" fillId="0" borderId="10" xfId="0" applyFont="1" applyBorder="1" applyAlignment="1">
      <alignment horizontal="center" vertical="center" wrapText="1"/>
    </xf>
    <xf numFmtId="178" fontId="54" fillId="0" borderId="10" xfId="0" applyNumberFormat="1" applyFont="1" applyBorder="1" applyAlignment="1">
      <alignment vertical="center" wrapText="1"/>
    </xf>
    <xf numFmtId="0" fontId="8" fillId="0" borderId="10" xfId="0" applyFont="1" applyFill="1" applyBorder="1" applyAlignment="1">
      <alignment horizontal="left" vertical="center" wrapText="1" shrinkToFit="1"/>
    </xf>
    <xf numFmtId="181" fontId="8" fillId="0" borderId="10" xfId="0" applyNumberFormat="1" applyFont="1" applyBorder="1" applyAlignment="1">
      <alignment horizontal="right" vertical="center" wrapText="1"/>
    </xf>
    <xf numFmtId="0" fontId="8" fillId="33" borderId="10" xfId="0" applyFont="1" applyFill="1" applyBorder="1" applyAlignment="1">
      <alignment horizontal="center" vertical="center" wrapText="1"/>
    </xf>
    <xf numFmtId="0" fontId="8" fillId="33" borderId="10" xfId="0" applyFont="1" applyFill="1" applyBorder="1" applyAlignment="1">
      <alignment horizontal="left" vertical="center" wrapText="1"/>
    </xf>
    <xf numFmtId="177" fontId="8" fillId="33" borderId="10" xfId="0" applyNumberFormat="1" applyFont="1" applyFill="1" applyBorder="1" applyAlignment="1">
      <alignment horizontal="center" vertical="center" wrapText="1"/>
    </xf>
    <xf numFmtId="178" fontId="8" fillId="33" borderId="10" xfId="0" applyNumberFormat="1" applyFont="1" applyFill="1" applyBorder="1" applyAlignment="1">
      <alignment horizontal="left" vertical="center" wrapText="1"/>
    </xf>
    <xf numFmtId="0" fontId="8" fillId="33" borderId="11" xfId="0" applyFont="1" applyFill="1" applyBorder="1" applyAlignment="1">
      <alignment horizontal="center" vertical="center" wrapText="1"/>
    </xf>
    <xf numFmtId="177" fontId="8" fillId="0" borderId="10" xfId="0" applyNumberFormat="1" applyFont="1" applyBorder="1" applyAlignment="1" applyProtection="1">
      <alignment horizontal="center" vertical="center" wrapText="1"/>
      <protection locked="0"/>
    </xf>
    <xf numFmtId="182" fontId="8" fillId="0" borderId="10" xfId="0" applyNumberFormat="1" applyFont="1" applyBorder="1" applyAlignment="1">
      <alignment horizontal="right" vertical="center" wrapText="1"/>
    </xf>
    <xf numFmtId="0" fontId="55" fillId="0" borderId="10" xfId="0" applyFont="1" applyBorder="1" applyAlignment="1">
      <alignment vertical="center" wrapText="1"/>
    </xf>
    <xf numFmtId="0" fontId="54" fillId="0" borderId="10" xfId="0" applyFont="1" applyBorder="1" applyAlignment="1">
      <alignment horizontal="center" vertical="center" wrapText="1"/>
    </xf>
    <xf numFmtId="0" fontId="54" fillId="0" borderId="10" xfId="0" applyFont="1" applyBorder="1" applyAlignment="1">
      <alignment horizontal="left" vertical="center" wrapText="1"/>
    </xf>
    <xf numFmtId="177" fontId="54" fillId="0" borderId="10" xfId="0" applyNumberFormat="1" applyFont="1" applyBorder="1" applyAlignment="1">
      <alignment horizontal="center" vertical="center" wrapText="1"/>
    </xf>
    <xf numFmtId="178" fontId="54" fillId="0" borderId="10" xfId="0" applyNumberFormat="1" applyFont="1" applyBorder="1" applyAlignment="1">
      <alignment horizontal="right" vertical="center" wrapText="1"/>
    </xf>
    <xf numFmtId="0" fontId="54" fillId="0" borderId="11" xfId="0" applyFont="1" applyBorder="1" applyAlignment="1">
      <alignment horizontal="center" vertical="center" wrapText="1"/>
    </xf>
    <xf numFmtId="0" fontId="56" fillId="0" borderId="10" xfId="0" applyFont="1" applyBorder="1" applyAlignment="1">
      <alignment vertical="center" wrapText="1"/>
    </xf>
    <xf numFmtId="0" fontId="56" fillId="0" borderId="10" xfId="0" applyFont="1" applyBorder="1" applyAlignment="1">
      <alignment horizontal="left" vertical="center" wrapText="1"/>
    </xf>
    <xf numFmtId="38" fontId="56" fillId="0" borderId="10" xfId="49" applyFont="1" applyBorder="1" applyAlignment="1">
      <alignment vertical="center"/>
    </xf>
    <xf numFmtId="38" fontId="8" fillId="0" borderId="10" xfId="49" applyFont="1" applyBorder="1" applyAlignment="1">
      <alignment horizontal="center" vertical="center" wrapText="1"/>
    </xf>
    <xf numFmtId="178" fontId="8" fillId="0" borderId="10" xfId="0" applyNumberFormat="1" applyFont="1" applyBorder="1" applyAlignment="1">
      <alignment horizontal="center" vertical="center" wrapText="1"/>
    </xf>
    <xf numFmtId="57" fontId="8" fillId="0" borderId="10" xfId="0" applyNumberFormat="1" applyFont="1" applyBorder="1" applyAlignment="1">
      <alignment horizontal="center" vertical="center" wrapText="1"/>
    </xf>
    <xf numFmtId="38" fontId="8" fillId="0" borderId="10" xfId="49" applyFont="1" applyBorder="1" applyAlignment="1">
      <alignment horizontal="right" vertical="center" wrapText="1"/>
    </xf>
    <xf numFmtId="0" fontId="57" fillId="0" borderId="10" xfId="0" applyFont="1" applyBorder="1" applyAlignment="1">
      <alignment horizontal="justify" vertical="center"/>
    </xf>
    <xf numFmtId="3" fontId="54" fillId="0" borderId="10" xfId="0" applyNumberFormat="1" applyFont="1" applyBorder="1" applyAlignment="1">
      <alignment horizontal="right" vertical="center" wrapText="1"/>
    </xf>
    <xf numFmtId="0" fontId="54" fillId="0" borderId="12" xfId="0" applyFont="1" applyBorder="1" applyAlignment="1">
      <alignment vertical="center" wrapText="1"/>
    </xf>
    <xf numFmtId="0" fontId="54" fillId="0" borderId="10" xfId="0" applyFont="1" applyFill="1" applyBorder="1" applyAlignment="1" applyProtection="1">
      <alignment vertical="center" wrapText="1"/>
      <protection locked="0"/>
    </xf>
    <xf numFmtId="0" fontId="54" fillId="0" borderId="10" xfId="0" applyFont="1" applyBorder="1" applyAlignment="1" applyProtection="1">
      <alignment vertical="center" wrapText="1"/>
      <protection locked="0"/>
    </xf>
    <xf numFmtId="0" fontId="56" fillId="0" borderId="10" xfId="0" applyFont="1" applyFill="1" applyBorder="1" applyAlignment="1">
      <alignment horizontal="center" vertical="center" wrapText="1"/>
    </xf>
    <xf numFmtId="0" fontId="56" fillId="0" borderId="10" xfId="0" applyFont="1" applyFill="1" applyBorder="1" applyAlignment="1">
      <alignment horizontal="left" vertical="center" wrapText="1"/>
    </xf>
    <xf numFmtId="0" fontId="54" fillId="0" borderId="10" xfId="0" applyFont="1" applyFill="1" applyBorder="1" applyAlignment="1">
      <alignment horizontal="left" vertical="center" wrapText="1"/>
    </xf>
    <xf numFmtId="3" fontId="54" fillId="0" borderId="10" xfId="0" applyNumberFormat="1" applyFont="1" applyFill="1" applyBorder="1" applyAlignment="1">
      <alignment horizontal="right" vertical="center" wrapText="1"/>
    </xf>
    <xf numFmtId="0" fontId="54" fillId="0" borderId="11" xfId="0" applyFont="1" applyFill="1" applyBorder="1" applyAlignment="1">
      <alignment horizontal="center" vertical="center" wrapText="1"/>
    </xf>
    <xf numFmtId="0" fontId="56" fillId="0" borderId="10" xfId="0" applyFont="1" applyFill="1" applyBorder="1" applyAlignment="1">
      <alignment vertical="center" wrapText="1"/>
    </xf>
    <xf numFmtId="177" fontId="56"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178" fontId="56" fillId="0" borderId="10" xfId="0" applyNumberFormat="1" applyFont="1" applyFill="1" applyBorder="1" applyAlignment="1">
      <alignment horizontal="right" vertical="center" wrapText="1"/>
    </xf>
    <xf numFmtId="0" fontId="56" fillId="0" borderId="11" xfId="0"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3" fontId="56" fillId="0" borderId="10" xfId="0" applyNumberFormat="1" applyFont="1" applyFill="1" applyBorder="1" applyAlignment="1">
      <alignment horizontal="right" vertical="center" wrapText="1"/>
    </xf>
    <xf numFmtId="0" fontId="56" fillId="0" borderId="10" xfId="0" applyFont="1" applyFill="1" applyBorder="1" applyAlignment="1">
      <alignment horizontal="left" vertical="center" wrapText="1" shrinkToFit="1"/>
    </xf>
    <xf numFmtId="0" fontId="56" fillId="0" borderId="10" xfId="0" applyNumberFormat="1" applyFont="1" applyFill="1" applyBorder="1" applyAlignment="1">
      <alignment vertical="center" wrapText="1"/>
    </xf>
    <xf numFmtId="0" fontId="56" fillId="0" borderId="10" xfId="0" applyFont="1" applyFill="1" applyBorder="1" applyAlignment="1">
      <alignment vertical="center" wrapText="1" shrinkToFit="1"/>
    </xf>
    <xf numFmtId="0" fontId="56" fillId="0" borderId="10" xfId="0" applyFont="1" applyFill="1" applyBorder="1" applyAlignment="1">
      <alignment horizontal="justify" vertical="center"/>
    </xf>
    <xf numFmtId="0" fontId="56" fillId="0" borderId="10" xfId="0" applyFont="1" applyFill="1" applyBorder="1" applyAlignment="1">
      <alignment horizontal="justify" vertical="center" wrapText="1" shrinkToFit="1"/>
    </xf>
    <xf numFmtId="0" fontId="56" fillId="0" borderId="10" xfId="0" applyNumberFormat="1" applyFont="1" applyFill="1" applyBorder="1" applyAlignment="1">
      <alignment horizontal="center" vertical="center" wrapText="1"/>
    </xf>
    <xf numFmtId="0" fontId="56" fillId="0" borderId="10" xfId="0" applyFont="1" applyFill="1" applyBorder="1" applyAlignment="1">
      <alignment horizontal="justify" vertical="center" wrapText="1"/>
    </xf>
    <xf numFmtId="178" fontId="56" fillId="0" borderId="10" xfId="0" applyNumberFormat="1" applyFont="1" applyBorder="1" applyAlignment="1">
      <alignment horizontal="right" vertical="center" wrapText="1"/>
    </xf>
    <xf numFmtId="0" fontId="56" fillId="0" borderId="10" xfId="0" applyFont="1" applyBorder="1" applyAlignment="1">
      <alignment horizontal="justify" vertical="center" wrapText="1"/>
    </xf>
    <xf numFmtId="0" fontId="56" fillId="0" borderId="11" xfId="0" applyFont="1" applyBorder="1" applyAlignment="1">
      <alignment horizontal="center" vertical="center" wrapText="1"/>
    </xf>
    <xf numFmtId="0" fontId="56" fillId="0" borderId="10" xfId="0" applyFont="1" applyBorder="1" applyAlignment="1">
      <alignment horizontal="right" vertical="center" wrapText="1"/>
    </xf>
    <xf numFmtId="0" fontId="56" fillId="0" borderId="10" xfId="0" applyFont="1" applyBorder="1" applyAlignment="1">
      <alignment horizontal="justify" vertical="center"/>
    </xf>
    <xf numFmtId="0" fontId="54" fillId="0" borderId="10" xfId="0" applyFont="1" applyBorder="1" applyAlignment="1">
      <alignment horizontal="right" vertical="center" wrapText="1"/>
    </xf>
    <xf numFmtId="0" fontId="54" fillId="0" borderId="10" xfId="0" applyFont="1" applyBorder="1" applyAlignment="1">
      <alignment vertical="center" wrapText="1"/>
    </xf>
    <xf numFmtId="0" fontId="54" fillId="0" borderId="12" xfId="0" applyFont="1" applyBorder="1" applyAlignment="1">
      <alignment horizontal="center" vertical="center" wrapText="1"/>
    </xf>
    <xf numFmtId="176" fontId="8" fillId="0" borderId="10" xfId="0" applyNumberFormat="1" applyFont="1" applyFill="1" applyBorder="1" applyAlignment="1" applyProtection="1">
      <alignment horizontal="center" vertical="center"/>
      <protection locked="0"/>
    </xf>
    <xf numFmtId="177" fontId="8" fillId="0" borderId="10" xfId="0" applyNumberFormat="1" applyFont="1" applyBorder="1" applyAlignment="1" applyProtection="1">
      <alignment horizontal="center" vertical="center"/>
      <protection locked="0"/>
    </xf>
    <xf numFmtId="38" fontId="8" fillId="0" borderId="10" xfId="49" applyFont="1" applyFill="1" applyBorder="1" applyAlignment="1" quotePrefix="1">
      <alignment vertical="center"/>
    </xf>
    <xf numFmtId="0" fontId="8" fillId="0" borderId="10" xfId="0" applyFont="1" applyBorder="1" applyAlignment="1">
      <alignment vertical="center" wrapText="1"/>
    </xf>
    <xf numFmtId="176" fontId="8" fillId="0" borderId="10" xfId="0" applyNumberFormat="1" applyFont="1" applyFill="1" applyBorder="1" applyAlignment="1" applyProtection="1">
      <alignment horizontal="left" vertical="center" wrapText="1"/>
      <protection locked="0"/>
    </xf>
    <xf numFmtId="176" fontId="8" fillId="0" borderId="12" xfId="0" applyNumberFormat="1" applyFont="1" applyFill="1" applyBorder="1" applyAlignment="1">
      <alignment horizontal="right" vertical="center"/>
    </xf>
    <xf numFmtId="0" fontId="8" fillId="0" borderId="12" xfId="0" applyFont="1" applyFill="1" applyBorder="1" applyAlignment="1">
      <alignment horizontal="left" vertical="center" wrapText="1"/>
    </xf>
    <xf numFmtId="0" fontId="8" fillId="0" borderId="11" xfId="0" applyFont="1" applyFill="1" applyBorder="1" applyAlignment="1">
      <alignment horizontal="center" vertical="center"/>
    </xf>
    <xf numFmtId="0" fontId="8" fillId="0" borderId="10" xfId="0" applyFont="1" applyBorder="1" applyAlignment="1">
      <alignment horizontal="left" vertical="center" wrapText="1" shrinkToFit="1"/>
    </xf>
    <xf numFmtId="0" fontId="10"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8" fillId="0" borderId="10" xfId="0" applyFont="1" applyBorder="1" applyAlignment="1">
      <alignment horizontal="left" vertical="top" wrapText="1"/>
    </xf>
    <xf numFmtId="178" fontId="10" fillId="0" borderId="10" xfId="0" applyNumberFormat="1" applyFont="1" applyBorder="1" applyAlignment="1">
      <alignment horizontal="right" vertical="center" wrapText="1"/>
    </xf>
    <xf numFmtId="0" fontId="8" fillId="0" borderId="10" xfId="0" applyFont="1" applyBorder="1" applyAlignment="1">
      <alignment horizontal="center" vertical="center" shrinkToFit="1"/>
    </xf>
    <xf numFmtId="183" fontId="54" fillId="0" borderId="10" xfId="0" applyNumberFormat="1" applyFont="1" applyBorder="1" applyAlignment="1">
      <alignment vertical="center" wrapText="1"/>
    </xf>
    <xf numFmtId="0" fontId="54" fillId="0" borderId="10" xfId="0" applyFont="1" applyBorder="1" applyAlignment="1">
      <alignment horizontal="center" vertical="center"/>
    </xf>
    <xf numFmtId="14" fontId="8" fillId="0" borderId="10" xfId="0" applyNumberFormat="1" applyFont="1" applyBorder="1" applyAlignment="1">
      <alignment horizontal="center" vertical="center" wrapText="1"/>
    </xf>
    <xf numFmtId="57" fontId="8" fillId="0" borderId="13" xfId="0" applyNumberFormat="1" applyFont="1" applyBorder="1" applyAlignment="1">
      <alignment horizontal="center" vertical="center" wrapText="1"/>
    </xf>
    <xf numFmtId="0" fontId="55" fillId="0" borderId="10" xfId="0" applyNumberFormat="1" applyFont="1" applyBorder="1" applyAlignment="1">
      <alignment vertical="center" wrapText="1"/>
    </xf>
    <xf numFmtId="0" fontId="55" fillId="0" borderId="10" xfId="0" applyFont="1" applyBorder="1" applyAlignment="1">
      <alignment horizontal="center" vertical="center"/>
    </xf>
    <xf numFmtId="38" fontId="55" fillId="0" borderId="10" xfId="49" applyFont="1" applyBorder="1" applyAlignment="1">
      <alignment horizontal="right" vertical="center" wrapText="1"/>
    </xf>
    <xf numFmtId="0" fontId="8" fillId="0" borderId="10" xfId="0" applyFont="1" applyBorder="1" applyAlignment="1">
      <alignment horizontal="center" vertical="center" wrapText="1" shrinkToFit="1"/>
    </xf>
    <xf numFmtId="38" fontId="8" fillId="0" borderId="10" xfId="49" applyFont="1" applyFill="1" applyBorder="1" applyAlignment="1">
      <alignment horizontal="right" vertical="center" wrapText="1"/>
    </xf>
    <xf numFmtId="0" fontId="8" fillId="0" borderId="10" xfId="0" applyFont="1" applyBorder="1" applyAlignment="1">
      <alignment horizontal="left" vertical="center" shrinkToFit="1"/>
    </xf>
    <xf numFmtId="57" fontId="54" fillId="0" borderId="10" xfId="0" applyNumberFormat="1" applyFont="1" applyBorder="1" applyAlignment="1">
      <alignment horizontal="center" vertical="center" wrapText="1"/>
    </xf>
    <xf numFmtId="0" fontId="8" fillId="0" borderId="10" xfId="0" applyFont="1" applyBorder="1" applyAlignment="1">
      <alignment vertical="center" wrapText="1" shrinkToFit="1"/>
    </xf>
    <xf numFmtId="38" fontId="54" fillId="0" borderId="10" xfId="49" applyFont="1" applyBorder="1" applyAlignment="1">
      <alignment horizontal="right" vertical="center"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177" fontId="50" fillId="0" borderId="10" xfId="0" applyNumberFormat="1" applyFont="1" applyFill="1" applyBorder="1" applyAlignment="1">
      <alignment horizontal="center" vertical="center" wrapText="1"/>
    </xf>
    <xf numFmtId="178" fontId="50" fillId="0" borderId="10" xfId="0" applyNumberFormat="1" applyFont="1" applyFill="1" applyBorder="1" applyAlignment="1">
      <alignment horizontal="right" vertical="center" wrapText="1"/>
    </xf>
    <xf numFmtId="0" fontId="50" fillId="0" borderId="11" xfId="0" applyFont="1" applyFill="1" applyBorder="1" applyAlignment="1">
      <alignment horizontal="center" vertical="center" wrapText="1"/>
    </xf>
    <xf numFmtId="0" fontId="8" fillId="0" borderId="0" xfId="0" applyFont="1" applyBorder="1" applyAlignment="1">
      <alignment vertical="center"/>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177" fontId="0" fillId="0" borderId="10" xfId="0" applyNumberFormat="1" applyBorder="1" applyAlignment="1">
      <alignment horizontal="center" vertical="center" wrapText="1" shrinkToFit="1"/>
    </xf>
    <xf numFmtId="0" fontId="0" fillId="0" borderId="10" xfId="0" applyBorder="1" applyAlignment="1" applyProtection="1">
      <alignment horizontal="center" vertical="center"/>
      <protection/>
    </xf>
    <xf numFmtId="0" fontId="6" fillId="0" borderId="0" xfId="0" applyFont="1" applyAlignment="1">
      <alignment horizontal="right" vertical="center" wrapText="1"/>
    </xf>
    <xf numFmtId="0" fontId="7" fillId="0" borderId="0" xfId="0" applyFont="1" applyAlignment="1">
      <alignment horizontal="center" vertical="center"/>
    </xf>
    <xf numFmtId="0" fontId="0" fillId="0" borderId="0" xfId="0" applyAlignment="1">
      <alignment horizontal="left" vertical="center"/>
    </xf>
    <xf numFmtId="0" fontId="2" fillId="0" borderId="12"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5" fillId="0" borderId="15" xfId="0" applyFont="1" applyBorder="1" applyAlignment="1">
      <alignment horizontal="left" vertical="center"/>
    </xf>
    <xf numFmtId="0" fontId="58" fillId="0" borderId="10" xfId="0" applyFont="1" applyBorder="1" applyAlignment="1">
      <alignment horizontal="center" vertical="center" wrapText="1" shrinkToFit="1"/>
    </xf>
    <xf numFmtId="177" fontId="58" fillId="0" borderId="10" xfId="0" applyNumberFormat="1" applyFont="1" applyBorder="1" applyAlignment="1">
      <alignment horizontal="center" vertical="center" wrapText="1" shrinkToFit="1"/>
    </xf>
    <xf numFmtId="0" fontId="58" fillId="0" borderId="12" xfId="0" applyFont="1" applyBorder="1" applyAlignment="1">
      <alignment horizontal="center" vertical="center" wrapText="1" shrinkToFit="1"/>
    </xf>
    <xf numFmtId="0" fontId="58" fillId="0" borderId="14" xfId="0" applyFont="1" applyBorder="1" applyAlignment="1">
      <alignment horizontal="center" vertical="center" wrapText="1" shrinkToFit="1"/>
    </xf>
    <xf numFmtId="0" fontId="58" fillId="0" borderId="13" xfId="0" applyFont="1" applyBorder="1" applyAlignment="1">
      <alignment horizontal="center" vertical="center" wrapText="1" shrinkToFit="1"/>
    </xf>
    <xf numFmtId="3" fontId="56" fillId="0" borderId="10" xfId="0" applyNumberFormat="1" applyFont="1" applyFill="1" applyBorder="1" applyAlignment="1">
      <alignment horizontal="left" vertical="center" wrapText="1"/>
    </xf>
    <xf numFmtId="0" fontId="6" fillId="0" borderId="0" xfId="0" applyFont="1" applyAlignment="1">
      <alignment horizontal="right" vertical="center"/>
    </xf>
    <xf numFmtId="0" fontId="6" fillId="0" borderId="0" xfId="0" applyFont="1" applyAlignment="1">
      <alignment horizontal="right" vertical="center" shrinkToFit="1"/>
    </xf>
    <xf numFmtId="0" fontId="8" fillId="0" borderId="12" xfId="0" applyFont="1" applyBorder="1" applyAlignment="1">
      <alignment horizontal="left" vertical="center" wrapText="1"/>
    </xf>
    <xf numFmtId="0" fontId="8" fillId="0" borderId="14" xfId="0" applyFont="1" applyBorder="1" applyAlignment="1">
      <alignment horizontal="left" vertical="center" wrapText="1"/>
    </xf>
    <xf numFmtId="0" fontId="8" fillId="0" borderId="13" xfId="0" applyFont="1" applyBorder="1" applyAlignment="1">
      <alignment horizontal="left" vertical="center" wrapText="1"/>
    </xf>
    <xf numFmtId="0" fontId="8" fillId="0" borderId="10" xfId="0" applyFont="1" applyBorder="1" applyAlignment="1">
      <alignment horizontal="left" vertical="center" wrapText="1"/>
    </xf>
    <xf numFmtId="0" fontId="8" fillId="0" borderId="12"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3"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13</xdr:row>
      <xdr:rowOff>514350</xdr:rowOff>
    </xdr:from>
    <xdr:to>
      <xdr:col>7</xdr:col>
      <xdr:colOff>57150</xdr:colOff>
      <xdr:row>14</xdr:row>
      <xdr:rowOff>0</xdr:rowOff>
    </xdr:to>
    <xdr:sp>
      <xdr:nvSpPr>
        <xdr:cNvPr id="1" name="テキスト ボックス 1"/>
        <xdr:cNvSpPr txBox="1">
          <a:spLocks noChangeArrowheads="1"/>
        </xdr:cNvSpPr>
      </xdr:nvSpPr>
      <xdr:spPr>
        <a:xfrm>
          <a:off x="5943600" y="6038850"/>
          <a:ext cx="1114425"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及び利用料加算額</a:t>
          </a:r>
        </a:p>
      </xdr:txBody>
    </xdr:sp>
    <xdr:clientData/>
  </xdr:twoCellAnchor>
  <xdr:twoCellAnchor>
    <xdr:from>
      <xdr:col>6</xdr:col>
      <xdr:colOff>0</xdr:colOff>
      <xdr:row>14</xdr:row>
      <xdr:rowOff>514350</xdr:rowOff>
    </xdr:from>
    <xdr:to>
      <xdr:col>7</xdr:col>
      <xdr:colOff>57150</xdr:colOff>
      <xdr:row>15</xdr:row>
      <xdr:rowOff>0</xdr:rowOff>
    </xdr:to>
    <xdr:sp>
      <xdr:nvSpPr>
        <xdr:cNvPr id="2" name="テキスト ボックス 2"/>
        <xdr:cNvSpPr txBox="1">
          <a:spLocks noChangeArrowheads="1"/>
        </xdr:cNvSpPr>
      </xdr:nvSpPr>
      <xdr:spPr>
        <a:xfrm>
          <a:off x="5934075" y="6800850"/>
          <a:ext cx="1123950"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及び利用料加算額</a:t>
          </a:r>
        </a:p>
      </xdr:txBody>
    </xdr:sp>
    <xdr:clientData/>
  </xdr:twoCellAnchor>
  <xdr:twoCellAnchor>
    <xdr:from>
      <xdr:col>6</xdr:col>
      <xdr:colOff>0</xdr:colOff>
      <xdr:row>15</xdr:row>
      <xdr:rowOff>514350</xdr:rowOff>
    </xdr:from>
    <xdr:to>
      <xdr:col>7</xdr:col>
      <xdr:colOff>57150</xdr:colOff>
      <xdr:row>16</xdr:row>
      <xdr:rowOff>0</xdr:rowOff>
    </xdr:to>
    <xdr:sp>
      <xdr:nvSpPr>
        <xdr:cNvPr id="3" name="テキスト ボックス 3"/>
        <xdr:cNvSpPr txBox="1">
          <a:spLocks noChangeArrowheads="1"/>
        </xdr:cNvSpPr>
      </xdr:nvSpPr>
      <xdr:spPr>
        <a:xfrm>
          <a:off x="5934075" y="7562850"/>
          <a:ext cx="1123950"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及び利用料加算額</a:t>
          </a:r>
        </a:p>
      </xdr:txBody>
    </xdr:sp>
    <xdr:clientData/>
  </xdr:twoCellAnchor>
  <xdr:twoCellAnchor>
    <xdr:from>
      <xdr:col>6</xdr:col>
      <xdr:colOff>0</xdr:colOff>
      <xdr:row>12</xdr:row>
      <xdr:rowOff>514350</xdr:rowOff>
    </xdr:from>
    <xdr:to>
      <xdr:col>7</xdr:col>
      <xdr:colOff>57150</xdr:colOff>
      <xdr:row>13</xdr:row>
      <xdr:rowOff>0</xdr:rowOff>
    </xdr:to>
    <xdr:sp>
      <xdr:nvSpPr>
        <xdr:cNvPr id="4" name="テキスト ボックス 4"/>
        <xdr:cNvSpPr txBox="1">
          <a:spLocks noChangeArrowheads="1"/>
        </xdr:cNvSpPr>
      </xdr:nvSpPr>
      <xdr:spPr>
        <a:xfrm>
          <a:off x="5934075" y="5276850"/>
          <a:ext cx="1123950" cy="2476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及び利用料加算額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1:W141"/>
  <sheetViews>
    <sheetView zoomScalePageLayoutView="0" workbookViewId="0" topLeftCell="A1">
      <selection activeCell="F52" sqref="F52"/>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9"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142" t="s">
        <v>26</v>
      </c>
      <c r="B1" s="142"/>
      <c r="C1" s="142"/>
      <c r="Q1" s="6" t="s">
        <v>18</v>
      </c>
      <c r="R1" s="139" t="s">
        <v>19</v>
      </c>
      <c r="S1" s="139"/>
      <c r="T1" s="139"/>
      <c r="V1" s="8"/>
    </row>
    <row r="2" spans="9:23" ht="13.5" customHeight="1">
      <c r="I2" s="140" t="s">
        <v>32</v>
      </c>
      <c r="J2" s="140"/>
      <c r="Q2" s="6" t="s">
        <v>12</v>
      </c>
      <c r="R2" s="137" t="s">
        <v>6</v>
      </c>
      <c r="S2" s="137"/>
      <c r="T2" s="137"/>
      <c r="V2" s="7"/>
      <c r="W2" s="7"/>
    </row>
    <row r="3" spans="3:23" ht="13.5" customHeight="1">
      <c r="C3" s="141" t="s">
        <v>23</v>
      </c>
      <c r="D3" s="141"/>
      <c r="E3" s="141"/>
      <c r="F3" s="141"/>
      <c r="G3" s="141"/>
      <c r="Q3" s="6" t="s">
        <v>13</v>
      </c>
      <c r="R3" s="137" t="s">
        <v>7</v>
      </c>
      <c r="S3" s="137"/>
      <c r="T3" s="137"/>
      <c r="V3" s="7"/>
      <c r="W3" s="7"/>
    </row>
    <row r="4" spans="9:22" ht="13.5" customHeight="1">
      <c r="I4" s="146" t="s">
        <v>22</v>
      </c>
      <c r="J4" s="146"/>
      <c r="Q4" s="6" t="s">
        <v>14</v>
      </c>
      <c r="R4" s="137" t="s">
        <v>8</v>
      </c>
      <c r="S4" s="137"/>
      <c r="T4" s="137"/>
      <c r="V4" s="8"/>
    </row>
    <row r="5" spans="1:20" ht="13.5" customHeight="1">
      <c r="A5" s="136" t="s">
        <v>175</v>
      </c>
      <c r="B5" s="136" t="s">
        <v>2</v>
      </c>
      <c r="C5" s="136" t="s">
        <v>3</v>
      </c>
      <c r="D5" s="136" t="s">
        <v>4</v>
      </c>
      <c r="E5" s="138" t="s">
        <v>176</v>
      </c>
      <c r="F5" s="136" t="s">
        <v>1</v>
      </c>
      <c r="G5" s="136" t="s">
        <v>25</v>
      </c>
      <c r="H5" s="136" t="s">
        <v>0</v>
      </c>
      <c r="I5" s="143" t="s">
        <v>24</v>
      </c>
      <c r="J5" s="136" t="s">
        <v>21</v>
      </c>
      <c r="Q5" s="6" t="s">
        <v>15</v>
      </c>
      <c r="R5" s="137" t="s">
        <v>9</v>
      </c>
      <c r="S5" s="137"/>
      <c r="T5" s="137"/>
    </row>
    <row r="6" spans="1:20" ht="13.5" customHeight="1">
      <c r="A6" s="136"/>
      <c r="B6" s="136"/>
      <c r="C6" s="136"/>
      <c r="D6" s="136"/>
      <c r="E6" s="138"/>
      <c r="F6" s="136"/>
      <c r="G6" s="136"/>
      <c r="H6" s="136"/>
      <c r="I6" s="144"/>
      <c r="J6" s="136"/>
      <c r="Q6" s="6" t="s">
        <v>16</v>
      </c>
      <c r="R6" s="137" t="s">
        <v>10</v>
      </c>
      <c r="S6" s="137"/>
      <c r="T6" s="137"/>
    </row>
    <row r="7" spans="1:20" ht="13.5" customHeight="1">
      <c r="A7" s="136"/>
      <c r="B7" s="136"/>
      <c r="C7" s="136"/>
      <c r="D7" s="136"/>
      <c r="E7" s="138"/>
      <c r="F7" s="136"/>
      <c r="G7" s="136"/>
      <c r="H7" s="136"/>
      <c r="I7" s="144"/>
      <c r="J7" s="136"/>
      <c r="Q7" s="6" t="s">
        <v>17</v>
      </c>
      <c r="R7" s="137" t="s">
        <v>11</v>
      </c>
      <c r="S7" s="137"/>
      <c r="T7" s="137"/>
    </row>
    <row r="8" spans="1:10" s="1" customFormat="1" ht="13.5" customHeight="1">
      <c r="A8" s="136"/>
      <c r="B8" s="136"/>
      <c r="C8" s="136"/>
      <c r="D8" s="136"/>
      <c r="E8" s="138"/>
      <c r="F8" s="136"/>
      <c r="G8" s="136"/>
      <c r="H8" s="136"/>
      <c r="I8" s="145"/>
      <c r="J8" s="136"/>
    </row>
    <row r="9" spans="1:12" ht="72" customHeight="1">
      <c r="A9" s="11">
        <v>1</v>
      </c>
      <c r="B9" s="11" t="s">
        <v>177</v>
      </c>
      <c r="C9" s="27" t="s">
        <v>178</v>
      </c>
      <c r="D9" s="27" t="s">
        <v>179</v>
      </c>
      <c r="E9" s="29">
        <v>43922</v>
      </c>
      <c r="F9" s="130" t="s">
        <v>180</v>
      </c>
      <c r="G9" s="30">
        <v>1258400</v>
      </c>
      <c r="H9" s="31" t="s">
        <v>182</v>
      </c>
      <c r="I9" s="32" t="s">
        <v>183</v>
      </c>
      <c r="J9" s="10"/>
      <c r="L9" s="5"/>
    </row>
    <row r="10" spans="1:10" ht="72" customHeight="1">
      <c r="A10" s="11">
        <v>2</v>
      </c>
      <c r="B10" s="11" t="s">
        <v>177</v>
      </c>
      <c r="C10" s="27" t="s">
        <v>184</v>
      </c>
      <c r="D10" s="27" t="s">
        <v>185</v>
      </c>
      <c r="E10" s="29">
        <v>43922</v>
      </c>
      <c r="F10" s="130" t="s">
        <v>180</v>
      </c>
      <c r="G10" s="30">
        <v>660000</v>
      </c>
      <c r="H10" s="31" t="s">
        <v>181</v>
      </c>
      <c r="I10" s="32" t="s">
        <v>183</v>
      </c>
      <c r="J10" s="10"/>
    </row>
    <row r="11" spans="1:10" ht="72" customHeight="1">
      <c r="A11" s="11">
        <v>3</v>
      </c>
      <c r="B11" s="11" t="s">
        <v>177</v>
      </c>
      <c r="C11" s="27" t="s">
        <v>186</v>
      </c>
      <c r="D11" s="27" t="s">
        <v>187</v>
      </c>
      <c r="E11" s="29">
        <v>43922</v>
      </c>
      <c r="F11" s="130" t="s">
        <v>188</v>
      </c>
      <c r="G11" s="30">
        <v>2639430</v>
      </c>
      <c r="H11" s="31" t="s">
        <v>189</v>
      </c>
      <c r="I11" s="32" t="s">
        <v>190</v>
      </c>
      <c r="J11" s="10"/>
    </row>
    <row r="12" spans="1:10" ht="72" customHeight="1">
      <c r="A12" s="11">
        <v>4</v>
      </c>
      <c r="B12" s="11" t="s">
        <v>177</v>
      </c>
      <c r="C12" s="27" t="s">
        <v>191</v>
      </c>
      <c r="D12" s="27" t="s">
        <v>192</v>
      </c>
      <c r="E12" s="29">
        <v>43922</v>
      </c>
      <c r="F12" s="130" t="s">
        <v>180</v>
      </c>
      <c r="G12" s="30">
        <v>689700</v>
      </c>
      <c r="H12" s="10" t="s">
        <v>193</v>
      </c>
      <c r="I12" s="32" t="s">
        <v>183</v>
      </c>
      <c r="J12" s="10"/>
    </row>
    <row r="13" spans="1:10" ht="72" customHeight="1">
      <c r="A13" s="11">
        <v>5</v>
      </c>
      <c r="B13" s="11" t="s">
        <v>177</v>
      </c>
      <c r="C13" s="27" t="s">
        <v>194</v>
      </c>
      <c r="D13" s="27" t="s">
        <v>195</v>
      </c>
      <c r="E13" s="29">
        <v>43922</v>
      </c>
      <c r="F13" s="130" t="s">
        <v>180</v>
      </c>
      <c r="G13" s="30">
        <v>3986400</v>
      </c>
      <c r="H13" s="10" t="s">
        <v>196</v>
      </c>
      <c r="I13" s="32" t="s">
        <v>183</v>
      </c>
      <c r="J13" s="10"/>
    </row>
    <row r="14" spans="1:10" ht="72" customHeight="1">
      <c r="A14" s="11">
        <v>6</v>
      </c>
      <c r="B14" s="11" t="s">
        <v>177</v>
      </c>
      <c r="C14" s="27" t="s">
        <v>197</v>
      </c>
      <c r="D14" s="27" t="s">
        <v>198</v>
      </c>
      <c r="E14" s="29">
        <v>43922</v>
      </c>
      <c r="F14" s="130" t="s">
        <v>200</v>
      </c>
      <c r="G14" s="18">
        <v>11848320</v>
      </c>
      <c r="H14" s="10" t="s">
        <v>196</v>
      </c>
      <c r="I14" s="32" t="s">
        <v>183</v>
      </c>
      <c r="J14" s="10"/>
    </row>
    <row r="15" spans="1:10" ht="72" customHeight="1">
      <c r="A15" s="11">
        <v>7</v>
      </c>
      <c r="B15" s="11" t="s">
        <v>177</v>
      </c>
      <c r="C15" s="27" t="s">
        <v>201</v>
      </c>
      <c r="D15" s="27" t="s">
        <v>202</v>
      </c>
      <c r="E15" s="29">
        <v>43922</v>
      </c>
      <c r="F15" s="130" t="s">
        <v>199</v>
      </c>
      <c r="G15" s="18">
        <v>2504700</v>
      </c>
      <c r="H15" s="10" t="s">
        <v>203</v>
      </c>
      <c r="I15" s="32" t="s">
        <v>183</v>
      </c>
      <c r="J15" s="10"/>
    </row>
    <row r="16" spans="1:10" ht="72" customHeight="1">
      <c r="A16" s="11">
        <v>8</v>
      </c>
      <c r="B16" s="11" t="s">
        <v>177</v>
      </c>
      <c r="C16" s="27" t="s">
        <v>204</v>
      </c>
      <c r="D16" s="27" t="s">
        <v>205</v>
      </c>
      <c r="E16" s="29">
        <v>43922</v>
      </c>
      <c r="F16" s="130" t="s">
        <v>180</v>
      </c>
      <c r="G16" s="30">
        <v>910800</v>
      </c>
      <c r="H16" s="10" t="s">
        <v>206</v>
      </c>
      <c r="I16" s="32" t="s">
        <v>183</v>
      </c>
      <c r="J16" s="10"/>
    </row>
    <row r="17" spans="1:10" ht="72" customHeight="1">
      <c r="A17" s="11">
        <v>9</v>
      </c>
      <c r="B17" s="11" t="s">
        <v>177</v>
      </c>
      <c r="C17" s="27" t="s">
        <v>207</v>
      </c>
      <c r="D17" s="27" t="s">
        <v>208</v>
      </c>
      <c r="E17" s="29">
        <v>43922</v>
      </c>
      <c r="F17" s="130" t="s">
        <v>199</v>
      </c>
      <c r="G17" s="18">
        <v>26532000</v>
      </c>
      <c r="H17" s="10" t="s">
        <v>209</v>
      </c>
      <c r="I17" s="32" t="s">
        <v>183</v>
      </c>
      <c r="J17" s="10"/>
    </row>
    <row r="18" spans="1:10" ht="72" customHeight="1">
      <c r="A18" s="11">
        <v>10</v>
      </c>
      <c r="B18" s="11" t="s">
        <v>177</v>
      </c>
      <c r="C18" s="27" t="s">
        <v>210</v>
      </c>
      <c r="D18" s="27" t="s">
        <v>211</v>
      </c>
      <c r="E18" s="29">
        <v>43922</v>
      </c>
      <c r="F18" s="130" t="s">
        <v>180</v>
      </c>
      <c r="G18" s="30">
        <v>607200</v>
      </c>
      <c r="H18" s="10" t="s">
        <v>212</v>
      </c>
      <c r="I18" s="32" t="s">
        <v>183</v>
      </c>
      <c r="J18" s="10"/>
    </row>
    <row r="19" spans="1:10" s="8" customFormat="1" ht="53.25" customHeight="1">
      <c r="A19" s="11">
        <v>11</v>
      </c>
      <c r="B19" s="11" t="s">
        <v>177</v>
      </c>
      <c r="C19" s="27" t="s">
        <v>213</v>
      </c>
      <c r="D19" s="27" t="s">
        <v>214</v>
      </c>
      <c r="E19" s="29">
        <v>43922</v>
      </c>
      <c r="F19" s="130" t="s">
        <v>180</v>
      </c>
      <c r="G19" s="30">
        <v>457380</v>
      </c>
      <c r="H19" s="10" t="s">
        <v>215</v>
      </c>
      <c r="I19" s="32" t="s">
        <v>190</v>
      </c>
      <c r="J19" s="10" t="s">
        <v>216</v>
      </c>
    </row>
    <row r="20" spans="1:12" ht="64.5" customHeight="1">
      <c r="A20" s="11">
        <v>12</v>
      </c>
      <c r="B20" s="11" t="s">
        <v>217</v>
      </c>
      <c r="C20" s="10" t="s">
        <v>218</v>
      </c>
      <c r="D20" s="10" t="s">
        <v>219</v>
      </c>
      <c r="E20" s="12">
        <v>43922</v>
      </c>
      <c r="F20" s="11" t="s">
        <v>220</v>
      </c>
      <c r="G20" s="13">
        <v>2269200</v>
      </c>
      <c r="H20" s="10" t="s">
        <v>221</v>
      </c>
      <c r="I20" s="14" t="s">
        <v>12</v>
      </c>
      <c r="J20" s="10"/>
      <c r="L20" s="5"/>
    </row>
    <row r="21" spans="1:10" ht="69" customHeight="1">
      <c r="A21" s="11">
        <v>13</v>
      </c>
      <c r="B21" s="11" t="s">
        <v>222</v>
      </c>
      <c r="C21" s="10" t="s">
        <v>223</v>
      </c>
      <c r="D21" s="10" t="s">
        <v>224</v>
      </c>
      <c r="E21" s="12">
        <v>43922</v>
      </c>
      <c r="F21" s="11" t="s">
        <v>225</v>
      </c>
      <c r="G21" s="50">
        <v>28.68</v>
      </c>
      <c r="H21" s="10" t="s">
        <v>226</v>
      </c>
      <c r="I21" s="14" t="s">
        <v>12</v>
      </c>
      <c r="J21" s="10" t="s">
        <v>227</v>
      </c>
    </row>
    <row r="22" spans="1:10" ht="69" customHeight="1">
      <c r="A22" s="11">
        <v>14</v>
      </c>
      <c r="B22" s="11" t="s">
        <v>222</v>
      </c>
      <c r="C22" s="10" t="s">
        <v>223</v>
      </c>
      <c r="D22" s="10" t="s">
        <v>228</v>
      </c>
      <c r="E22" s="12">
        <v>43922</v>
      </c>
      <c r="F22" s="11" t="s">
        <v>173</v>
      </c>
      <c r="G22" s="50">
        <v>28.68</v>
      </c>
      <c r="H22" s="10" t="s">
        <v>226</v>
      </c>
      <c r="I22" s="14" t="s">
        <v>12</v>
      </c>
      <c r="J22" s="10" t="s">
        <v>229</v>
      </c>
    </row>
    <row r="23" spans="1:10" ht="75.75" customHeight="1">
      <c r="A23" s="11">
        <v>15</v>
      </c>
      <c r="B23" s="11" t="s">
        <v>222</v>
      </c>
      <c r="C23" s="10" t="s">
        <v>223</v>
      </c>
      <c r="D23" s="10" t="s">
        <v>230</v>
      </c>
      <c r="E23" s="12">
        <v>43922</v>
      </c>
      <c r="F23" s="11" t="s">
        <v>173</v>
      </c>
      <c r="G23" s="50">
        <v>28.68</v>
      </c>
      <c r="H23" s="10" t="s">
        <v>226</v>
      </c>
      <c r="I23" s="14" t="s">
        <v>12</v>
      </c>
      <c r="J23" s="10" t="s">
        <v>231</v>
      </c>
    </row>
    <row r="24" spans="1:10" ht="75.75" customHeight="1">
      <c r="A24" s="11">
        <v>16</v>
      </c>
      <c r="B24" s="11" t="s">
        <v>222</v>
      </c>
      <c r="C24" s="10" t="s">
        <v>223</v>
      </c>
      <c r="D24" s="10" t="s">
        <v>232</v>
      </c>
      <c r="E24" s="12">
        <v>43922</v>
      </c>
      <c r="F24" s="11" t="s">
        <v>173</v>
      </c>
      <c r="G24" s="50">
        <v>28.68</v>
      </c>
      <c r="H24" s="10" t="s">
        <v>226</v>
      </c>
      <c r="I24" s="14" t="s">
        <v>12</v>
      </c>
      <c r="J24" s="10" t="s">
        <v>233</v>
      </c>
    </row>
    <row r="25" spans="1:10" ht="75.75" customHeight="1">
      <c r="A25" s="11">
        <v>17</v>
      </c>
      <c r="B25" s="11" t="s">
        <v>222</v>
      </c>
      <c r="C25" s="10" t="s">
        <v>223</v>
      </c>
      <c r="D25" s="10" t="s">
        <v>234</v>
      </c>
      <c r="E25" s="12">
        <v>43922</v>
      </c>
      <c r="F25" s="11" t="s">
        <v>173</v>
      </c>
      <c r="G25" s="50">
        <v>28.68</v>
      </c>
      <c r="H25" s="10" t="s">
        <v>226</v>
      </c>
      <c r="I25" s="14" t="s">
        <v>12</v>
      </c>
      <c r="J25" s="10" t="s">
        <v>235</v>
      </c>
    </row>
    <row r="26" spans="1:10" ht="75.75" customHeight="1">
      <c r="A26" s="11">
        <v>18</v>
      </c>
      <c r="B26" s="11" t="s">
        <v>222</v>
      </c>
      <c r="C26" s="10" t="s">
        <v>223</v>
      </c>
      <c r="D26" s="10" t="s">
        <v>236</v>
      </c>
      <c r="E26" s="12">
        <v>43922</v>
      </c>
      <c r="F26" s="11" t="s">
        <v>173</v>
      </c>
      <c r="G26" s="50">
        <v>28.68</v>
      </c>
      <c r="H26" s="10" t="s">
        <v>226</v>
      </c>
      <c r="I26" s="14" t="s">
        <v>12</v>
      </c>
      <c r="J26" s="10" t="s">
        <v>237</v>
      </c>
    </row>
    <row r="27" spans="1:10" ht="75.75" customHeight="1">
      <c r="A27" s="11">
        <v>19</v>
      </c>
      <c r="B27" s="11" t="s">
        <v>222</v>
      </c>
      <c r="C27" s="10" t="s">
        <v>223</v>
      </c>
      <c r="D27" s="10" t="s">
        <v>238</v>
      </c>
      <c r="E27" s="12">
        <v>43922</v>
      </c>
      <c r="F27" s="11" t="s">
        <v>173</v>
      </c>
      <c r="G27" s="50">
        <v>28.68</v>
      </c>
      <c r="H27" s="10" t="s">
        <v>226</v>
      </c>
      <c r="I27" s="14" t="s">
        <v>12</v>
      </c>
      <c r="J27" s="10" t="s">
        <v>239</v>
      </c>
    </row>
    <row r="28" spans="1:10" ht="75.75" customHeight="1">
      <c r="A28" s="11">
        <v>20</v>
      </c>
      <c r="B28" s="11" t="s">
        <v>222</v>
      </c>
      <c r="C28" s="10" t="s">
        <v>223</v>
      </c>
      <c r="D28" s="10" t="s">
        <v>240</v>
      </c>
      <c r="E28" s="12">
        <v>43922</v>
      </c>
      <c r="F28" s="11" t="s">
        <v>173</v>
      </c>
      <c r="G28" s="50">
        <v>28.68</v>
      </c>
      <c r="H28" s="10" t="s">
        <v>226</v>
      </c>
      <c r="I28" s="14" t="s">
        <v>12</v>
      </c>
      <c r="J28" s="10" t="s">
        <v>241</v>
      </c>
    </row>
    <row r="29" spans="1:10" ht="75.75" customHeight="1">
      <c r="A29" s="11">
        <v>21</v>
      </c>
      <c r="B29" s="11" t="s">
        <v>222</v>
      </c>
      <c r="C29" s="10" t="s">
        <v>223</v>
      </c>
      <c r="D29" s="10" t="s">
        <v>242</v>
      </c>
      <c r="E29" s="12">
        <v>43922</v>
      </c>
      <c r="F29" s="11" t="s">
        <v>173</v>
      </c>
      <c r="G29" s="50">
        <v>28.68</v>
      </c>
      <c r="H29" s="10" t="s">
        <v>226</v>
      </c>
      <c r="I29" s="14" t="s">
        <v>12</v>
      </c>
      <c r="J29" s="10" t="s">
        <v>243</v>
      </c>
    </row>
    <row r="30" spans="1:10" s="8" customFormat="1" ht="75.75" customHeight="1">
      <c r="A30" s="11">
        <v>22</v>
      </c>
      <c r="B30" s="11" t="s">
        <v>222</v>
      </c>
      <c r="C30" s="10" t="s">
        <v>223</v>
      </c>
      <c r="D30" s="10" t="s">
        <v>244</v>
      </c>
      <c r="E30" s="12">
        <v>43922</v>
      </c>
      <c r="F30" s="11" t="s">
        <v>173</v>
      </c>
      <c r="G30" s="50">
        <v>28.68</v>
      </c>
      <c r="H30" s="10" t="s">
        <v>226</v>
      </c>
      <c r="I30" s="14" t="s">
        <v>12</v>
      </c>
      <c r="J30" s="10" t="s">
        <v>245</v>
      </c>
    </row>
    <row r="31" spans="1:10" s="8" customFormat="1" ht="75.75" customHeight="1">
      <c r="A31" s="11">
        <v>23</v>
      </c>
      <c r="B31" s="11" t="s">
        <v>222</v>
      </c>
      <c r="C31" s="10" t="s">
        <v>223</v>
      </c>
      <c r="D31" s="10" t="s">
        <v>246</v>
      </c>
      <c r="E31" s="12">
        <v>43922</v>
      </c>
      <c r="F31" s="11" t="s">
        <v>173</v>
      </c>
      <c r="G31" s="50">
        <v>28.68</v>
      </c>
      <c r="H31" s="10" t="s">
        <v>226</v>
      </c>
      <c r="I31" s="14" t="s">
        <v>12</v>
      </c>
      <c r="J31" s="10" t="s">
        <v>247</v>
      </c>
    </row>
    <row r="32" spans="1:10" s="8" customFormat="1" ht="75.75" customHeight="1">
      <c r="A32" s="11">
        <v>24</v>
      </c>
      <c r="B32" s="11" t="s">
        <v>222</v>
      </c>
      <c r="C32" s="10" t="s">
        <v>223</v>
      </c>
      <c r="D32" s="10" t="s">
        <v>248</v>
      </c>
      <c r="E32" s="12">
        <v>43922</v>
      </c>
      <c r="F32" s="11" t="s">
        <v>173</v>
      </c>
      <c r="G32" s="50">
        <v>28.68</v>
      </c>
      <c r="H32" s="10" t="s">
        <v>226</v>
      </c>
      <c r="I32" s="14" t="s">
        <v>12</v>
      </c>
      <c r="J32" s="10" t="s">
        <v>249</v>
      </c>
    </row>
    <row r="33" spans="1:10" s="8" customFormat="1" ht="75.75" customHeight="1">
      <c r="A33" s="11">
        <v>25</v>
      </c>
      <c r="B33" s="11" t="s">
        <v>222</v>
      </c>
      <c r="C33" s="10" t="s">
        <v>223</v>
      </c>
      <c r="D33" s="10" t="s">
        <v>250</v>
      </c>
      <c r="E33" s="12">
        <v>43922</v>
      </c>
      <c r="F33" s="11" t="s">
        <v>173</v>
      </c>
      <c r="G33" s="50">
        <v>28.68</v>
      </c>
      <c r="H33" s="10" t="s">
        <v>226</v>
      </c>
      <c r="I33" s="14" t="s">
        <v>12</v>
      </c>
      <c r="J33" s="10" t="s">
        <v>251</v>
      </c>
    </row>
    <row r="34" spans="1:10" s="8" customFormat="1" ht="75.75" customHeight="1">
      <c r="A34" s="11">
        <v>26</v>
      </c>
      <c r="B34" s="11" t="s">
        <v>222</v>
      </c>
      <c r="C34" s="10" t="s">
        <v>223</v>
      </c>
      <c r="D34" s="10" t="s">
        <v>252</v>
      </c>
      <c r="E34" s="12">
        <v>43922</v>
      </c>
      <c r="F34" s="11" t="s">
        <v>173</v>
      </c>
      <c r="G34" s="50">
        <v>28.68</v>
      </c>
      <c r="H34" s="10" t="s">
        <v>226</v>
      </c>
      <c r="I34" s="14" t="s">
        <v>12</v>
      </c>
      <c r="J34" s="10" t="s">
        <v>253</v>
      </c>
    </row>
    <row r="35" spans="1:10" s="8" customFormat="1" ht="75.75" customHeight="1">
      <c r="A35" s="11">
        <v>27</v>
      </c>
      <c r="B35" s="11" t="s">
        <v>222</v>
      </c>
      <c r="C35" s="10" t="s">
        <v>223</v>
      </c>
      <c r="D35" s="10" t="s">
        <v>254</v>
      </c>
      <c r="E35" s="12">
        <v>43922</v>
      </c>
      <c r="F35" s="11" t="s">
        <v>173</v>
      </c>
      <c r="G35" s="50">
        <v>28.68</v>
      </c>
      <c r="H35" s="10" t="s">
        <v>226</v>
      </c>
      <c r="I35" s="14" t="s">
        <v>12</v>
      </c>
      <c r="J35" s="10" t="s">
        <v>255</v>
      </c>
    </row>
    <row r="36" spans="1:10" s="8" customFormat="1" ht="75.75" customHeight="1">
      <c r="A36" s="11">
        <v>28</v>
      </c>
      <c r="B36" s="11" t="s">
        <v>222</v>
      </c>
      <c r="C36" s="10" t="s">
        <v>223</v>
      </c>
      <c r="D36" s="10" t="s">
        <v>256</v>
      </c>
      <c r="E36" s="12">
        <v>43922</v>
      </c>
      <c r="F36" s="11" t="s">
        <v>173</v>
      </c>
      <c r="G36" s="50">
        <v>28.68</v>
      </c>
      <c r="H36" s="10" t="s">
        <v>226</v>
      </c>
      <c r="I36" s="14" t="s">
        <v>12</v>
      </c>
      <c r="J36" s="10" t="s">
        <v>257</v>
      </c>
    </row>
    <row r="37" spans="1:10" s="8" customFormat="1" ht="75.75" customHeight="1">
      <c r="A37" s="11">
        <v>29</v>
      </c>
      <c r="B37" s="11" t="s">
        <v>222</v>
      </c>
      <c r="C37" s="10" t="s">
        <v>223</v>
      </c>
      <c r="D37" s="10" t="s">
        <v>258</v>
      </c>
      <c r="E37" s="12">
        <v>43922</v>
      </c>
      <c r="F37" s="11" t="s">
        <v>173</v>
      </c>
      <c r="G37" s="50">
        <v>28.68</v>
      </c>
      <c r="H37" s="10" t="s">
        <v>226</v>
      </c>
      <c r="I37" s="14" t="s">
        <v>12</v>
      </c>
      <c r="J37" s="10" t="s">
        <v>259</v>
      </c>
    </row>
    <row r="38" spans="1:10" s="8" customFormat="1" ht="75.75" customHeight="1">
      <c r="A38" s="11">
        <v>30</v>
      </c>
      <c r="B38" s="11" t="s">
        <v>222</v>
      </c>
      <c r="C38" s="10" t="s">
        <v>223</v>
      </c>
      <c r="D38" s="10" t="s">
        <v>260</v>
      </c>
      <c r="E38" s="12">
        <v>43922</v>
      </c>
      <c r="F38" s="11" t="s">
        <v>173</v>
      </c>
      <c r="G38" s="50">
        <v>28.68</v>
      </c>
      <c r="H38" s="10" t="s">
        <v>226</v>
      </c>
      <c r="I38" s="14" t="s">
        <v>12</v>
      </c>
      <c r="J38" s="10" t="s">
        <v>261</v>
      </c>
    </row>
    <row r="39" spans="1:10" s="8" customFormat="1" ht="75.75" customHeight="1">
      <c r="A39" s="11">
        <v>31</v>
      </c>
      <c r="B39" s="11" t="s">
        <v>222</v>
      </c>
      <c r="C39" s="10" t="s">
        <v>223</v>
      </c>
      <c r="D39" s="10" t="s">
        <v>262</v>
      </c>
      <c r="E39" s="12">
        <v>43922</v>
      </c>
      <c r="F39" s="11" t="s">
        <v>173</v>
      </c>
      <c r="G39" s="50">
        <v>28.68</v>
      </c>
      <c r="H39" s="10" t="s">
        <v>226</v>
      </c>
      <c r="I39" s="14" t="s">
        <v>12</v>
      </c>
      <c r="J39" s="10" t="s">
        <v>263</v>
      </c>
    </row>
    <row r="40" spans="1:10" s="8" customFormat="1" ht="75.75" customHeight="1">
      <c r="A40" s="11">
        <v>32</v>
      </c>
      <c r="B40" s="11" t="s">
        <v>222</v>
      </c>
      <c r="C40" s="10" t="s">
        <v>223</v>
      </c>
      <c r="D40" s="10" t="s">
        <v>264</v>
      </c>
      <c r="E40" s="12">
        <v>43922</v>
      </c>
      <c r="F40" s="11" t="s">
        <v>173</v>
      </c>
      <c r="G40" s="50">
        <v>28.68</v>
      </c>
      <c r="H40" s="10" t="s">
        <v>226</v>
      </c>
      <c r="I40" s="14" t="s">
        <v>12</v>
      </c>
      <c r="J40" s="10" t="s">
        <v>265</v>
      </c>
    </row>
    <row r="41" spans="1:10" s="8" customFormat="1" ht="75.75" customHeight="1">
      <c r="A41" s="11">
        <v>33</v>
      </c>
      <c r="B41" s="11" t="s">
        <v>222</v>
      </c>
      <c r="C41" s="10" t="s">
        <v>223</v>
      </c>
      <c r="D41" s="10" t="s">
        <v>266</v>
      </c>
      <c r="E41" s="12">
        <v>43922</v>
      </c>
      <c r="F41" s="11" t="s">
        <v>173</v>
      </c>
      <c r="G41" s="50">
        <v>28.68</v>
      </c>
      <c r="H41" s="10" t="s">
        <v>226</v>
      </c>
      <c r="I41" s="14" t="s">
        <v>12</v>
      </c>
      <c r="J41" s="10" t="s">
        <v>267</v>
      </c>
    </row>
    <row r="42" spans="1:10" ht="63" customHeight="1">
      <c r="A42" s="11">
        <v>34</v>
      </c>
      <c r="B42" s="51" t="s">
        <v>217</v>
      </c>
      <c r="C42" s="52" t="s">
        <v>268</v>
      </c>
      <c r="D42" s="52" t="s">
        <v>269</v>
      </c>
      <c r="E42" s="53">
        <v>43922</v>
      </c>
      <c r="F42" s="11" t="s">
        <v>173</v>
      </c>
      <c r="G42" s="54" t="s">
        <v>270</v>
      </c>
      <c r="H42" s="52" t="s">
        <v>271</v>
      </c>
      <c r="I42" s="55" t="s">
        <v>12</v>
      </c>
      <c r="J42" s="52" t="s">
        <v>272</v>
      </c>
    </row>
    <row r="43" spans="1:12" ht="105" customHeight="1">
      <c r="A43" s="11">
        <v>35</v>
      </c>
      <c r="B43" s="11" t="s">
        <v>273</v>
      </c>
      <c r="C43" s="10" t="s">
        <v>274</v>
      </c>
      <c r="D43" s="10" t="s">
        <v>275</v>
      </c>
      <c r="E43" s="56">
        <v>43922</v>
      </c>
      <c r="F43" s="11" t="s">
        <v>31</v>
      </c>
      <c r="G43" s="57">
        <v>218993940</v>
      </c>
      <c r="H43" s="10" t="s">
        <v>276</v>
      </c>
      <c r="I43" s="14" t="s">
        <v>12</v>
      </c>
      <c r="J43" s="10" t="s">
        <v>277</v>
      </c>
      <c r="L43" s="5"/>
    </row>
    <row r="44" spans="1:10" ht="93" customHeight="1">
      <c r="A44" s="11">
        <v>36</v>
      </c>
      <c r="B44" s="11" t="s">
        <v>273</v>
      </c>
      <c r="C44" s="10" t="s">
        <v>278</v>
      </c>
      <c r="D44" s="10" t="s">
        <v>279</v>
      </c>
      <c r="E44" s="56">
        <v>43922</v>
      </c>
      <c r="F44" s="11" t="s">
        <v>31</v>
      </c>
      <c r="G44" s="57">
        <v>4250400</v>
      </c>
      <c r="H44" s="10" t="s">
        <v>280</v>
      </c>
      <c r="I44" s="14" t="s">
        <v>14</v>
      </c>
      <c r="J44" s="10"/>
    </row>
    <row r="45" spans="1:10" ht="105" customHeight="1">
      <c r="A45" s="11">
        <v>37</v>
      </c>
      <c r="B45" s="11" t="s">
        <v>273</v>
      </c>
      <c r="C45" s="10" t="s">
        <v>281</v>
      </c>
      <c r="D45" s="10" t="s">
        <v>275</v>
      </c>
      <c r="E45" s="56">
        <v>43922</v>
      </c>
      <c r="F45" s="11" t="s">
        <v>282</v>
      </c>
      <c r="G45" s="57" t="s">
        <v>283</v>
      </c>
      <c r="H45" s="10" t="s">
        <v>284</v>
      </c>
      <c r="I45" s="14" t="s">
        <v>12</v>
      </c>
      <c r="J45" s="10"/>
    </row>
    <row r="46" spans="1:10" ht="105" customHeight="1">
      <c r="A46" s="11">
        <v>38</v>
      </c>
      <c r="B46" s="11" t="s">
        <v>273</v>
      </c>
      <c r="C46" s="10" t="s">
        <v>285</v>
      </c>
      <c r="D46" s="10" t="s">
        <v>275</v>
      </c>
      <c r="E46" s="56">
        <v>43922</v>
      </c>
      <c r="F46" s="11" t="s">
        <v>286</v>
      </c>
      <c r="G46" s="57">
        <v>29359000</v>
      </c>
      <c r="H46" s="10" t="s">
        <v>287</v>
      </c>
      <c r="I46" s="14" t="s">
        <v>12</v>
      </c>
      <c r="J46" s="10"/>
    </row>
    <row r="47" spans="1:10" ht="75" customHeight="1">
      <c r="A47" s="11">
        <v>39</v>
      </c>
      <c r="B47" s="11" t="s">
        <v>273</v>
      </c>
      <c r="C47" s="10" t="s">
        <v>288</v>
      </c>
      <c r="D47" s="10" t="s">
        <v>289</v>
      </c>
      <c r="E47" s="56">
        <v>43922</v>
      </c>
      <c r="F47" s="11" t="s">
        <v>31</v>
      </c>
      <c r="G47" s="57">
        <v>22273020</v>
      </c>
      <c r="H47" s="10" t="s">
        <v>290</v>
      </c>
      <c r="I47" s="14" t="s">
        <v>12</v>
      </c>
      <c r="J47" s="10" t="s">
        <v>291</v>
      </c>
    </row>
    <row r="48" spans="1:10" ht="87.75" customHeight="1">
      <c r="A48" s="11">
        <v>40</v>
      </c>
      <c r="B48" s="11" t="s">
        <v>273</v>
      </c>
      <c r="C48" s="10" t="s">
        <v>292</v>
      </c>
      <c r="D48" s="10" t="s">
        <v>293</v>
      </c>
      <c r="E48" s="56">
        <v>43922</v>
      </c>
      <c r="F48" s="11" t="s">
        <v>31</v>
      </c>
      <c r="G48" s="46" t="s">
        <v>294</v>
      </c>
      <c r="H48" s="10" t="s">
        <v>295</v>
      </c>
      <c r="I48" s="14" t="s">
        <v>12</v>
      </c>
      <c r="J48" s="46" t="s">
        <v>296</v>
      </c>
    </row>
    <row r="49" spans="1:10" ht="90.75" customHeight="1">
      <c r="A49" s="11">
        <v>41</v>
      </c>
      <c r="B49" s="11" t="s">
        <v>273</v>
      </c>
      <c r="C49" s="10" t="s">
        <v>297</v>
      </c>
      <c r="D49" s="10" t="s">
        <v>298</v>
      </c>
      <c r="E49" s="56">
        <v>43922</v>
      </c>
      <c r="F49" s="11" t="s">
        <v>31</v>
      </c>
      <c r="G49" s="57">
        <v>8129000</v>
      </c>
      <c r="H49" s="10" t="s">
        <v>299</v>
      </c>
      <c r="I49" s="14" t="s">
        <v>12</v>
      </c>
      <c r="J49" s="51" t="s">
        <v>300</v>
      </c>
    </row>
    <row r="50" spans="1:10" ht="90" customHeight="1">
      <c r="A50" s="11">
        <v>42</v>
      </c>
      <c r="B50" s="11" t="s">
        <v>273</v>
      </c>
      <c r="C50" s="10" t="s">
        <v>301</v>
      </c>
      <c r="D50" s="10" t="s">
        <v>302</v>
      </c>
      <c r="E50" s="56">
        <v>43922</v>
      </c>
      <c r="F50" s="11" t="s">
        <v>31</v>
      </c>
      <c r="G50" s="57">
        <v>1108800</v>
      </c>
      <c r="H50" s="10" t="s">
        <v>303</v>
      </c>
      <c r="I50" s="14" t="s">
        <v>12</v>
      </c>
      <c r="J50" s="10"/>
    </row>
    <row r="51" spans="1:10" ht="135" customHeight="1">
      <c r="A51" s="11">
        <v>43</v>
      </c>
      <c r="B51" s="11" t="s">
        <v>273</v>
      </c>
      <c r="C51" s="10" t="s">
        <v>304</v>
      </c>
      <c r="D51" s="10" t="s">
        <v>275</v>
      </c>
      <c r="E51" s="56">
        <v>43922</v>
      </c>
      <c r="F51" s="11" t="s">
        <v>305</v>
      </c>
      <c r="G51" s="57">
        <v>9900000</v>
      </c>
      <c r="H51" s="10" t="s">
        <v>306</v>
      </c>
      <c r="I51" s="14" t="s">
        <v>12</v>
      </c>
      <c r="J51" s="10"/>
    </row>
    <row r="52" spans="1:10" ht="135" customHeight="1">
      <c r="A52" s="11">
        <v>44</v>
      </c>
      <c r="B52" s="11" t="s">
        <v>273</v>
      </c>
      <c r="C52" s="10" t="s">
        <v>307</v>
      </c>
      <c r="D52" s="10" t="s">
        <v>308</v>
      </c>
      <c r="E52" s="56">
        <v>43922</v>
      </c>
      <c r="F52" s="11" t="s">
        <v>309</v>
      </c>
      <c r="G52" s="57">
        <v>1089299499</v>
      </c>
      <c r="H52" s="10" t="s">
        <v>310</v>
      </c>
      <c r="I52" s="14" t="s">
        <v>12</v>
      </c>
      <c r="J52" s="10"/>
    </row>
    <row r="53" spans="1:10" s="8" customFormat="1" ht="99" customHeight="1">
      <c r="A53" s="11">
        <v>45</v>
      </c>
      <c r="B53" s="11" t="s">
        <v>273</v>
      </c>
      <c r="C53" s="10" t="s">
        <v>311</v>
      </c>
      <c r="D53" s="10" t="s">
        <v>275</v>
      </c>
      <c r="E53" s="56">
        <v>43922</v>
      </c>
      <c r="F53" s="11" t="s">
        <v>282</v>
      </c>
      <c r="G53" s="57">
        <v>1320000</v>
      </c>
      <c r="H53" s="10" t="s">
        <v>312</v>
      </c>
      <c r="I53" s="14" t="s">
        <v>12</v>
      </c>
      <c r="J53" s="10"/>
    </row>
    <row r="54" spans="1:10" s="8" customFormat="1" ht="108" customHeight="1">
      <c r="A54" s="11">
        <v>46</v>
      </c>
      <c r="B54" s="11" t="s">
        <v>273</v>
      </c>
      <c r="C54" s="10" t="s">
        <v>313</v>
      </c>
      <c r="D54" s="10" t="s">
        <v>308</v>
      </c>
      <c r="E54" s="56">
        <v>43922</v>
      </c>
      <c r="F54" s="11" t="s">
        <v>314</v>
      </c>
      <c r="G54" s="57">
        <v>7114800</v>
      </c>
      <c r="H54" s="10" t="s">
        <v>315</v>
      </c>
      <c r="I54" s="14" t="s">
        <v>12</v>
      </c>
      <c r="J54" s="10"/>
    </row>
    <row r="55" spans="1:10" s="8" customFormat="1" ht="111" customHeight="1">
      <c r="A55" s="11">
        <v>47</v>
      </c>
      <c r="B55" s="11" t="s">
        <v>273</v>
      </c>
      <c r="C55" s="10" t="s">
        <v>316</v>
      </c>
      <c r="D55" s="10" t="s">
        <v>308</v>
      </c>
      <c r="E55" s="56">
        <v>43922</v>
      </c>
      <c r="F55" s="11" t="s">
        <v>31</v>
      </c>
      <c r="G55" s="57">
        <v>13172485</v>
      </c>
      <c r="H55" s="10" t="s">
        <v>317</v>
      </c>
      <c r="I55" s="14" t="s">
        <v>12</v>
      </c>
      <c r="J55" s="10" t="s">
        <v>318</v>
      </c>
    </row>
    <row r="56" spans="1:10" s="8" customFormat="1" ht="114.75" customHeight="1">
      <c r="A56" s="11">
        <v>48</v>
      </c>
      <c r="B56" s="11" t="s">
        <v>273</v>
      </c>
      <c r="C56" s="10" t="s">
        <v>319</v>
      </c>
      <c r="D56" s="10" t="s">
        <v>320</v>
      </c>
      <c r="E56" s="56">
        <v>43922</v>
      </c>
      <c r="F56" s="11" t="s">
        <v>321</v>
      </c>
      <c r="G56" s="57">
        <v>3668192</v>
      </c>
      <c r="H56" s="10" t="s">
        <v>322</v>
      </c>
      <c r="I56" s="14" t="s">
        <v>14</v>
      </c>
      <c r="J56" s="10"/>
    </row>
    <row r="57" spans="1:10" s="8" customFormat="1" ht="96.75" customHeight="1">
      <c r="A57" s="11">
        <v>49</v>
      </c>
      <c r="B57" s="11" t="s">
        <v>273</v>
      </c>
      <c r="C57" s="10" t="s">
        <v>323</v>
      </c>
      <c r="D57" s="10" t="s">
        <v>275</v>
      </c>
      <c r="E57" s="56">
        <v>43922</v>
      </c>
      <c r="F57" s="11" t="s">
        <v>31</v>
      </c>
      <c r="G57" s="46" t="s">
        <v>324</v>
      </c>
      <c r="H57" s="10" t="s">
        <v>325</v>
      </c>
      <c r="I57" s="14" t="s">
        <v>12</v>
      </c>
      <c r="J57" s="13" t="s">
        <v>326</v>
      </c>
    </row>
    <row r="58" spans="1:10" s="8" customFormat="1" ht="78.75" customHeight="1">
      <c r="A58" s="11">
        <v>50</v>
      </c>
      <c r="B58" s="11" t="s">
        <v>273</v>
      </c>
      <c r="C58" s="10" t="s">
        <v>327</v>
      </c>
      <c r="D58" s="10" t="s">
        <v>275</v>
      </c>
      <c r="E58" s="56">
        <v>43922</v>
      </c>
      <c r="F58" s="11" t="s">
        <v>31</v>
      </c>
      <c r="G58" s="57">
        <v>6490000</v>
      </c>
      <c r="H58" s="10" t="s">
        <v>328</v>
      </c>
      <c r="I58" s="14" t="s">
        <v>12</v>
      </c>
      <c r="J58" s="10"/>
    </row>
    <row r="59" spans="1:10" s="8" customFormat="1" ht="85.5" customHeight="1">
      <c r="A59" s="11">
        <v>51</v>
      </c>
      <c r="B59" s="11" t="s">
        <v>273</v>
      </c>
      <c r="C59" s="10" t="s">
        <v>329</v>
      </c>
      <c r="D59" s="10" t="s">
        <v>289</v>
      </c>
      <c r="E59" s="56">
        <v>43922</v>
      </c>
      <c r="F59" s="11" t="s">
        <v>31</v>
      </c>
      <c r="G59" s="57">
        <v>13891785</v>
      </c>
      <c r="H59" s="10" t="s">
        <v>330</v>
      </c>
      <c r="I59" s="14" t="s">
        <v>12</v>
      </c>
      <c r="J59" s="10" t="s">
        <v>331</v>
      </c>
    </row>
    <row r="60" spans="1:12" ht="60" customHeight="1">
      <c r="A60" s="11">
        <v>52</v>
      </c>
      <c r="B60" s="11" t="s">
        <v>332</v>
      </c>
      <c r="C60" s="10" t="s">
        <v>333</v>
      </c>
      <c r="D60" s="10" t="s">
        <v>334</v>
      </c>
      <c r="E60" s="12">
        <v>43922</v>
      </c>
      <c r="F60" s="11" t="s">
        <v>173</v>
      </c>
      <c r="G60" s="13">
        <v>1636668</v>
      </c>
      <c r="H60" s="10" t="s">
        <v>335</v>
      </c>
      <c r="I60" s="14" t="s">
        <v>12</v>
      </c>
      <c r="J60" s="10"/>
      <c r="L60" s="5"/>
    </row>
    <row r="61" spans="1:10" ht="60" customHeight="1">
      <c r="A61" s="11">
        <v>53</v>
      </c>
      <c r="B61" s="11" t="s">
        <v>332</v>
      </c>
      <c r="C61" s="10" t="s">
        <v>336</v>
      </c>
      <c r="D61" s="10" t="s">
        <v>337</v>
      </c>
      <c r="E61" s="12">
        <v>43922</v>
      </c>
      <c r="F61" s="11" t="s">
        <v>173</v>
      </c>
      <c r="G61" s="13">
        <v>908160</v>
      </c>
      <c r="H61" s="10" t="s">
        <v>338</v>
      </c>
      <c r="I61" s="14" t="s">
        <v>12</v>
      </c>
      <c r="J61" s="10"/>
    </row>
    <row r="70" ht="12.75">
      <c r="C70" s="3"/>
    </row>
    <row r="74" ht="12.75">
      <c r="C74" s="4"/>
    </row>
    <row r="91" ht="12.75">
      <c r="C91" s="3"/>
    </row>
    <row r="94" ht="12.75">
      <c r="C94" s="4"/>
    </row>
    <row r="108" ht="12.75">
      <c r="C108" s="3"/>
    </row>
    <row r="111" ht="12.75">
      <c r="C111" s="4"/>
    </row>
    <row r="123" ht="12.75">
      <c r="C123" s="3"/>
    </row>
    <row r="141" ht="12.75">
      <c r="C141" s="3"/>
    </row>
  </sheetData>
  <sheetProtection/>
  <mergeCells count="21">
    <mergeCell ref="I4:J4"/>
    <mergeCell ref="R5:T5"/>
    <mergeCell ref="A1:C1"/>
    <mergeCell ref="I5:I8"/>
    <mergeCell ref="A5:A8"/>
    <mergeCell ref="F5:F8"/>
    <mergeCell ref="J5:J8"/>
    <mergeCell ref="R6:T6"/>
    <mergeCell ref="H5:H8"/>
    <mergeCell ref="R4:T4"/>
    <mergeCell ref="D5:D8"/>
    <mergeCell ref="C5:C8"/>
    <mergeCell ref="R7:T7"/>
    <mergeCell ref="E5:E8"/>
    <mergeCell ref="B5:B8"/>
    <mergeCell ref="R1:T1"/>
    <mergeCell ref="I2:J2"/>
    <mergeCell ref="R2:T2"/>
    <mergeCell ref="C3:G3"/>
    <mergeCell ref="R3:T3"/>
    <mergeCell ref="G5:G8"/>
  </mergeCells>
  <dataValidations count="2">
    <dataValidation type="date" operator="greaterThanOrEqual" allowBlank="1" showInputMessage="1" showErrorMessage="1" sqref="E1:E42 E60:E65536">
      <formula1>39904</formula1>
    </dataValidation>
    <dataValidation type="list" allowBlank="1" showInputMessage="1" showErrorMessage="1" sqref="I9:I61">
      <formula1>適用条項</formula1>
    </dataValidation>
  </dataValidations>
  <printOptions/>
  <pageMargins left="0.39" right="0.46" top="0.82" bottom="0.62" header="0.512" footer="0.31"/>
  <pageSetup fitToHeight="0" fitToWidth="1" horizontalDpi="600" verticalDpi="600" orientation="portrait" paperSize="9" scale="68" r:id="rId1"/>
</worksheet>
</file>

<file path=xl/worksheets/sheet10.xml><?xml version="1.0" encoding="utf-8"?>
<worksheet xmlns="http://schemas.openxmlformats.org/spreadsheetml/2006/main" xmlns:r="http://schemas.openxmlformats.org/officeDocument/2006/relationships">
  <sheetPr>
    <tabColor indexed="47"/>
    <pageSetUpPr fitToPage="1"/>
  </sheetPr>
  <dimension ref="A1:W133"/>
  <sheetViews>
    <sheetView zoomScalePageLayoutView="0" workbookViewId="0" topLeftCell="A37">
      <selection activeCell="H9" sqref="H9"/>
    </sheetView>
  </sheetViews>
  <sheetFormatPr defaultColWidth="9.00390625" defaultRowHeight="13.5"/>
  <cols>
    <col min="1" max="1" width="3.75390625" style="0" customWidth="1"/>
    <col min="2" max="2" width="12.875" style="2" customWidth="1"/>
    <col min="3" max="3" width="19.50390625" style="2" customWidth="1"/>
    <col min="4" max="4" width="32.875" style="2" customWidth="1"/>
    <col min="5" max="5" width="7.50390625" style="9" bestFit="1" customWidth="1"/>
    <col min="6" max="6" width="18.50390625" style="2" bestFit="1" customWidth="1"/>
    <col min="7" max="7" width="17.25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142" t="s">
        <v>26</v>
      </c>
      <c r="B1" s="142"/>
      <c r="C1" s="142"/>
      <c r="Q1" s="6" t="s">
        <v>18</v>
      </c>
      <c r="R1" s="139" t="s">
        <v>19</v>
      </c>
      <c r="S1" s="139"/>
      <c r="T1" s="139"/>
      <c r="V1" s="8"/>
    </row>
    <row r="2" spans="9:23" ht="13.5" customHeight="1">
      <c r="I2" s="140" t="s">
        <v>32</v>
      </c>
      <c r="J2" s="140"/>
      <c r="Q2" s="6" t="s">
        <v>12</v>
      </c>
      <c r="R2" s="137" t="s">
        <v>6</v>
      </c>
      <c r="S2" s="137"/>
      <c r="T2" s="137"/>
      <c r="V2" s="7"/>
      <c r="W2" s="7"/>
    </row>
    <row r="3" spans="3:23" ht="13.5" customHeight="1">
      <c r="C3" s="141" t="s">
        <v>1066</v>
      </c>
      <c r="D3" s="141"/>
      <c r="E3" s="141"/>
      <c r="F3" s="141"/>
      <c r="G3" s="141"/>
      <c r="Q3" s="6" t="s">
        <v>13</v>
      </c>
      <c r="R3" s="137" t="s">
        <v>7</v>
      </c>
      <c r="S3" s="137"/>
      <c r="T3" s="137"/>
      <c r="V3" s="7"/>
      <c r="W3" s="7"/>
    </row>
    <row r="4" spans="9:22" ht="13.5" customHeight="1">
      <c r="I4" s="146" t="s">
        <v>22</v>
      </c>
      <c r="J4" s="146"/>
      <c r="Q4" s="6" t="s">
        <v>14</v>
      </c>
      <c r="R4" s="137" t="s">
        <v>8</v>
      </c>
      <c r="S4" s="137"/>
      <c r="T4" s="137"/>
      <c r="V4" s="8"/>
    </row>
    <row r="5" spans="1:20" ht="13.5" customHeight="1">
      <c r="A5" s="136" t="s">
        <v>1067</v>
      </c>
      <c r="B5" s="136" t="s">
        <v>2</v>
      </c>
      <c r="C5" s="136" t="s">
        <v>3</v>
      </c>
      <c r="D5" s="136" t="s">
        <v>4</v>
      </c>
      <c r="E5" s="138" t="s">
        <v>5</v>
      </c>
      <c r="F5" s="136" t="s">
        <v>1</v>
      </c>
      <c r="G5" s="136" t="s">
        <v>25</v>
      </c>
      <c r="H5" s="136" t="s">
        <v>0</v>
      </c>
      <c r="I5" s="143" t="s">
        <v>24</v>
      </c>
      <c r="J5" s="136" t="s">
        <v>21</v>
      </c>
      <c r="Q5" s="6" t="s">
        <v>15</v>
      </c>
      <c r="R5" s="137" t="s">
        <v>9</v>
      </c>
      <c r="S5" s="137"/>
      <c r="T5" s="137"/>
    </row>
    <row r="6" spans="1:20" ht="13.5" customHeight="1">
      <c r="A6" s="136"/>
      <c r="B6" s="136"/>
      <c r="C6" s="136"/>
      <c r="D6" s="136"/>
      <c r="E6" s="138"/>
      <c r="F6" s="136"/>
      <c r="G6" s="136"/>
      <c r="H6" s="136"/>
      <c r="I6" s="144"/>
      <c r="J6" s="136"/>
      <c r="Q6" s="6" t="s">
        <v>16</v>
      </c>
      <c r="R6" s="137" t="s">
        <v>10</v>
      </c>
      <c r="S6" s="137"/>
      <c r="T6" s="137"/>
    </row>
    <row r="7" spans="1:20" ht="13.5" customHeight="1">
      <c r="A7" s="136"/>
      <c r="B7" s="136"/>
      <c r="C7" s="136"/>
      <c r="D7" s="136"/>
      <c r="E7" s="138"/>
      <c r="F7" s="136"/>
      <c r="G7" s="136"/>
      <c r="H7" s="136"/>
      <c r="I7" s="144"/>
      <c r="J7" s="136"/>
      <c r="Q7" s="6" t="s">
        <v>17</v>
      </c>
      <c r="R7" s="137" t="s">
        <v>11</v>
      </c>
      <c r="S7" s="137"/>
      <c r="T7" s="137"/>
    </row>
    <row r="8" spans="1:10" s="1" customFormat="1" ht="13.5" customHeight="1">
      <c r="A8" s="136"/>
      <c r="B8" s="136"/>
      <c r="C8" s="136"/>
      <c r="D8" s="136"/>
      <c r="E8" s="138"/>
      <c r="F8" s="136"/>
      <c r="G8" s="136"/>
      <c r="H8" s="136"/>
      <c r="I8" s="145"/>
      <c r="J8" s="136"/>
    </row>
    <row r="9" spans="1:12" ht="72" customHeight="1">
      <c r="A9" s="11">
        <v>1</v>
      </c>
      <c r="B9" s="11" t="s">
        <v>1068</v>
      </c>
      <c r="C9" s="58" t="s">
        <v>1069</v>
      </c>
      <c r="D9" s="121" t="s">
        <v>1070</v>
      </c>
      <c r="E9" s="12">
        <v>43922</v>
      </c>
      <c r="F9" s="122" t="s">
        <v>1071</v>
      </c>
      <c r="G9" s="123" t="s">
        <v>1072</v>
      </c>
      <c r="H9" s="10" t="s">
        <v>1073</v>
      </c>
      <c r="I9" s="14" t="s">
        <v>12</v>
      </c>
      <c r="J9" s="11" t="s">
        <v>1074</v>
      </c>
      <c r="L9" s="5"/>
    </row>
    <row r="10" spans="1:10" ht="42.75" customHeight="1">
      <c r="A10" s="11">
        <v>2</v>
      </c>
      <c r="B10" s="11" t="s">
        <v>1068</v>
      </c>
      <c r="C10" s="10" t="s">
        <v>1075</v>
      </c>
      <c r="D10" s="10" t="s">
        <v>1076</v>
      </c>
      <c r="E10" s="12">
        <v>43922</v>
      </c>
      <c r="F10" s="122" t="s">
        <v>1077</v>
      </c>
      <c r="G10" s="22">
        <v>1714625</v>
      </c>
      <c r="H10" s="10" t="s">
        <v>1078</v>
      </c>
      <c r="I10" s="14" t="s">
        <v>12</v>
      </c>
      <c r="J10" s="10"/>
    </row>
    <row r="11" spans="1:10" s="1" customFormat="1" ht="33" customHeight="1">
      <c r="A11" s="11">
        <v>3</v>
      </c>
      <c r="B11" s="116" t="s">
        <v>1079</v>
      </c>
      <c r="C11" s="10" t="s">
        <v>1236</v>
      </c>
      <c r="D11" s="10" t="s">
        <v>1080</v>
      </c>
      <c r="E11" s="12">
        <v>43922</v>
      </c>
      <c r="F11" s="11" t="s">
        <v>401</v>
      </c>
      <c r="G11" s="125">
        <v>1352400</v>
      </c>
      <c r="H11" s="158" t="s">
        <v>1081</v>
      </c>
      <c r="I11" s="11" t="s">
        <v>12</v>
      </c>
      <c r="J11" s="124"/>
    </row>
    <row r="12" spans="1:10" s="1" customFormat="1" ht="33" customHeight="1">
      <c r="A12" s="11">
        <v>4</v>
      </c>
      <c r="B12" s="116" t="s">
        <v>1079</v>
      </c>
      <c r="C12" s="10" t="s">
        <v>1237</v>
      </c>
      <c r="D12" s="10" t="s">
        <v>1082</v>
      </c>
      <c r="E12" s="12">
        <v>43922</v>
      </c>
      <c r="F12" s="11" t="s">
        <v>401</v>
      </c>
      <c r="G12" s="125">
        <v>742272</v>
      </c>
      <c r="H12" s="158"/>
      <c r="I12" s="11" t="s">
        <v>12</v>
      </c>
      <c r="J12" s="124"/>
    </row>
    <row r="13" spans="1:10" s="1" customFormat="1" ht="33" customHeight="1">
      <c r="A13" s="11">
        <v>5</v>
      </c>
      <c r="B13" s="116" t="s">
        <v>1079</v>
      </c>
      <c r="C13" s="10" t="s">
        <v>1238</v>
      </c>
      <c r="D13" s="10" t="s">
        <v>1083</v>
      </c>
      <c r="E13" s="12">
        <v>43922</v>
      </c>
      <c r="F13" s="11" t="s">
        <v>401</v>
      </c>
      <c r="G13" s="125">
        <v>752340</v>
      </c>
      <c r="H13" s="158"/>
      <c r="I13" s="11" t="s">
        <v>12</v>
      </c>
      <c r="J13" s="124"/>
    </row>
    <row r="14" spans="1:10" s="1" customFormat="1" ht="33" customHeight="1">
      <c r="A14" s="11">
        <v>6</v>
      </c>
      <c r="B14" s="116" t="s">
        <v>1079</v>
      </c>
      <c r="C14" s="10" t="s">
        <v>1239</v>
      </c>
      <c r="D14" s="10" t="s">
        <v>1082</v>
      </c>
      <c r="E14" s="12">
        <v>43922</v>
      </c>
      <c r="F14" s="11" t="s">
        <v>401</v>
      </c>
      <c r="G14" s="125">
        <v>1390344</v>
      </c>
      <c r="H14" s="158"/>
      <c r="I14" s="11" t="s">
        <v>12</v>
      </c>
      <c r="J14" s="124"/>
    </row>
    <row r="15" spans="1:10" s="1" customFormat="1" ht="33" customHeight="1">
      <c r="A15" s="11">
        <v>7</v>
      </c>
      <c r="B15" s="116" t="s">
        <v>1079</v>
      </c>
      <c r="C15" s="10" t="s">
        <v>1240</v>
      </c>
      <c r="D15" s="10" t="s">
        <v>1084</v>
      </c>
      <c r="E15" s="12">
        <v>43922</v>
      </c>
      <c r="F15" s="11" t="s">
        <v>31</v>
      </c>
      <c r="G15" s="125">
        <v>728340</v>
      </c>
      <c r="H15" s="158"/>
      <c r="I15" s="11" t="s">
        <v>12</v>
      </c>
      <c r="J15" s="124"/>
    </row>
    <row r="16" spans="1:10" s="1" customFormat="1" ht="33" customHeight="1">
      <c r="A16" s="11">
        <v>8</v>
      </c>
      <c r="B16" s="116" t="s">
        <v>1079</v>
      </c>
      <c r="C16" s="10" t="s">
        <v>1241</v>
      </c>
      <c r="D16" s="10" t="s">
        <v>1085</v>
      </c>
      <c r="E16" s="12">
        <v>43922</v>
      </c>
      <c r="F16" s="11" t="s">
        <v>401</v>
      </c>
      <c r="G16" s="125">
        <v>1376400</v>
      </c>
      <c r="H16" s="158"/>
      <c r="I16" s="11" t="s">
        <v>12</v>
      </c>
      <c r="J16" s="124"/>
    </row>
    <row r="17" spans="1:10" s="1" customFormat="1" ht="33" customHeight="1">
      <c r="A17" s="11">
        <v>9</v>
      </c>
      <c r="B17" s="116" t="s">
        <v>1079</v>
      </c>
      <c r="C17" s="10" t="s">
        <v>1242</v>
      </c>
      <c r="D17" s="10" t="s">
        <v>1082</v>
      </c>
      <c r="E17" s="12">
        <v>43922</v>
      </c>
      <c r="F17" s="11" t="s">
        <v>401</v>
      </c>
      <c r="G17" s="125">
        <v>1424412</v>
      </c>
      <c r="H17" s="158"/>
      <c r="I17" s="11" t="s">
        <v>12</v>
      </c>
      <c r="J17" s="124"/>
    </row>
    <row r="18" spans="1:10" s="1" customFormat="1" ht="33" customHeight="1">
      <c r="A18" s="11">
        <v>10</v>
      </c>
      <c r="B18" s="116" t="s">
        <v>1079</v>
      </c>
      <c r="C18" s="10" t="s">
        <v>1243</v>
      </c>
      <c r="D18" s="126" t="s">
        <v>1086</v>
      </c>
      <c r="E18" s="12">
        <v>43922</v>
      </c>
      <c r="F18" s="11" t="s">
        <v>31</v>
      </c>
      <c r="G18" s="125">
        <v>1486356</v>
      </c>
      <c r="H18" s="158"/>
      <c r="I18" s="11" t="s">
        <v>12</v>
      </c>
      <c r="J18" s="124"/>
    </row>
    <row r="19" spans="1:10" s="1" customFormat="1" ht="33" customHeight="1">
      <c r="A19" s="11">
        <v>11</v>
      </c>
      <c r="B19" s="116" t="s">
        <v>1079</v>
      </c>
      <c r="C19" s="10" t="s">
        <v>1244</v>
      </c>
      <c r="D19" s="10" t="s">
        <v>1087</v>
      </c>
      <c r="E19" s="12">
        <v>43922</v>
      </c>
      <c r="F19" s="11" t="s">
        <v>401</v>
      </c>
      <c r="G19" s="125">
        <v>1448412</v>
      </c>
      <c r="H19" s="158"/>
      <c r="I19" s="11" t="s">
        <v>12</v>
      </c>
      <c r="J19" s="124"/>
    </row>
    <row r="20" spans="1:10" s="1" customFormat="1" ht="33" customHeight="1">
      <c r="A20" s="11">
        <v>12</v>
      </c>
      <c r="B20" s="116" t="s">
        <v>1079</v>
      </c>
      <c r="C20" s="10" t="s">
        <v>1245</v>
      </c>
      <c r="D20" s="10" t="s">
        <v>1088</v>
      </c>
      <c r="E20" s="12">
        <v>43922</v>
      </c>
      <c r="F20" s="11" t="s">
        <v>1089</v>
      </c>
      <c r="G20" s="125">
        <v>752340</v>
      </c>
      <c r="H20" s="158"/>
      <c r="I20" s="11" t="s">
        <v>12</v>
      </c>
      <c r="J20" s="124"/>
    </row>
    <row r="21" spans="1:10" s="1" customFormat="1" ht="33" customHeight="1">
      <c r="A21" s="11">
        <v>13</v>
      </c>
      <c r="B21" s="116" t="s">
        <v>1079</v>
      </c>
      <c r="C21" s="10" t="s">
        <v>1246</v>
      </c>
      <c r="D21" s="10" t="s">
        <v>1082</v>
      </c>
      <c r="E21" s="12">
        <v>43922</v>
      </c>
      <c r="F21" s="11" t="s">
        <v>31</v>
      </c>
      <c r="G21" s="125">
        <v>1472412</v>
      </c>
      <c r="H21" s="158"/>
      <c r="I21" s="11" t="s">
        <v>12</v>
      </c>
      <c r="J21" s="124"/>
    </row>
    <row r="22" spans="1:10" s="1" customFormat="1" ht="33" customHeight="1">
      <c r="A22" s="11">
        <v>14</v>
      </c>
      <c r="B22" s="116" t="s">
        <v>1079</v>
      </c>
      <c r="C22" s="10" t="s">
        <v>1247</v>
      </c>
      <c r="D22" s="10" t="s">
        <v>1090</v>
      </c>
      <c r="E22" s="12">
        <v>43922</v>
      </c>
      <c r="F22" s="11" t="s">
        <v>401</v>
      </c>
      <c r="G22" s="125">
        <v>776340</v>
      </c>
      <c r="H22" s="158"/>
      <c r="I22" s="11" t="s">
        <v>12</v>
      </c>
      <c r="J22" s="124"/>
    </row>
    <row r="23" spans="1:10" s="1" customFormat="1" ht="33" customHeight="1">
      <c r="A23" s="11">
        <v>15</v>
      </c>
      <c r="B23" s="116" t="s">
        <v>1079</v>
      </c>
      <c r="C23" s="10" t="s">
        <v>1248</v>
      </c>
      <c r="D23" s="10" t="s">
        <v>1082</v>
      </c>
      <c r="E23" s="12">
        <v>43922</v>
      </c>
      <c r="F23" s="11" t="s">
        <v>31</v>
      </c>
      <c r="G23" s="125">
        <v>1318332</v>
      </c>
      <c r="H23" s="155" t="s">
        <v>1091</v>
      </c>
      <c r="I23" s="11" t="s">
        <v>12</v>
      </c>
      <c r="J23" s="124"/>
    </row>
    <row r="24" spans="1:10" s="1" customFormat="1" ht="33" customHeight="1">
      <c r="A24" s="11">
        <v>16</v>
      </c>
      <c r="B24" s="116" t="s">
        <v>1079</v>
      </c>
      <c r="C24" s="10" t="s">
        <v>1249</v>
      </c>
      <c r="D24" s="10" t="s">
        <v>1082</v>
      </c>
      <c r="E24" s="12">
        <v>43922</v>
      </c>
      <c r="F24" s="11" t="s">
        <v>401</v>
      </c>
      <c r="G24" s="125">
        <v>742272</v>
      </c>
      <c r="H24" s="156"/>
      <c r="I24" s="11" t="s">
        <v>12</v>
      </c>
      <c r="J24" s="124"/>
    </row>
    <row r="25" spans="1:10" s="1" customFormat="1" ht="33" customHeight="1">
      <c r="A25" s="11">
        <v>17</v>
      </c>
      <c r="B25" s="116" t="s">
        <v>1079</v>
      </c>
      <c r="C25" s="10" t="s">
        <v>1250</v>
      </c>
      <c r="D25" s="10" t="s">
        <v>1082</v>
      </c>
      <c r="E25" s="12">
        <v>43922</v>
      </c>
      <c r="F25" s="11" t="s">
        <v>31</v>
      </c>
      <c r="G25" s="125">
        <v>1414344</v>
      </c>
      <c r="H25" s="156"/>
      <c r="I25" s="11" t="s">
        <v>12</v>
      </c>
      <c r="J25" s="124"/>
    </row>
    <row r="26" spans="1:10" s="1" customFormat="1" ht="33" customHeight="1">
      <c r="A26" s="11">
        <v>18</v>
      </c>
      <c r="B26" s="116" t="s">
        <v>1079</v>
      </c>
      <c r="C26" s="10" t="s">
        <v>1251</v>
      </c>
      <c r="D26" s="10" t="s">
        <v>1082</v>
      </c>
      <c r="E26" s="12">
        <v>43922</v>
      </c>
      <c r="F26" s="11" t="s">
        <v>401</v>
      </c>
      <c r="G26" s="125">
        <v>752340</v>
      </c>
      <c r="H26" s="156"/>
      <c r="I26" s="11" t="s">
        <v>12</v>
      </c>
      <c r="J26" s="124"/>
    </row>
    <row r="27" spans="1:10" s="1" customFormat="1" ht="33" customHeight="1">
      <c r="A27" s="11">
        <v>19</v>
      </c>
      <c r="B27" s="116" t="s">
        <v>1079</v>
      </c>
      <c r="C27" s="10" t="s">
        <v>1252</v>
      </c>
      <c r="D27" s="10" t="s">
        <v>1082</v>
      </c>
      <c r="E27" s="12">
        <v>43922</v>
      </c>
      <c r="F27" s="11" t="s">
        <v>1089</v>
      </c>
      <c r="G27" s="125">
        <v>1424412</v>
      </c>
      <c r="H27" s="156"/>
      <c r="I27" s="11" t="s">
        <v>12</v>
      </c>
      <c r="J27" s="124"/>
    </row>
    <row r="28" spans="1:10" s="1" customFormat="1" ht="33" customHeight="1">
      <c r="A28" s="11">
        <v>20</v>
      </c>
      <c r="B28" s="116" t="s">
        <v>1079</v>
      </c>
      <c r="C28" s="10" t="s">
        <v>1253</v>
      </c>
      <c r="D28" s="10" t="s">
        <v>1082</v>
      </c>
      <c r="E28" s="12">
        <v>43922</v>
      </c>
      <c r="F28" s="11" t="s">
        <v>31</v>
      </c>
      <c r="G28" s="125">
        <v>1270320</v>
      </c>
      <c r="H28" s="156"/>
      <c r="I28" s="11" t="s">
        <v>12</v>
      </c>
      <c r="J28" s="124"/>
    </row>
    <row r="29" spans="1:10" s="1" customFormat="1" ht="33" customHeight="1">
      <c r="A29" s="11">
        <v>21</v>
      </c>
      <c r="B29" s="116" t="s">
        <v>1079</v>
      </c>
      <c r="C29" s="10" t="s">
        <v>1254</v>
      </c>
      <c r="D29" s="10" t="s">
        <v>1082</v>
      </c>
      <c r="E29" s="12">
        <v>43922</v>
      </c>
      <c r="F29" s="11" t="s">
        <v>31</v>
      </c>
      <c r="G29" s="125">
        <v>752340</v>
      </c>
      <c r="H29" s="156"/>
      <c r="I29" s="11" t="s">
        <v>12</v>
      </c>
      <c r="J29" s="124"/>
    </row>
    <row r="30" spans="1:10" s="1" customFormat="1" ht="33" customHeight="1">
      <c r="A30" s="11">
        <v>22</v>
      </c>
      <c r="B30" s="116" t="s">
        <v>1079</v>
      </c>
      <c r="C30" s="10" t="s">
        <v>1255</v>
      </c>
      <c r="D30" s="10" t="s">
        <v>1092</v>
      </c>
      <c r="E30" s="12">
        <v>43922</v>
      </c>
      <c r="F30" s="11" t="s">
        <v>401</v>
      </c>
      <c r="G30" s="125">
        <v>776340</v>
      </c>
      <c r="H30" s="156"/>
      <c r="I30" s="11" t="s">
        <v>12</v>
      </c>
      <c r="J30" s="124"/>
    </row>
    <row r="31" spans="1:10" s="1" customFormat="1" ht="33" customHeight="1">
      <c r="A31" s="11">
        <v>23</v>
      </c>
      <c r="B31" s="116" t="s">
        <v>1079</v>
      </c>
      <c r="C31" s="10" t="s">
        <v>1256</v>
      </c>
      <c r="D31" s="10" t="s">
        <v>1082</v>
      </c>
      <c r="E31" s="12">
        <v>43922</v>
      </c>
      <c r="F31" s="11" t="s">
        <v>31</v>
      </c>
      <c r="G31" s="125">
        <v>776340</v>
      </c>
      <c r="H31" s="156"/>
      <c r="I31" s="11" t="s">
        <v>12</v>
      </c>
      <c r="J31" s="124"/>
    </row>
    <row r="32" spans="1:10" s="1" customFormat="1" ht="33" customHeight="1">
      <c r="A32" s="11">
        <v>24</v>
      </c>
      <c r="B32" s="116" t="s">
        <v>1079</v>
      </c>
      <c r="C32" s="10" t="s">
        <v>1257</v>
      </c>
      <c r="D32" s="10" t="s">
        <v>1082</v>
      </c>
      <c r="E32" s="12">
        <v>43922</v>
      </c>
      <c r="F32" s="11" t="s">
        <v>31</v>
      </c>
      <c r="G32" s="125">
        <v>742272</v>
      </c>
      <c r="H32" s="156"/>
      <c r="I32" s="11" t="s">
        <v>12</v>
      </c>
      <c r="J32" s="124"/>
    </row>
    <row r="33" spans="1:10" s="1" customFormat="1" ht="33" customHeight="1">
      <c r="A33" s="11">
        <v>25</v>
      </c>
      <c r="B33" s="116" t="s">
        <v>1079</v>
      </c>
      <c r="C33" s="10" t="s">
        <v>1258</v>
      </c>
      <c r="D33" s="10" t="s">
        <v>1082</v>
      </c>
      <c r="E33" s="12">
        <v>43922</v>
      </c>
      <c r="F33" s="11" t="s">
        <v>401</v>
      </c>
      <c r="G33" s="125">
        <v>728340</v>
      </c>
      <c r="H33" s="156"/>
      <c r="I33" s="11" t="s">
        <v>12</v>
      </c>
      <c r="J33" s="124"/>
    </row>
    <row r="34" spans="1:10" s="1" customFormat="1" ht="33" customHeight="1">
      <c r="A34" s="11">
        <v>26</v>
      </c>
      <c r="B34" s="116" t="s">
        <v>1079</v>
      </c>
      <c r="C34" s="10" t="s">
        <v>1259</v>
      </c>
      <c r="D34" s="10" t="s">
        <v>1093</v>
      </c>
      <c r="E34" s="12">
        <v>43922</v>
      </c>
      <c r="F34" s="11" t="s">
        <v>401</v>
      </c>
      <c r="G34" s="125">
        <v>752340</v>
      </c>
      <c r="H34" s="157"/>
      <c r="I34" s="11" t="s">
        <v>12</v>
      </c>
      <c r="J34" s="124"/>
    </row>
    <row r="35" spans="1:10" s="1" customFormat="1" ht="33" customHeight="1">
      <c r="A35" s="11">
        <v>27</v>
      </c>
      <c r="B35" s="116" t="s">
        <v>1079</v>
      </c>
      <c r="C35" s="10" t="s">
        <v>1260</v>
      </c>
      <c r="D35" s="10" t="s">
        <v>1082</v>
      </c>
      <c r="E35" s="12">
        <v>43922</v>
      </c>
      <c r="F35" s="11" t="s">
        <v>401</v>
      </c>
      <c r="G35" s="125">
        <v>742272</v>
      </c>
      <c r="H35" s="155" t="s">
        <v>1091</v>
      </c>
      <c r="I35" s="11" t="s">
        <v>12</v>
      </c>
      <c r="J35" s="124"/>
    </row>
    <row r="36" spans="1:10" s="1" customFormat="1" ht="33" customHeight="1">
      <c r="A36" s="11">
        <v>28</v>
      </c>
      <c r="B36" s="116" t="s">
        <v>1079</v>
      </c>
      <c r="C36" s="10" t="s">
        <v>1261</v>
      </c>
      <c r="D36" s="10" t="s">
        <v>1082</v>
      </c>
      <c r="E36" s="12">
        <v>43922</v>
      </c>
      <c r="F36" s="11" t="s">
        <v>401</v>
      </c>
      <c r="G36" s="125">
        <v>728340</v>
      </c>
      <c r="H36" s="156"/>
      <c r="I36" s="11" t="s">
        <v>12</v>
      </c>
      <c r="J36" s="124"/>
    </row>
    <row r="37" spans="1:10" s="1" customFormat="1" ht="33" customHeight="1">
      <c r="A37" s="11">
        <v>29</v>
      </c>
      <c r="B37" s="116" t="s">
        <v>1079</v>
      </c>
      <c r="C37" s="10" t="s">
        <v>1262</v>
      </c>
      <c r="D37" s="10" t="s">
        <v>1094</v>
      </c>
      <c r="E37" s="12">
        <v>43922</v>
      </c>
      <c r="F37" s="11" t="s">
        <v>31</v>
      </c>
      <c r="G37" s="125">
        <v>728340</v>
      </c>
      <c r="H37" s="156"/>
      <c r="I37" s="11" t="s">
        <v>12</v>
      </c>
      <c r="J37" s="124"/>
    </row>
    <row r="38" spans="1:10" s="1" customFormat="1" ht="33" customHeight="1">
      <c r="A38" s="11">
        <v>30</v>
      </c>
      <c r="B38" s="116" t="s">
        <v>1079</v>
      </c>
      <c r="C38" s="10" t="s">
        <v>1263</v>
      </c>
      <c r="D38" s="10" t="s">
        <v>1094</v>
      </c>
      <c r="E38" s="12">
        <v>43922</v>
      </c>
      <c r="F38" s="11" t="s">
        <v>401</v>
      </c>
      <c r="G38" s="125">
        <v>752340</v>
      </c>
      <c r="H38" s="156"/>
      <c r="I38" s="11" t="s">
        <v>12</v>
      </c>
      <c r="J38" s="124"/>
    </row>
    <row r="39" spans="1:10" s="1" customFormat="1" ht="33" customHeight="1">
      <c r="A39" s="11">
        <v>31</v>
      </c>
      <c r="B39" s="116" t="s">
        <v>1079</v>
      </c>
      <c r="C39" s="10" t="s">
        <v>1264</v>
      </c>
      <c r="D39" s="10" t="s">
        <v>1082</v>
      </c>
      <c r="E39" s="12">
        <v>43922</v>
      </c>
      <c r="F39" s="11" t="s">
        <v>31</v>
      </c>
      <c r="G39" s="125">
        <v>1496424</v>
      </c>
      <c r="H39" s="156"/>
      <c r="I39" s="11" t="s">
        <v>12</v>
      </c>
      <c r="J39" s="124"/>
    </row>
    <row r="40" spans="1:10" s="1" customFormat="1" ht="33" customHeight="1">
      <c r="A40" s="11">
        <v>32</v>
      </c>
      <c r="B40" s="116" t="s">
        <v>1079</v>
      </c>
      <c r="C40" s="10" t="s">
        <v>1265</v>
      </c>
      <c r="D40" s="126" t="s">
        <v>1095</v>
      </c>
      <c r="E40" s="12">
        <v>43922</v>
      </c>
      <c r="F40" s="11" t="s">
        <v>31</v>
      </c>
      <c r="G40" s="125">
        <v>752340</v>
      </c>
      <c r="H40" s="156"/>
      <c r="I40" s="11" t="s">
        <v>12</v>
      </c>
      <c r="J40" s="124"/>
    </row>
    <row r="41" spans="1:10" s="1" customFormat="1" ht="33" customHeight="1">
      <c r="A41" s="11">
        <v>33</v>
      </c>
      <c r="B41" s="116" t="s">
        <v>1079</v>
      </c>
      <c r="C41" s="10" t="s">
        <v>1266</v>
      </c>
      <c r="D41" s="10" t="s">
        <v>1082</v>
      </c>
      <c r="E41" s="12">
        <v>43922</v>
      </c>
      <c r="F41" s="11" t="s">
        <v>31</v>
      </c>
      <c r="G41" s="125">
        <v>742272</v>
      </c>
      <c r="H41" s="156"/>
      <c r="I41" s="11" t="s">
        <v>12</v>
      </c>
      <c r="J41" s="124"/>
    </row>
    <row r="42" spans="1:10" s="1" customFormat="1" ht="33" customHeight="1">
      <c r="A42" s="11">
        <v>34</v>
      </c>
      <c r="B42" s="116" t="s">
        <v>1079</v>
      </c>
      <c r="C42" s="10" t="s">
        <v>1267</v>
      </c>
      <c r="D42" s="126" t="s">
        <v>1096</v>
      </c>
      <c r="E42" s="12">
        <v>43922</v>
      </c>
      <c r="F42" s="11" t="s">
        <v>31</v>
      </c>
      <c r="G42" s="125">
        <v>1414344</v>
      </c>
      <c r="H42" s="156"/>
      <c r="I42" s="11" t="s">
        <v>12</v>
      </c>
      <c r="J42" s="124"/>
    </row>
    <row r="43" spans="1:10" s="1" customFormat="1" ht="33" customHeight="1">
      <c r="A43" s="11">
        <v>35</v>
      </c>
      <c r="B43" s="116" t="s">
        <v>1079</v>
      </c>
      <c r="C43" s="10" t="s">
        <v>1268</v>
      </c>
      <c r="D43" s="10" t="s">
        <v>1097</v>
      </c>
      <c r="E43" s="12">
        <v>43922</v>
      </c>
      <c r="F43" s="11" t="s">
        <v>31</v>
      </c>
      <c r="G43" s="125">
        <v>752340</v>
      </c>
      <c r="H43" s="156"/>
      <c r="I43" s="11" t="s">
        <v>12</v>
      </c>
      <c r="J43" s="124"/>
    </row>
    <row r="44" spans="1:10" s="1" customFormat="1" ht="33" customHeight="1">
      <c r="A44" s="11">
        <v>36</v>
      </c>
      <c r="B44" s="116" t="s">
        <v>1079</v>
      </c>
      <c r="C44" s="10" t="s">
        <v>1269</v>
      </c>
      <c r="D44" s="10" t="s">
        <v>1082</v>
      </c>
      <c r="E44" s="12">
        <v>43922</v>
      </c>
      <c r="F44" s="11" t="s">
        <v>401</v>
      </c>
      <c r="G44" s="125">
        <v>1342332</v>
      </c>
      <c r="H44" s="156"/>
      <c r="I44" s="11" t="s">
        <v>12</v>
      </c>
      <c r="J44" s="124"/>
    </row>
    <row r="45" spans="1:10" s="1" customFormat="1" ht="33" customHeight="1">
      <c r="A45" s="11">
        <v>37</v>
      </c>
      <c r="B45" s="116" t="s">
        <v>1079</v>
      </c>
      <c r="C45" s="10" t="s">
        <v>1270</v>
      </c>
      <c r="D45" s="10" t="s">
        <v>1082</v>
      </c>
      <c r="E45" s="12">
        <v>43922</v>
      </c>
      <c r="F45" s="11" t="s">
        <v>401</v>
      </c>
      <c r="G45" s="125">
        <v>742272</v>
      </c>
      <c r="H45" s="157"/>
      <c r="I45" s="11" t="s">
        <v>12</v>
      </c>
      <c r="J45" s="124"/>
    </row>
    <row r="46" spans="1:10" ht="152.25" customHeight="1">
      <c r="A46" s="11">
        <v>38</v>
      </c>
      <c r="B46" s="116" t="s">
        <v>1079</v>
      </c>
      <c r="C46" s="10" t="s">
        <v>1098</v>
      </c>
      <c r="D46" s="106" t="s">
        <v>1271</v>
      </c>
      <c r="E46" s="12">
        <v>43922</v>
      </c>
      <c r="F46" s="11" t="s">
        <v>31</v>
      </c>
      <c r="G46" s="70">
        <v>7210341</v>
      </c>
      <c r="H46" s="155" t="s">
        <v>1099</v>
      </c>
      <c r="I46" s="11" t="s">
        <v>14</v>
      </c>
      <c r="J46" s="10"/>
    </row>
    <row r="47" spans="1:10" ht="152.25" customHeight="1">
      <c r="A47" s="11">
        <v>39</v>
      </c>
      <c r="B47" s="116" t="s">
        <v>1079</v>
      </c>
      <c r="C47" s="10" t="s">
        <v>1100</v>
      </c>
      <c r="D47" s="106" t="s">
        <v>1271</v>
      </c>
      <c r="E47" s="12">
        <v>43922</v>
      </c>
      <c r="F47" s="11" t="s">
        <v>401</v>
      </c>
      <c r="G47" s="70">
        <v>1435776</v>
      </c>
      <c r="H47" s="157"/>
      <c r="I47" s="11" t="s">
        <v>14</v>
      </c>
      <c r="J47" s="10"/>
    </row>
    <row r="48" spans="1:12" ht="52.5" customHeight="1">
      <c r="A48" s="11">
        <v>40</v>
      </c>
      <c r="B48" s="11" t="s">
        <v>1101</v>
      </c>
      <c r="C48" s="10" t="s">
        <v>1102</v>
      </c>
      <c r="D48" s="10" t="s">
        <v>1103</v>
      </c>
      <c r="E48" s="12">
        <v>43922</v>
      </c>
      <c r="F48" s="11" t="s">
        <v>483</v>
      </c>
      <c r="G48" s="13">
        <v>792000</v>
      </c>
      <c r="H48" s="10" t="s">
        <v>1104</v>
      </c>
      <c r="I48" s="14" t="s">
        <v>12</v>
      </c>
      <c r="J48" s="10"/>
      <c r="L48" s="5"/>
    </row>
    <row r="49" spans="1:12" ht="90" customHeight="1">
      <c r="A49" s="11">
        <v>41</v>
      </c>
      <c r="B49" s="11" t="s">
        <v>1105</v>
      </c>
      <c r="C49" s="10" t="s">
        <v>1106</v>
      </c>
      <c r="D49" s="10" t="s">
        <v>1107</v>
      </c>
      <c r="E49" s="12">
        <v>43922</v>
      </c>
      <c r="F49" s="11" t="s">
        <v>483</v>
      </c>
      <c r="G49" s="13">
        <v>447405000</v>
      </c>
      <c r="H49" s="10" t="s">
        <v>1108</v>
      </c>
      <c r="I49" s="14" t="s">
        <v>12</v>
      </c>
      <c r="J49" s="10"/>
      <c r="L49" s="5"/>
    </row>
    <row r="50" spans="1:10" ht="90" customHeight="1">
      <c r="A50" s="11">
        <v>42</v>
      </c>
      <c r="B50" s="11" t="s">
        <v>1105</v>
      </c>
      <c r="C50" s="10" t="s">
        <v>1109</v>
      </c>
      <c r="D50" s="10" t="s">
        <v>1110</v>
      </c>
      <c r="E50" s="12">
        <v>43922</v>
      </c>
      <c r="F50" s="11" t="s">
        <v>1111</v>
      </c>
      <c r="G50" s="13">
        <v>1398320</v>
      </c>
      <c r="H50" s="10" t="s">
        <v>1112</v>
      </c>
      <c r="I50" s="14" t="s">
        <v>14</v>
      </c>
      <c r="J50" s="10"/>
    </row>
    <row r="51" spans="1:10" ht="97.5" customHeight="1">
      <c r="A51" s="11">
        <v>43</v>
      </c>
      <c r="B51" s="11" t="s">
        <v>1105</v>
      </c>
      <c r="C51" s="10" t="s">
        <v>1113</v>
      </c>
      <c r="D51" s="10" t="s">
        <v>1114</v>
      </c>
      <c r="E51" s="12">
        <v>43922</v>
      </c>
      <c r="F51" s="11" t="s">
        <v>173</v>
      </c>
      <c r="G51" s="13">
        <v>712800</v>
      </c>
      <c r="H51" s="10" t="s">
        <v>1115</v>
      </c>
      <c r="I51" s="14" t="s">
        <v>14</v>
      </c>
      <c r="J51" s="10"/>
    </row>
    <row r="52" spans="1:10" ht="113.25" customHeight="1">
      <c r="A52" s="11">
        <v>44</v>
      </c>
      <c r="B52" s="11" t="s">
        <v>1105</v>
      </c>
      <c r="C52" s="10" t="s">
        <v>1116</v>
      </c>
      <c r="D52" s="10" t="s">
        <v>1117</v>
      </c>
      <c r="E52" s="12">
        <v>43922</v>
      </c>
      <c r="F52" s="11" t="s">
        <v>173</v>
      </c>
      <c r="G52" s="13">
        <v>2320928</v>
      </c>
      <c r="H52" s="10" t="s">
        <v>1118</v>
      </c>
      <c r="I52" s="14" t="s">
        <v>14</v>
      </c>
      <c r="J52" s="10"/>
    </row>
    <row r="53" spans="1:10" ht="73.5" customHeight="1">
      <c r="A53" s="11">
        <v>45</v>
      </c>
      <c r="B53" s="11" t="s">
        <v>1105</v>
      </c>
      <c r="C53" s="10" t="s">
        <v>1119</v>
      </c>
      <c r="D53" s="10" t="s">
        <v>1120</v>
      </c>
      <c r="E53" s="12">
        <v>43922</v>
      </c>
      <c r="F53" s="11" t="s">
        <v>173</v>
      </c>
      <c r="G53" s="13" t="s">
        <v>1121</v>
      </c>
      <c r="H53" s="10" t="s">
        <v>1122</v>
      </c>
      <c r="I53" s="14" t="s">
        <v>12</v>
      </c>
      <c r="J53" s="10" t="s">
        <v>1123</v>
      </c>
    </row>
    <row r="54" spans="1:10" ht="60" customHeight="1">
      <c r="A54" s="11">
        <v>46</v>
      </c>
      <c r="B54" s="11" t="s">
        <v>1105</v>
      </c>
      <c r="C54" s="10" t="s">
        <v>1124</v>
      </c>
      <c r="D54" s="10" t="s">
        <v>1125</v>
      </c>
      <c r="E54" s="12">
        <v>43922</v>
      </c>
      <c r="F54" s="11" t="s">
        <v>173</v>
      </c>
      <c r="G54" s="13" t="s">
        <v>1126</v>
      </c>
      <c r="H54" s="10" t="s">
        <v>1127</v>
      </c>
      <c r="I54" s="14" t="s">
        <v>12</v>
      </c>
      <c r="J54" s="10" t="s">
        <v>1128</v>
      </c>
    </row>
    <row r="55" spans="1:10" ht="78" customHeight="1">
      <c r="A55" s="11">
        <v>47</v>
      </c>
      <c r="B55" s="11" t="s">
        <v>1105</v>
      </c>
      <c r="C55" s="10" t="s">
        <v>1129</v>
      </c>
      <c r="D55" s="10" t="s">
        <v>1130</v>
      </c>
      <c r="E55" s="12">
        <v>43922</v>
      </c>
      <c r="F55" s="11" t="s">
        <v>173</v>
      </c>
      <c r="G55" s="13" t="s">
        <v>1131</v>
      </c>
      <c r="H55" s="10" t="s">
        <v>1132</v>
      </c>
      <c r="I55" s="14" t="s">
        <v>12</v>
      </c>
      <c r="J55" s="10" t="s">
        <v>1133</v>
      </c>
    </row>
    <row r="56" spans="1:12" ht="50.25" customHeight="1">
      <c r="A56" s="11">
        <v>48</v>
      </c>
      <c r="B56" s="11" t="s">
        <v>1206</v>
      </c>
      <c r="C56" s="10" t="s">
        <v>1207</v>
      </c>
      <c r="D56" s="10" t="s">
        <v>1208</v>
      </c>
      <c r="E56" s="12">
        <v>43922</v>
      </c>
      <c r="F56" s="11" t="s">
        <v>31</v>
      </c>
      <c r="G56" s="13">
        <v>3611818</v>
      </c>
      <c r="H56" s="10" t="s">
        <v>1209</v>
      </c>
      <c r="I56" s="14" t="s">
        <v>12</v>
      </c>
      <c r="J56" s="10"/>
      <c r="L56" s="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5">
    <mergeCell ref="H23:H34"/>
    <mergeCell ref="H35:H45"/>
    <mergeCell ref="H46:H47"/>
    <mergeCell ref="I5:I8"/>
    <mergeCell ref="J5:J8"/>
    <mergeCell ref="R5:T5"/>
    <mergeCell ref="R6:T6"/>
    <mergeCell ref="R7:T7"/>
    <mergeCell ref="H11:H22"/>
    <mergeCell ref="I4:J4"/>
    <mergeCell ref="R4:T4"/>
    <mergeCell ref="A5:A8"/>
    <mergeCell ref="B5:B8"/>
    <mergeCell ref="C5:C8"/>
    <mergeCell ref="D5:D8"/>
    <mergeCell ref="E5:E8"/>
    <mergeCell ref="F5:F8"/>
    <mergeCell ref="G5:G8"/>
    <mergeCell ref="H5:H8"/>
    <mergeCell ref="A1:C1"/>
    <mergeCell ref="R1:T1"/>
    <mergeCell ref="I2:J2"/>
    <mergeCell ref="R2:T2"/>
    <mergeCell ref="C3:G3"/>
    <mergeCell ref="R3:T3"/>
  </mergeCells>
  <dataValidations count="2">
    <dataValidation type="date" operator="greaterThanOrEqual" allowBlank="1" showInputMessage="1" showErrorMessage="1" sqref="E1:E65536">
      <formula1>39904</formula1>
    </dataValidation>
    <dataValidation type="list" allowBlank="1" showInputMessage="1" showErrorMessage="1" sqref="I9:I56">
      <formula1>適用条項</formula1>
    </dataValidation>
  </dataValidations>
  <printOptions/>
  <pageMargins left="0.39" right="0.46" top="0.82" bottom="0.62" header="0.512" footer="0.31"/>
  <pageSetup fitToHeight="0" fitToWidth="1" horizontalDpi="600" verticalDpi="600" orientation="portrait" paperSize="9" scale="60" r:id="rId1"/>
</worksheet>
</file>

<file path=xl/worksheets/sheet11.xml><?xml version="1.0" encoding="utf-8"?>
<worksheet xmlns="http://schemas.openxmlformats.org/spreadsheetml/2006/main" xmlns:r="http://schemas.openxmlformats.org/officeDocument/2006/relationships">
  <sheetPr>
    <tabColor indexed="47"/>
    <pageSetUpPr fitToPage="1"/>
  </sheetPr>
  <dimension ref="A1:W139"/>
  <sheetViews>
    <sheetView zoomScalePageLayoutView="0" workbookViewId="0" topLeftCell="A58">
      <selection activeCell="H17" sqref="H17"/>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11.625" style="9"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142" t="s">
        <v>26</v>
      </c>
      <c r="B1" s="142"/>
      <c r="C1" s="142"/>
      <c r="Q1" s="6" t="s">
        <v>18</v>
      </c>
      <c r="R1" s="139" t="s">
        <v>19</v>
      </c>
      <c r="S1" s="139"/>
      <c r="T1" s="139"/>
      <c r="V1" s="8"/>
    </row>
    <row r="2" spans="9:23" ht="13.5" customHeight="1">
      <c r="I2" s="153" t="s">
        <v>32</v>
      </c>
      <c r="J2" s="153"/>
      <c r="Q2" s="6" t="s">
        <v>12</v>
      </c>
      <c r="R2" s="137" t="s">
        <v>6</v>
      </c>
      <c r="S2" s="137"/>
      <c r="T2" s="137"/>
      <c r="V2" s="7"/>
      <c r="W2" s="7"/>
    </row>
    <row r="3" spans="3:23" ht="13.5" customHeight="1">
      <c r="C3" s="141" t="s">
        <v>23</v>
      </c>
      <c r="D3" s="141"/>
      <c r="E3" s="141"/>
      <c r="F3" s="141"/>
      <c r="G3" s="141"/>
      <c r="Q3" s="6" t="s">
        <v>13</v>
      </c>
      <c r="R3" s="137" t="s">
        <v>7</v>
      </c>
      <c r="S3" s="137"/>
      <c r="T3" s="137"/>
      <c r="V3" s="7"/>
      <c r="W3" s="7"/>
    </row>
    <row r="4" spans="9:22" ht="13.5" customHeight="1">
      <c r="I4" s="146" t="s">
        <v>22</v>
      </c>
      <c r="J4" s="146"/>
      <c r="Q4" s="6" t="s">
        <v>14</v>
      </c>
      <c r="R4" s="137" t="s">
        <v>8</v>
      </c>
      <c r="S4" s="137"/>
      <c r="T4" s="137"/>
      <c r="V4" s="8"/>
    </row>
    <row r="5" spans="1:20" ht="13.5" customHeight="1">
      <c r="A5" s="136" t="s">
        <v>20</v>
      </c>
      <c r="B5" s="136" t="s">
        <v>2</v>
      </c>
      <c r="C5" s="136" t="s">
        <v>3</v>
      </c>
      <c r="D5" s="136" t="s">
        <v>4</v>
      </c>
      <c r="E5" s="138" t="s">
        <v>5</v>
      </c>
      <c r="F5" s="136" t="s">
        <v>1</v>
      </c>
      <c r="G5" s="136" t="s">
        <v>25</v>
      </c>
      <c r="H5" s="136" t="s">
        <v>0</v>
      </c>
      <c r="I5" s="143" t="s">
        <v>24</v>
      </c>
      <c r="J5" s="136" t="s">
        <v>21</v>
      </c>
      <c r="Q5" s="6" t="s">
        <v>15</v>
      </c>
      <c r="R5" s="137" t="s">
        <v>9</v>
      </c>
      <c r="S5" s="137"/>
      <c r="T5" s="137"/>
    </row>
    <row r="6" spans="1:20" ht="13.5" customHeight="1">
      <c r="A6" s="136"/>
      <c r="B6" s="136"/>
      <c r="C6" s="136"/>
      <c r="D6" s="136"/>
      <c r="E6" s="138"/>
      <c r="F6" s="136"/>
      <c r="G6" s="136"/>
      <c r="H6" s="136"/>
      <c r="I6" s="144"/>
      <c r="J6" s="136"/>
      <c r="Q6" s="6" t="s">
        <v>16</v>
      </c>
      <c r="R6" s="137" t="s">
        <v>10</v>
      </c>
      <c r="S6" s="137"/>
      <c r="T6" s="137"/>
    </row>
    <row r="7" spans="1:20" ht="13.5" customHeight="1">
      <c r="A7" s="136"/>
      <c r="B7" s="136"/>
      <c r="C7" s="136"/>
      <c r="D7" s="136"/>
      <c r="E7" s="138"/>
      <c r="F7" s="136"/>
      <c r="G7" s="136"/>
      <c r="H7" s="136"/>
      <c r="I7" s="144"/>
      <c r="J7" s="136"/>
      <c r="Q7" s="6" t="s">
        <v>17</v>
      </c>
      <c r="R7" s="137" t="s">
        <v>11</v>
      </c>
      <c r="S7" s="137"/>
      <c r="T7" s="137"/>
    </row>
    <row r="8" spans="1:10" s="1" customFormat="1" ht="13.5" customHeight="1">
      <c r="A8" s="136"/>
      <c r="B8" s="136"/>
      <c r="C8" s="136"/>
      <c r="D8" s="136"/>
      <c r="E8" s="138"/>
      <c r="F8" s="136"/>
      <c r="G8" s="136"/>
      <c r="H8" s="136"/>
      <c r="I8" s="145"/>
      <c r="J8" s="136"/>
    </row>
    <row r="9" spans="1:12" ht="58.5" customHeight="1">
      <c r="A9" s="11">
        <v>1</v>
      </c>
      <c r="B9" s="11" t="s">
        <v>27</v>
      </c>
      <c r="C9" s="10" t="s">
        <v>33</v>
      </c>
      <c r="D9" s="16" t="s">
        <v>28</v>
      </c>
      <c r="E9" s="12">
        <v>43922</v>
      </c>
      <c r="F9" s="11" t="s">
        <v>31</v>
      </c>
      <c r="G9" s="13">
        <v>916800</v>
      </c>
      <c r="H9" s="10" t="s">
        <v>38</v>
      </c>
      <c r="I9" s="14" t="s">
        <v>12</v>
      </c>
      <c r="J9" s="10"/>
      <c r="L9" s="5"/>
    </row>
    <row r="10" spans="1:10" ht="69.75" customHeight="1">
      <c r="A10" s="11">
        <v>2</v>
      </c>
      <c r="B10" s="11" t="s">
        <v>27</v>
      </c>
      <c r="C10" s="10" t="s">
        <v>34</v>
      </c>
      <c r="D10" s="16" t="s">
        <v>30</v>
      </c>
      <c r="E10" s="12">
        <v>43922</v>
      </c>
      <c r="F10" s="11" t="s">
        <v>31</v>
      </c>
      <c r="G10" s="13">
        <v>2534400</v>
      </c>
      <c r="H10" s="10" t="s">
        <v>37</v>
      </c>
      <c r="I10" s="14" t="s">
        <v>12</v>
      </c>
      <c r="J10" s="10"/>
    </row>
    <row r="11" spans="1:10" ht="63.75" customHeight="1">
      <c r="A11" s="11">
        <v>3</v>
      </c>
      <c r="B11" s="11" t="s">
        <v>27</v>
      </c>
      <c r="C11" s="10" t="s">
        <v>36</v>
      </c>
      <c r="D11" s="16" t="s">
        <v>29</v>
      </c>
      <c r="E11" s="12">
        <v>43922</v>
      </c>
      <c r="F11" s="11" t="s">
        <v>31</v>
      </c>
      <c r="G11" s="13">
        <v>1224000</v>
      </c>
      <c r="H11" s="10" t="s">
        <v>39</v>
      </c>
      <c r="I11" s="14" t="s">
        <v>12</v>
      </c>
      <c r="J11" s="10"/>
    </row>
    <row r="12" spans="1:10" ht="69" customHeight="1">
      <c r="A12" s="11">
        <v>4</v>
      </c>
      <c r="B12" s="11" t="s">
        <v>27</v>
      </c>
      <c r="C12" s="10" t="s">
        <v>35</v>
      </c>
      <c r="D12" s="16" t="s">
        <v>30</v>
      </c>
      <c r="E12" s="12">
        <v>43922</v>
      </c>
      <c r="F12" s="11" t="s">
        <v>31</v>
      </c>
      <c r="G12" s="13">
        <v>2534400</v>
      </c>
      <c r="H12" s="10" t="s">
        <v>37</v>
      </c>
      <c r="I12" s="14" t="s">
        <v>12</v>
      </c>
      <c r="J12" s="10"/>
    </row>
    <row r="13" spans="1:12" ht="63" customHeight="1">
      <c r="A13" s="11">
        <v>5</v>
      </c>
      <c r="B13" s="11" t="s">
        <v>40</v>
      </c>
      <c r="C13" s="10" t="s">
        <v>41</v>
      </c>
      <c r="D13" s="10" t="s">
        <v>42</v>
      </c>
      <c r="E13" s="12">
        <v>43922</v>
      </c>
      <c r="F13" s="11" t="s">
        <v>43</v>
      </c>
      <c r="G13" s="13">
        <v>5731038</v>
      </c>
      <c r="H13" s="10" t="s">
        <v>44</v>
      </c>
      <c r="I13" s="14" t="s">
        <v>45</v>
      </c>
      <c r="J13" s="10"/>
      <c r="L13" s="5"/>
    </row>
    <row r="14" spans="1:12" ht="110.25" customHeight="1">
      <c r="A14" s="11">
        <v>6</v>
      </c>
      <c r="B14" s="59" t="s">
        <v>46</v>
      </c>
      <c r="C14" s="78" t="s">
        <v>47</v>
      </c>
      <c r="D14" s="60" t="s">
        <v>48</v>
      </c>
      <c r="E14" s="127">
        <v>43922</v>
      </c>
      <c r="F14" s="11" t="s">
        <v>31</v>
      </c>
      <c r="G14" s="62">
        <v>15140400</v>
      </c>
      <c r="H14" s="60" t="s">
        <v>49</v>
      </c>
      <c r="I14" s="63" t="s">
        <v>14</v>
      </c>
      <c r="J14" s="10"/>
      <c r="L14" s="5"/>
    </row>
    <row r="15" spans="1:10" ht="117.75" customHeight="1">
      <c r="A15" s="11">
        <v>7</v>
      </c>
      <c r="B15" s="59" t="s">
        <v>46</v>
      </c>
      <c r="C15" s="78" t="s">
        <v>47</v>
      </c>
      <c r="D15" s="60" t="s">
        <v>50</v>
      </c>
      <c r="E15" s="127">
        <v>43922</v>
      </c>
      <c r="F15" s="11" t="s">
        <v>31</v>
      </c>
      <c r="G15" s="62">
        <v>8791200</v>
      </c>
      <c r="H15" s="60" t="s">
        <v>49</v>
      </c>
      <c r="I15" s="63" t="s">
        <v>14</v>
      </c>
      <c r="J15" s="10"/>
    </row>
    <row r="16" spans="1:10" ht="113.25" customHeight="1">
      <c r="A16" s="11">
        <v>8</v>
      </c>
      <c r="B16" s="59" t="s">
        <v>46</v>
      </c>
      <c r="C16" s="78" t="s">
        <v>47</v>
      </c>
      <c r="D16" s="60" t="s">
        <v>51</v>
      </c>
      <c r="E16" s="127">
        <v>43922</v>
      </c>
      <c r="F16" s="11" t="s">
        <v>31</v>
      </c>
      <c r="G16" s="62">
        <v>4884000</v>
      </c>
      <c r="H16" s="60" t="s">
        <v>52</v>
      </c>
      <c r="I16" s="63" t="s">
        <v>14</v>
      </c>
      <c r="J16" s="10"/>
    </row>
    <row r="17" spans="1:10" ht="114" customHeight="1">
      <c r="A17" s="11">
        <v>9</v>
      </c>
      <c r="B17" s="59" t="s">
        <v>46</v>
      </c>
      <c r="C17" s="10" t="s">
        <v>53</v>
      </c>
      <c r="D17" s="10" t="s">
        <v>54</v>
      </c>
      <c r="E17" s="127">
        <v>43922</v>
      </c>
      <c r="F17" s="11" t="s">
        <v>31</v>
      </c>
      <c r="G17" s="13">
        <v>8537917</v>
      </c>
      <c r="H17" s="78" t="s">
        <v>1351</v>
      </c>
      <c r="I17" s="63" t="s">
        <v>14</v>
      </c>
      <c r="J17" s="10"/>
    </row>
    <row r="18" spans="1:10" ht="117" customHeight="1">
      <c r="A18" s="11">
        <v>10</v>
      </c>
      <c r="B18" s="59" t="s">
        <v>46</v>
      </c>
      <c r="C18" s="10" t="s">
        <v>55</v>
      </c>
      <c r="D18" s="10" t="s">
        <v>54</v>
      </c>
      <c r="E18" s="127">
        <v>43922</v>
      </c>
      <c r="F18" s="11" t="s">
        <v>31</v>
      </c>
      <c r="G18" s="13">
        <v>4572663</v>
      </c>
      <c r="H18" s="78" t="s">
        <v>1351</v>
      </c>
      <c r="I18" s="63" t="s">
        <v>14</v>
      </c>
      <c r="J18" s="10"/>
    </row>
    <row r="19" spans="1:12" ht="75.75" customHeight="1">
      <c r="A19" s="11">
        <v>11</v>
      </c>
      <c r="B19" s="11" t="s">
        <v>56</v>
      </c>
      <c r="C19" s="10" t="s">
        <v>57</v>
      </c>
      <c r="D19" s="10" t="s">
        <v>58</v>
      </c>
      <c r="E19" s="12">
        <v>43922</v>
      </c>
      <c r="F19" s="11" t="s">
        <v>31</v>
      </c>
      <c r="G19" s="13" t="s">
        <v>59</v>
      </c>
      <c r="H19" s="10" t="s">
        <v>60</v>
      </c>
      <c r="I19" s="14" t="s">
        <v>14</v>
      </c>
      <c r="J19" s="10" t="s">
        <v>61</v>
      </c>
      <c r="L19" s="5"/>
    </row>
    <row r="20" spans="1:10" ht="109.5" customHeight="1">
      <c r="A20" s="11">
        <v>12</v>
      </c>
      <c r="B20" s="11" t="s">
        <v>56</v>
      </c>
      <c r="C20" s="10" t="s">
        <v>62</v>
      </c>
      <c r="D20" s="10" t="s">
        <v>58</v>
      </c>
      <c r="E20" s="12">
        <v>43922</v>
      </c>
      <c r="F20" s="11" t="s">
        <v>31</v>
      </c>
      <c r="G20" s="13" t="s">
        <v>63</v>
      </c>
      <c r="H20" s="10" t="s">
        <v>60</v>
      </c>
      <c r="I20" s="14" t="s">
        <v>14</v>
      </c>
      <c r="J20" s="10" t="s">
        <v>64</v>
      </c>
    </row>
    <row r="21" spans="1:10" ht="90.75" customHeight="1">
      <c r="A21" s="11">
        <v>13</v>
      </c>
      <c r="B21" s="15" t="s">
        <v>56</v>
      </c>
      <c r="C21" s="16" t="s">
        <v>65</v>
      </c>
      <c r="D21" s="16" t="s">
        <v>66</v>
      </c>
      <c r="E21" s="17">
        <v>43922</v>
      </c>
      <c r="F21" s="15" t="s">
        <v>67</v>
      </c>
      <c r="G21" s="18">
        <v>5439720</v>
      </c>
      <c r="H21" s="16" t="s">
        <v>68</v>
      </c>
      <c r="I21" s="19" t="s">
        <v>69</v>
      </c>
      <c r="J21" s="10"/>
    </row>
    <row r="22" spans="1:10" ht="111.75" customHeight="1">
      <c r="A22" s="11">
        <v>14</v>
      </c>
      <c r="B22" s="15" t="s">
        <v>56</v>
      </c>
      <c r="C22" s="16" t="s">
        <v>70</v>
      </c>
      <c r="D22" s="16" t="s">
        <v>71</v>
      </c>
      <c r="E22" s="17">
        <v>43922</v>
      </c>
      <c r="F22" s="15" t="s">
        <v>31</v>
      </c>
      <c r="G22" s="18">
        <v>12124200</v>
      </c>
      <c r="H22" s="16" t="s">
        <v>72</v>
      </c>
      <c r="I22" s="19" t="s">
        <v>45</v>
      </c>
      <c r="J22" s="10"/>
    </row>
    <row r="23" spans="1:10" ht="54.75" customHeight="1">
      <c r="A23" s="11">
        <v>15</v>
      </c>
      <c r="B23" s="15" t="s">
        <v>56</v>
      </c>
      <c r="C23" s="16" t="s">
        <v>73</v>
      </c>
      <c r="D23" s="16" t="s">
        <v>74</v>
      </c>
      <c r="E23" s="17">
        <v>43922</v>
      </c>
      <c r="F23" s="15" t="s">
        <v>67</v>
      </c>
      <c r="G23" s="18">
        <v>6254160</v>
      </c>
      <c r="H23" s="16" t="s">
        <v>75</v>
      </c>
      <c r="I23" s="19" t="s">
        <v>45</v>
      </c>
      <c r="J23" s="10"/>
    </row>
    <row r="24" spans="1:10" ht="107.25" customHeight="1">
      <c r="A24" s="11">
        <v>16</v>
      </c>
      <c r="B24" s="15" t="s">
        <v>56</v>
      </c>
      <c r="C24" s="16" t="s">
        <v>76</v>
      </c>
      <c r="D24" s="16" t="s">
        <v>74</v>
      </c>
      <c r="E24" s="17">
        <v>43922</v>
      </c>
      <c r="F24" s="15" t="s">
        <v>31</v>
      </c>
      <c r="G24" s="18">
        <v>2500080</v>
      </c>
      <c r="H24" s="16" t="s">
        <v>77</v>
      </c>
      <c r="I24" s="19" t="s">
        <v>45</v>
      </c>
      <c r="J24" s="10"/>
    </row>
    <row r="25" spans="1:10" ht="108.75" customHeight="1">
      <c r="A25" s="11">
        <v>17</v>
      </c>
      <c r="B25" s="15" t="s">
        <v>56</v>
      </c>
      <c r="C25" s="16" t="s">
        <v>78</v>
      </c>
      <c r="D25" s="16" t="s">
        <v>74</v>
      </c>
      <c r="E25" s="17">
        <v>43922</v>
      </c>
      <c r="F25" s="15" t="s">
        <v>67</v>
      </c>
      <c r="G25" s="18">
        <v>4105200</v>
      </c>
      <c r="H25" s="16" t="s">
        <v>79</v>
      </c>
      <c r="I25" s="19" t="s">
        <v>45</v>
      </c>
      <c r="J25" s="10"/>
    </row>
    <row r="26" spans="1:10" ht="123" customHeight="1">
      <c r="A26" s="11">
        <v>18</v>
      </c>
      <c r="B26" s="15" t="s">
        <v>56</v>
      </c>
      <c r="C26" s="16" t="s">
        <v>80</v>
      </c>
      <c r="D26" s="16" t="s">
        <v>74</v>
      </c>
      <c r="E26" s="17">
        <v>43922</v>
      </c>
      <c r="F26" s="15" t="s">
        <v>31</v>
      </c>
      <c r="G26" s="18">
        <v>6914160</v>
      </c>
      <c r="H26" s="16" t="s">
        <v>81</v>
      </c>
      <c r="I26" s="19" t="s">
        <v>45</v>
      </c>
      <c r="J26" s="10"/>
    </row>
    <row r="27" spans="1:10" ht="123" customHeight="1">
      <c r="A27" s="11">
        <v>19</v>
      </c>
      <c r="B27" s="15" t="s">
        <v>56</v>
      </c>
      <c r="C27" s="16" t="s">
        <v>82</v>
      </c>
      <c r="D27" s="16" t="s">
        <v>83</v>
      </c>
      <c r="E27" s="17">
        <v>43922</v>
      </c>
      <c r="F27" s="15" t="s">
        <v>31</v>
      </c>
      <c r="G27" s="18">
        <v>537240</v>
      </c>
      <c r="H27" s="16" t="s">
        <v>84</v>
      </c>
      <c r="I27" s="19" t="s">
        <v>45</v>
      </c>
      <c r="J27" s="10"/>
    </row>
    <row r="28" spans="1:10" ht="152.25" customHeight="1">
      <c r="A28" s="11">
        <v>20</v>
      </c>
      <c r="B28" s="15" t="s">
        <v>56</v>
      </c>
      <c r="C28" s="16" t="s">
        <v>85</v>
      </c>
      <c r="D28" s="16" t="s">
        <v>86</v>
      </c>
      <c r="E28" s="17">
        <v>43951</v>
      </c>
      <c r="F28" s="15" t="s">
        <v>87</v>
      </c>
      <c r="G28" s="18">
        <v>728750</v>
      </c>
      <c r="H28" s="16" t="s">
        <v>88</v>
      </c>
      <c r="I28" s="19" t="s">
        <v>14</v>
      </c>
      <c r="J28" s="10"/>
    </row>
    <row r="29" spans="1:10" ht="96.75">
      <c r="A29" s="11">
        <v>21</v>
      </c>
      <c r="B29" s="15" t="s">
        <v>56</v>
      </c>
      <c r="C29" s="16" t="s">
        <v>89</v>
      </c>
      <c r="D29" s="16" t="s">
        <v>83</v>
      </c>
      <c r="E29" s="17">
        <v>43951</v>
      </c>
      <c r="F29" s="15" t="s">
        <v>90</v>
      </c>
      <c r="G29" s="18">
        <v>831517</v>
      </c>
      <c r="H29" s="16" t="s">
        <v>91</v>
      </c>
      <c r="I29" s="19" t="s">
        <v>12</v>
      </c>
      <c r="J29" s="10"/>
    </row>
    <row r="30" spans="1:10" ht="189" customHeight="1">
      <c r="A30" s="11">
        <v>22</v>
      </c>
      <c r="B30" s="15" t="s">
        <v>56</v>
      </c>
      <c r="C30" s="16" t="s">
        <v>92</v>
      </c>
      <c r="D30" s="16" t="s">
        <v>93</v>
      </c>
      <c r="E30" s="17">
        <v>43922</v>
      </c>
      <c r="F30" s="15" t="s">
        <v>94</v>
      </c>
      <c r="G30" s="18">
        <v>2348454</v>
      </c>
      <c r="H30" s="16" t="s">
        <v>95</v>
      </c>
      <c r="I30" s="19" t="s">
        <v>45</v>
      </c>
      <c r="J30" s="10"/>
    </row>
    <row r="31" spans="1:10" ht="261" customHeight="1">
      <c r="A31" s="11">
        <v>23</v>
      </c>
      <c r="B31" s="15" t="s">
        <v>56</v>
      </c>
      <c r="C31" s="16" t="s">
        <v>96</v>
      </c>
      <c r="D31" s="16" t="s">
        <v>97</v>
      </c>
      <c r="E31" s="17">
        <v>43922</v>
      </c>
      <c r="F31" s="15" t="s">
        <v>94</v>
      </c>
      <c r="G31" s="18" t="s">
        <v>98</v>
      </c>
      <c r="H31" s="16" t="s">
        <v>99</v>
      </c>
      <c r="I31" s="19" t="s">
        <v>45</v>
      </c>
      <c r="J31" s="10" t="s">
        <v>100</v>
      </c>
    </row>
    <row r="32" spans="1:12" s="1" customFormat="1" ht="68.25" customHeight="1">
      <c r="A32" s="11">
        <v>24</v>
      </c>
      <c r="B32" s="20" t="s">
        <v>101</v>
      </c>
      <c r="C32" s="10" t="s">
        <v>102</v>
      </c>
      <c r="D32" s="16" t="s">
        <v>103</v>
      </c>
      <c r="E32" s="12">
        <v>43922</v>
      </c>
      <c r="F32" s="21" t="s">
        <v>104</v>
      </c>
      <c r="G32" s="22">
        <v>17307264</v>
      </c>
      <c r="H32" s="128" t="s">
        <v>105</v>
      </c>
      <c r="I32" s="14" t="s">
        <v>12</v>
      </c>
      <c r="J32" s="10"/>
      <c r="L32" s="23"/>
    </row>
    <row r="33" spans="1:12" s="1" customFormat="1" ht="68.25" customHeight="1">
      <c r="A33" s="11">
        <v>25</v>
      </c>
      <c r="B33" s="20" t="s">
        <v>101</v>
      </c>
      <c r="C33" s="10" t="s">
        <v>106</v>
      </c>
      <c r="D33" s="16" t="s">
        <v>107</v>
      </c>
      <c r="E33" s="12">
        <v>43922</v>
      </c>
      <c r="F33" s="21" t="s">
        <v>31</v>
      </c>
      <c r="G33" s="22">
        <v>8091636</v>
      </c>
      <c r="H33" s="111" t="s">
        <v>105</v>
      </c>
      <c r="I33" s="14" t="s">
        <v>12</v>
      </c>
      <c r="J33" s="10"/>
      <c r="L33" s="23"/>
    </row>
    <row r="34" spans="1:12" s="1" customFormat="1" ht="68.25" customHeight="1">
      <c r="A34" s="11">
        <v>26</v>
      </c>
      <c r="B34" s="20" t="s">
        <v>101</v>
      </c>
      <c r="C34" s="10" t="s">
        <v>108</v>
      </c>
      <c r="D34" s="16" t="s">
        <v>109</v>
      </c>
      <c r="E34" s="12">
        <v>43922</v>
      </c>
      <c r="F34" s="21" t="s">
        <v>31</v>
      </c>
      <c r="G34" s="22">
        <v>7266192</v>
      </c>
      <c r="H34" s="128" t="s">
        <v>110</v>
      </c>
      <c r="I34" s="14" t="s">
        <v>12</v>
      </c>
      <c r="J34" s="10"/>
      <c r="L34" s="23"/>
    </row>
    <row r="35" spans="1:12" s="1" customFormat="1" ht="68.25" customHeight="1">
      <c r="A35" s="11">
        <v>27</v>
      </c>
      <c r="B35" s="20" t="s">
        <v>101</v>
      </c>
      <c r="C35" s="10" t="s">
        <v>111</v>
      </c>
      <c r="D35" s="16" t="s">
        <v>112</v>
      </c>
      <c r="E35" s="12">
        <v>43922</v>
      </c>
      <c r="F35" s="21" t="s">
        <v>31</v>
      </c>
      <c r="G35" s="22">
        <v>8817619</v>
      </c>
      <c r="H35" s="111" t="s">
        <v>105</v>
      </c>
      <c r="I35" s="14" t="s">
        <v>12</v>
      </c>
      <c r="J35" s="10"/>
      <c r="L35" s="23"/>
    </row>
    <row r="36" spans="1:12" s="1" customFormat="1" ht="68.25" customHeight="1">
      <c r="A36" s="11">
        <v>28</v>
      </c>
      <c r="B36" s="20" t="s">
        <v>101</v>
      </c>
      <c r="C36" s="10" t="s">
        <v>113</v>
      </c>
      <c r="D36" s="16" t="s">
        <v>114</v>
      </c>
      <c r="E36" s="12">
        <v>43922</v>
      </c>
      <c r="F36" s="21" t="s">
        <v>31</v>
      </c>
      <c r="G36" s="22">
        <v>8451018</v>
      </c>
      <c r="H36" s="128" t="s">
        <v>110</v>
      </c>
      <c r="I36" s="14" t="s">
        <v>12</v>
      </c>
      <c r="J36" s="10"/>
      <c r="L36" s="23"/>
    </row>
    <row r="37" spans="1:12" s="1" customFormat="1" ht="68.25" customHeight="1">
      <c r="A37" s="11">
        <v>29</v>
      </c>
      <c r="B37" s="20" t="s">
        <v>101</v>
      </c>
      <c r="C37" s="10" t="s">
        <v>115</v>
      </c>
      <c r="D37" s="16" t="s">
        <v>116</v>
      </c>
      <c r="E37" s="12">
        <v>43922</v>
      </c>
      <c r="F37" s="21" t="s">
        <v>31</v>
      </c>
      <c r="G37" s="22">
        <v>9693578</v>
      </c>
      <c r="H37" s="128" t="s">
        <v>105</v>
      </c>
      <c r="I37" s="14" t="s">
        <v>12</v>
      </c>
      <c r="J37" s="10"/>
      <c r="L37" s="23"/>
    </row>
    <row r="38" spans="1:12" s="1" customFormat="1" ht="68.25" customHeight="1">
      <c r="A38" s="11">
        <v>30</v>
      </c>
      <c r="B38" s="20" t="s">
        <v>101</v>
      </c>
      <c r="C38" s="10" t="s">
        <v>117</v>
      </c>
      <c r="D38" s="16" t="s">
        <v>118</v>
      </c>
      <c r="E38" s="12">
        <v>43922</v>
      </c>
      <c r="F38" s="21" t="s">
        <v>31</v>
      </c>
      <c r="G38" s="22">
        <v>2275685</v>
      </c>
      <c r="H38" s="128" t="s">
        <v>105</v>
      </c>
      <c r="I38" s="14" t="s">
        <v>12</v>
      </c>
      <c r="J38" s="10"/>
      <c r="L38" s="23"/>
    </row>
    <row r="39" spans="1:12" s="1" customFormat="1" ht="68.25" customHeight="1">
      <c r="A39" s="11">
        <v>31</v>
      </c>
      <c r="B39" s="20" t="s">
        <v>101</v>
      </c>
      <c r="C39" s="10" t="s">
        <v>119</v>
      </c>
      <c r="D39" s="16" t="s">
        <v>120</v>
      </c>
      <c r="E39" s="12">
        <v>43922</v>
      </c>
      <c r="F39" s="21" t="s">
        <v>31</v>
      </c>
      <c r="G39" s="22">
        <v>4055315</v>
      </c>
      <c r="H39" s="128" t="s">
        <v>105</v>
      </c>
      <c r="I39" s="14" t="s">
        <v>12</v>
      </c>
      <c r="J39" s="10"/>
      <c r="L39" s="23"/>
    </row>
    <row r="40" spans="1:12" s="1" customFormat="1" ht="68.25" customHeight="1">
      <c r="A40" s="11">
        <v>32</v>
      </c>
      <c r="B40" s="20" t="s">
        <v>101</v>
      </c>
      <c r="C40" s="10" t="s">
        <v>121</v>
      </c>
      <c r="D40" s="16" t="s">
        <v>122</v>
      </c>
      <c r="E40" s="12">
        <v>43922</v>
      </c>
      <c r="F40" s="21" t="s">
        <v>31</v>
      </c>
      <c r="G40" s="22">
        <v>2549115</v>
      </c>
      <c r="H40" s="128" t="s">
        <v>105</v>
      </c>
      <c r="I40" s="14" t="s">
        <v>12</v>
      </c>
      <c r="J40" s="10"/>
      <c r="L40" s="23"/>
    </row>
    <row r="41" spans="1:12" s="1" customFormat="1" ht="68.25" customHeight="1">
      <c r="A41" s="11">
        <v>33</v>
      </c>
      <c r="B41" s="20" t="s">
        <v>101</v>
      </c>
      <c r="C41" s="10" t="s">
        <v>123</v>
      </c>
      <c r="D41" s="16" t="s">
        <v>124</v>
      </c>
      <c r="E41" s="12">
        <v>43922</v>
      </c>
      <c r="F41" s="21" t="s">
        <v>31</v>
      </c>
      <c r="G41" s="22">
        <v>2556561</v>
      </c>
      <c r="H41" s="128" t="s">
        <v>105</v>
      </c>
      <c r="I41" s="14" t="s">
        <v>12</v>
      </c>
      <c r="J41" s="10"/>
      <c r="L41" s="23"/>
    </row>
    <row r="42" spans="1:12" s="1" customFormat="1" ht="68.25" customHeight="1">
      <c r="A42" s="11">
        <v>34</v>
      </c>
      <c r="B42" s="20" t="s">
        <v>101</v>
      </c>
      <c r="C42" s="10" t="s">
        <v>125</v>
      </c>
      <c r="D42" s="16" t="s">
        <v>126</v>
      </c>
      <c r="E42" s="12">
        <v>43922</v>
      </c>
      <c r="F42" s="21" t="s">
        <v>31</v>
      </c>
      <c r="G42" s="22">
        <v>2783719</v>
      </c>
      <c r="H42" s="128" t="s">
        <v>105</v>
      </c>
      <c r="I42" s="14" t="s">
        <v>12</v>
      </c>
      <c r="J42" s="10"/>
      <c r="L42" s="23"/>
    </row>
    <row r="43" spans="1:12" s="1" customFormat="1" ht="68.25" customHeight="1">
      <c r="A43" s="11">
        <v>35</v>
      </c>
      <c r="B43" s="20" t="s">
        <v>101</v>
      </c>
      <c r="C43" s="10" t="s">
        <v>127</v>
      </c>
      <c r="D43" s="16" t="s">
        <v>128</v>
      </c>
      <c r="E43" s="12">
        <v>43922</v>
      </c>
      <c r="F43" s="21" t="s">
        <v>31</v>
      </c>
      <c r="G43" s="22">
        <v>2110511</v>
      </c>
      <c r="H43" s="128" t="s">
        <v>105</v>
      </c>
      <c r="I43" s="14" t="s">
        <v>12</v>
      </c>
      <c r="J43" s="10"/>
      <c r="L43" s="23"/>
    </row>
    <row r="44" spans="1:12" ht="68.25" customHeight="1">
      <c r="A44" s="11">
        <v>36</v>
      </c>
      <c r="B44" s="20" t="s">
        <v>101</v>
      </c>
      <c r="C44" s="10" t="s">
        <v>129</v>
      </c>
      <c r="D44" s="16" t="s">
        <v>130</v>
      </c>
      <c r="E44" s="12">
        <v>43922</v>
      </c>
      <c r="F44" s="21" t="s">
        <v>31</v>
      </c>
      <c r="G44" s="22">
        <v>2786188</v>
      </c>
      <c r="H44" s="128" t="s">
        <v>105</v>
      </c>
      <c r="I44" s="14" t="s">
        <v>12</v>
      </c>
      <c r="J44" s="10"/>
      <c r="L44" s="23"/>
    </row>
    <row r="45" spans="1:12" ht="68.25" customHeight="1">
      <c r="A45" s="11">
        <v>37</v>
      </c>
      <c r="B45" s="20" t="s">
        <v>101</v>
      </c>
      <c r="C45" s="10" t="s">
        <v>131</v>
      </c>
      <c r="D45" s="16" t="s">
        <v>132</v>
      </c>
      <c r="E45" s="12">
        <v>43922</v>
      </c>
      <c r="F45" s="21" t="s">
        <v>31</v>
      </c>
      <c r="G45" s="22">
        <v>2538878</v>
      </c>
      <c r="H45" s="128" t="s">
        <v>105</v>
      </c>
      <c r="I45" s="14" t="s">
        <v>12</v>
      </c>
      <c r="J45" s="10"/>
      <c r="L45" s="23"/>
    </row>
    <row r="46" spans="1:12" ht="68.25" customHeight="1">
      <c r="A46" s="11">
        <v>38</v>
      </c>
      <c r="B46" s="20" t="s">
        <v>101</v>
      </c>
      <c r="C46" s="10" t="s">
        <v>133</v>
      </c>
      <c r="D46" s="16" t="s">
        <v>134</v>
      </c>
      <c r="E46" s="12">
        <v>43922</v>
      </c>
      <c r="F46" s="21" t="s">
        <v>31</v>
      </c>
      <c r="G46" s="22">
        <v>1990403</v>
      </c>
      <c r="H46" s="128" t="s">
        <v>105</v>
      </c>
      <c r="I46" s="14" t="s">
        <v>12</v>
      </c>
      <c r="J46" s="10"/>
      <c r="L46" s="23"/>
    </row>
    <row r="47" spans="1:12" ht="68.25" customHeight="1">
      <c r="A47" s="11">
        <v>39</v>
      </c>
      <c r="B47" s="20" t="s">
        <v>101</v>
      </c>
      <c r="C47" s="10" t="s">
        <v>135</v>
      </c>
      <c r="D47" s="16" t="s">
        <v>136</v>
      </c>
      <c r="E47" s="12">
        <v>43922</v>
      </c>
      <c r="F47" s="21" t="s">
        <v>31</v>
      </c>
      <c r="G47" s="22">
        <v>2601816</v>
      </c>
      <c r="H47" s="128" t="s">
        <v>105</v>
      </c>
      <c r="I47" s="14" t="s">
        <v>12</v>
      </c>
      <c r="J47" s="10"/>
      <c r="L47" s="23"/>
    </row>
    <row r="48" spans="1:12" ht="68.25" customHeight="1">
      <c r="A48" s="11">
        <v>40</v>
      </c>
      <c r="B48" s="20" t="s">
        <v>101</v>
      </c>
      <c r="C48" s="10" t="s">
        <v>137</v>
      </c>
      <c r="D48" s="16" t="s">
        <v>138</v>
      </c>
      <c r="E48" s="12">
        <v>43922</v>
      </c>
      <c r="F48" s="21" t="s">
        <v>31</v>
      </c>
      <c r="G48" s="22">
        <v>2130808</v>
      </c>
      <c r="H48" s="128" t="s">
        <v>105</v>
      </c>
      <c r="I48" s="14" t="s">
        <v>12</v>
      </c>
      <c r="J48" s="10"/>
      <c r="L48" s="23"/>
    </row>
    <row r="49" spans="1:12" ht="68.25" customHeight="1">
      <c r="A49" s="11">
        <v>41</v>
      </c>
      <c r="B49" s="20" t="s">
        <v>101</v>
      </c>
      <c r="C49" s="10" t="s">
        <v>139</v>
      </c>
      <c r="D49" s="16" t="s">
        <v>140</v>
      </c>
      <c r="E49" s="12">
        <v>43922</v>
      </c>
      <c r="F49" s="21" t="s">
        <v>31</v>
      </c>
      <c r="G49" s="22">
        <v>1813053</v>
      </c>
      <c r="H49" s="128" t="s">
        <v>105</v>
      </c>
      <c r="I49" s="14" t="s">
        <v>12</v>
      </c>
      <c r="J49" s="10"/>
      <c r="L49" s="23"/>
    </row>
    <row r="50" spans="1:12" ht="68.25" customHeight="1">
      <c r="A50" s="11">
        <v>42</v>
      </c>
      <c r="B50" s="20" t="s">
        <v>101</v>
      </c>
      <c r="C50" s="10" t="s">
        <v>141</v>
      </c>
      <c r="D50" s="16" t="s">
        <v>142</v>
      </c>
      <c r="E50" s="12">
        <v>43922</v>
      </c>
      <c r="F50" s="21" t="s">
        <v>31</v>
      </c>
      <c r="G50" s="22">
        <v>1668239</v>
      </c>
      <c r="H50" s="128" t="s">
        <v>105</v>
      </c>
      <c r="I50" s="14" t="s">
        <v>12</v>
      </c>
      <c r="J50" s="10"/>
      <c r="L50" s="23"/>
    </row>
    <row r="51" spans="1:12" ht="68.25" customHeight="1">
      <c r="A51" s="11">
        <v>43</v>
      </c>
      <c r="B51" s="20" t="s">
        <v>101</v>
      </c>
      <c r="C51" s="10" t="s">
        <v>143</v>
      </c>
      <c r="D51" s="28" t="s">
        <v>144</v>
      </c>
      <c r="E51" s="12">
        <v>43922</v>
      </c>
      <c r="F51" s="21" t="s">
        <v>31</v>
      </c>
      <c r="G51" s="22">
        <v>1897224</v>
      </c>
      <c r="H51" s="111" t="s">
        <v>105</v>
      </c>
      <c r="I51" s="14" t="s">
        <v>12</v>
      </c>
      <c r="J51" s="10"/>
      <c r="L51" s="23"/>
    </row>
    <row r="52" spans="1:12" ht="68.25" customHeight="1">
      <c r="A52" s="11">
        <v>44</v>
      </c>
      <c r="B52" s="20" t="s">
        <v>101</v>
      </c>
      <c r="C52" s="10" t="s">
        <v>145</v>
      </c>
      <c r="D52" s="16" t="s">
        <v>146</v>
      </c>
      <c r="E52" s="12">
        <v>43922</v>
      </c>
      <c r="F52" s="21" t="s">
        <v>31</v>
      </c>
      <c r="G52" s="22">
        <v>1598567</v>
      </c>
      <c r="H52" s="128" t="s">
        <v>105</v>
      </c>
      <c r="I52" s="14" t="s">
        <v>12</v>
      </c>
      <c r="J52" s="10"/>
      <c r="L52" s="23"/>
    </row>
    <row r="53" spans="1:12" ht="68.25" customHeight="1">
      <c r="A53" s="11">
        <v>45</v>
      </c>
      <c r="B53" s="20" t="s">
        <v>101</v>
      </c>
      <c r="C53" s="10" t="s">
        <v>147</v>
      </c>
      <c r="D53" s="16" t="s">
        <v>148</v>
      </c>
      <c r="E53" s="12">
        <v>43922</v>
      </c>
      <c r="F53" s="21" t="s">
        <v>31</v>
      </c>
      <c r="G53" s="22">
        <v>900000</v>
      </c>
      <c r="H53" s="10" t="s">
        <v>149</v>
      </c>
      <c r="I53" s="14" t="s">
        <v>12</v>
      </c>
      <c r="J53" s="10"/>
      <c r="L53" s="23"/>
    </row>
    <row r="54" spans="1:12" ht="68.25" customHeight="1">
      <c r="A54" s="11">
        <v>46</v>
      </c>
      <c r="B54" s="20" t="s">
        <v>101</v>
      </c>
      <c r="C54" s="24" t="s">
        <v>150</v>
      </c>
      <c r="D54" s="25" t="s">
        <v>151</v>
      </c>
      <c r="E54" s="12">
        <v>43922</v>
      </c>
      <c r="F54" s="21" t="s">
        <v>31</v>
      </c>
      <c r="G54" s="26">
        <v>1053158</v>
      </c>
      <c r="H54" s="16" t="s">
        <v>152</v>
      </c>
      <c r="I54" s="19" t="s">
        <v>14</v>
      </c>
      <c r="J54" s="10"/>
      <c r="L54" s="23"/>
    </row>
    <row r="55" spans="1:12" ht="68.25" customHeight="1">
      <c r="A55" s="11">
        <v>47</v>
      </c>
      <c r="B55" s="20" t="s">
        <v>101</v>
      </c>
      <c r="C55" s="27" t="s">
        <v>153</v>
      </c>
      <c r="D55" s="16" t="s">
        <v>154</v>
      </c>
      <c r="E55" s="12">
        <v>43922</v>
      </c>
      <c r="F55" s="21" t="s">
        <v>31</v>
      </c>
      <c r="G55" s="26">
        <v>5291000</v>
      </c>
      <c r="H55" s="16" t="s">
        <v>155</v>
      </c>
      <c r="I55" s="19" t="s">
        <v>12</v>
      </c>
      <c r="J55" s="10"/>
      <c r="L55" s="23"/>
    </row>
    <row r="56" spans="1:10" ht="99" customHeight="1">
      <c r="A56" s="11">
        <v>48</v>
      </c>
      <c r="B56" s="20" t="s">
        <v>101</v>
      </c>
      <c r="C56" s="27" t="s">
        <v>156</v>
      </c>
      <c r="D56" s="16" t="s">
        <v>157</v>
      </c>
      <c r="E56" s="12">
        <v>43922</v>
      </c>
      <c r="F56" s="21" t="s">
        <v>31</v>
      </c>
      <c r="G56" s="26">
        <v>9457800</v>
      </c>
      <c r="H56" s="16" t="s">
        <v>158</v>
      </c>
      <c r="I56" s="19" t="s">
        <v>12</v>
      </c>
      <c r="J56" s="10"/>
    </row>
    <row r="57" spans="1:10" ht="68.25" customHeight="1">
      <c r="A57" s="11">
        <v>49</v>
      </c>
      <c r="B57" s="20" t="s">
        <v>101</v>
      </c>
      <c r="C57" s="27" t="s">
        <v>159</v>
      </c>
      <c r="D57" s="16" t="s">
        <v>160</v>
      </c>
      <c r="E57" s="12">
        <v>43922</v>
      </c>
      <c r="F57" s="21" t="s">
        <v>31</v>
      </c>
      <c r="G57" s="26">
        <v>1261128</v>
      </c>
      <c r="H57" s="16" t="s">
        <v>161</v>
      </c>
      <c r="I57" s="19" t="s">
        <v>12</v>
      </c>
      <c r="J57" s="10"/>
    </row>
    <row r="58" spans="1:10" ht="68.25" customHeight="1">
      <c r="A58" s="11">
        <v>50</v>
      </c>
      <c r="B58" s="20" t="s">
        <v>101</v>
      </c>
      <c r="C58" s="27" t="s">
        <v>162</v>
      </c>
      <c r="D58" s="16" t="s">
        <v>163</v>
      </c>
      <c r="E58" s="12">
        <v>43922</v>
      </c>
      <c r="F58" s="21" t="s">
        <v>31</v>
      </c>
      <c r="G58" s="26">
        <v>716100</v>
      </c>
      <c r="H58" s="16" t="s">
        <v>164</v>
      </c>
      <c r="I58" s="19" t="s">
        <v>12</v>
      </c>
      <c r="J58" s="10"/>
    </row>
    <row r="59" spans="1:12" ht="68.25" customHeight="1">
      <c r="A59" s="11">
        <v>51</v>
      </c>
      <c r="B59" s="20" t="s">
        <v>101</v>
      </c>
      <c r="C59" s="27" t="s">
        <v>165</v>
      </c>
      <c r="D59" s="16" t="s">
        <v>166</v>
      </c>
      <c r="E59" s="12">
        <v>43922</v>
      </c>
      <c r="F59" s="21" t="s">
        <v>31</v>
      </c>
      <c r="G59" s="26">
        <v>3777400</v>
      </c>
      <c r="H59" s="16" t="s">
        <v>167</v>
      </c>
      <c r="I59" s="19" t="s">
        <v>12</v>
      </c>
      <c r="J59" s="16"/>
      <c r="L59" s="23"/>
    </row>
    <row r="60" spans="1:12" ht="68.25" customHeight="1">
      <c r="A60" s="11">
        <v>52</v>
      </c>
      <c r="B60" s="20" t="s">
        <v>101</v>
      </c>
      <c r="C60" s="27" t="s">
        <v>168</v>
      </c>
      <c r="D60" s="16" t="s">
        <v>169</v>
      </c>
      <c r="E60" s="12">
        <v>43922</v>
      </c>
      <c r="F60" s="21" t="s">
        <v>31</v>
      </c>
      <c r="G60" s="26">
        <v>766700</v>
      </c>
      <c r="H60" s="16" t="s">
        <v>170</v>
      </c>
      <c r="I60" s="15" t="s">
        <v>12</v>
      </c>
      <c r="J60" s="10"/>
      <c r="L60" s="23"/>
    </row>
    <row r="61" spans="1:12" s="8" customFormat="1" ht="68.25" customHeight="1">
      <c r="A61" s="11">
        <v>53</v>
      </c>
      <c r="B61" s="20" t="s">
        <v>171</v>
      </c>
      <c r="C61" s="24" t="s">
        <v>172</v>
      </c>
      <c r="D61" s="25" t="s">
        <v>1346</v>
      </c>
      <c r="E61" s="12">
        <v>43922</v>
      </c>
      <c r="F61" s="21" t="s">
        <v>173</v>
      </c>
      <c r="G61" s="26">
        <v>5197896</v>
      </c>
      <c r="H61" s="31" t="s">
        <v>1273</v>
      </c>
      <c r="I61" s="15" t="s">
        <v>12</v>
      </c>
      <c r="J61" s="10"/>
      <c r="L61" s="23"/>
    </row>
    <row r="62" spans="1:12" s="8" customFormat="1" ht="68.25" customHeight="1">
      <c r="A62" s="11">
        <v>54</v>
      </c>
      <c r="B62" s="11" t="s">
        <v>171</v>
      </c>
      <c r="C62" s="10" t="s">
        <v>174</v>
      </c>
      <c r="D62" s="10" t="s">
        <v>1347</v>
      </c>
      <c r="E62" s="12">
        <v>43922</v>
      </c>
      <c r="F62" s="11" t="s">
        <v>173</v>
      </c>
      <c r="G62" s="13">
        <v>2613160</v>
      </c>
      <c r="H62" s="31" t="s">
        <v>1272</v>
      </c>
      <c r="I62" s="14" t="s">
        <v>12</v>
      </c>
      <c r="J62" s="10"/>
      <c r="L62" s="23"/>
    </row>
    <row r="68" ht="12.75">
      <c r="C68" s="3"/>
    </row>
    <row r="72" ht="12.75">
      <c r="C72" s="4"/>
    </row>
    <row r="89" ht="12.75">
      <c r="C89" s="3"/>
    </row>
    <row r="92" ht="12.75">
      <c r="C92" s="4"/>
    </row>
    <row r="106" ht="12.75">
      <c r="C106" s="3"/>
    </row>
    <row r="109" ht="12.75">
      <c r="C109" s="4"/>
    </row>
    <row r="121" ht="12.75">
      <c r="C121" s="3"/>
    </row>
    <row r="139" ht="12.75">
      <c r="C139" s="3"/>
    </row>
  </sheetData>
  <sheetProtection/>
  <mergeCells count="21">
    <mergeCell ref="I4:J4"/>
    <mergeCell ref="C5:C8"/>
    <mergeCell ref="E5:E8"/>
    <mergeCell ref="B5:B8"/>
    <mergeCell ref="R5:T5"/>
    <mergeCell ref="I5:I8"/>
    <mergeCell ref="R1:T1"/>
    <mergeCell ref="I2:J2"/>
    <mergeCell ref="R2:T2"/>
    <mergeCell ref="C3:G3"/>
    <mergeCell ref="R3:T3"/>
    <mergeCell ref="R7:T7"/>
    <mergeCell ref="A1:C1"/>
    <mergeCell ref="A5:A8"/>
    <mergeCell ref="F5:F8"/>
    <mergeCell ref="J5:J8"/>
    <mergeCell ref="R6:T6"/>
    <mergeCell ref="H5:H8"/>
    <mergeCell ref="R4:T4"/>
    <mergeCell ref="G5:G8"/>
    <mergeCell ref="D5:D8"/>
  </mergeCells>
  <dataValidations count="2">
    <dataValidation type="date" operator="greaterThanOrEqual" allowBlank="1" showInputMessage="1" showErrorMessage="1" sqref="E1:E65536">
      <formula1>39904</formula1>
    </dataValidation>
    <dataValidation type="list" allowBlank="1" showInputMessage="1" showErrorMessage="1" sqref="I9:I31 I62">
      <formula1>適用条項</formula1>
    </dataValidation>
  </dataValidations>
  <printOptions/>
  <pageMargins left="0.3937007874015748" right="0.4724409448818898" top="0.8267716535433072" bottom="0.6299212598425197" header="0.5118110236220472" footer="0.31496062992125984"/>
  <pageSetup fitToHeight="0" fitToWidth="1" horizontalDpi="600" verticalDpi="600" orientation="portrait" paperSize="9" scale="67" r:id="rId1"/>
</worksheet>
</file>

<file path=xl/worksheets/sheet12.xml><?xml version="1.0" encoding="utf-8"?>
<worksheet xmlns="http://schemas.openxmlformats.org/spreadsheetml/2006/main" xmlns:r="http://schemas.openxmlformats.org/officeDocument/2006/relationships">
  <sheetPr>
    <tabColor indexed="47"/>
    <pageSetUpPr fitToPage="1"/>
  </sheetPr>
  <dimension ref="A1:W132"/>
  <sheetViews>
    <sheetView zoomScalePageLayoutView="0" workbookViewId="0" topLeftCell="A1">
      <selection activeCell="D9" sqref="D9"/>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9"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142" t="s">
        <v>26</v>
      </c>
      <c r="B1" s="142"/>
      <c r="C1" s="142"/>
      <c r="Q1" s="6" t="s">
        <v>18</v>
      </c>
      <c r="R1" s="139" t="s">
        <v>19</v>
      </c>
      <c r="S1" s="139"/>
      <c r="T1" s="139"/>
      <c r="V1" s="8"/>
    </row>
    <row r="2" spans="9:23" ht="13.5" customHeight="1">
      <c r="I2" s="140" t="s">
        <v>1215</v>
      </c>
      <c r="J2" s="140"/>
      <c r="Q2" s="6" t="s">
        <v>12</v>
      </c>
      <c r="R2" s="137" t="s">
        <v>6</v>
      </c>
      <c r="S2" s="137"/>
      <c r="T2" s="137"/>
      <c r="V2" s="7"/>
      <c r="W2" s="7"/>
    </row>
    <row r="3" spans="3:23" ht="13.5" customHeight="1">
      <c r="C3" s="141" t="s">
        <v>23</v>
      </c>
      <c r="D3" s="141"/>
      <c r="E3" s="141"/>
      <c r="F3" s="141"/>
      <c r="G3" s="141"/>
      <c r="Q3" s="6" t="s">
        <v>13</v>
      </c>
      <c r="R3" s="137" t="s">
        <v>7</v>
      </c>
      <c r="S3" s="137"/>
      <c r="T3" s="137"/>
      <c r="V3" s="7"/>
      <c r="W3" s="7"/>
    </row>
    <row r="4" spans="9:22" ht="13.5" customHeight="1">
      <c r="I4" s="146" t="s">
        <v>22</v>
      </c>
      <c r="J4" s="146"/>
      <c r="Q4" s="6" t="s">
        <v>14</v>
      </c>
      <c r="R4" s="137" t="s">
        <v>8</v>
      </c>
      <c r="S4" s="137"/>
      <c r="T4" s="137"/>
      <c r="V4" s="8"/>
    </row>
    <row r="5" spans="1:20" ht="13.5" customHeight="1">
      <c r="A5" s="136" t="s">
        <v>20</v>
      </c>
      <c r="B5" s="136" t="s">
        <v>2</v>
      </c>
      <c r="C5" s="136" t="s">
        <v>3</v>
      </c>
      <c r="D5" s="136" t="s">
        <v>4</v>
      </c>
      <c r="E5" s="138" t="s">
        <v>5</v>
      </c>
      <c r="F5" s="136" t="s">
        <v>1</v>
      </c>
      <c r="G5" s="136" t="s">
        <v>25</v>
      </c>
      <c r="H5" s="136" t="s">
        <v>0</v>
      </c>
      <c r="I5" s="143" t="s">
        <v>24</v>
      </c>
      <c r="J5" s="136" t="s">
        <v>21</v>
      </c>
      <c r="Q5" s="6" t="s">
        <v>15</v>
      </c>
      <c r="R5" s="137" t="s">
        <v>9</v>
      </c>
      <c r="S5" s="137"/>
      <c r="T5" s="137"/>
    </row>
    <row r="6" spans="1:20" ht="13.5" customHeight="1">
      <c r="A6" s="136"/>
      <c r="B6" s="136"/>
      <c r="C6" s="136"/>
      <c r="D6" s="136"/>
      <c r="E6" s="138"/>
      <c r="F6" s="136"/>
      <c r="G6" s="136"/>
      <c r="H6" s="136"/>
      <c r="I6" s="144"/>
      <c r="J6" s="136"/>
      <c r="Q6" s="6" t="s">
        <v>16</v>
      </c>
      <c r="R6" s="137" t="s">
        <v>10</v>
      </c>
      <c r="S6" s="137"/>
      <c r="T6" s="137"/>
    </row>
    <row r="7" spans="1:20" ht="13.5" customHeight="1">
      <c r="A7" s="136"/>
      <c r="B7" s="136"/>
      <c r="C7" s="136"/>
      <c r="D7" s="136"/>
      <c r="E7" s="138"/>
      <c r="F7" s="136"/>
      <c r="G7" s="136"/>
      <c r="H7" s="136"/>
      <c r="I7" s="144"/>
      <c r="J7" s="136"/>
      <c r="Q7" s="6" t="s">
        <v>17</v>
      </c>
      <c r="R7" s="137" t="s">
        <v>11</v>
      </c>
      <c r="S7" s="137"/>
      <c r="T7" s="137"/>
    </row>
    <row r="8" spans="1:10" s="1" customFormat="1" ht="13.5" customHeight="1">
      <c r="A8" s="136"/>
      <c r="B8" s="136"/>
      <c r="C8" s="136"/>
      <c r="D8" s="136"/>
      <c r="E8" s="138"/>
      <c r="F8" s="136"/>
      <c r="G8" s="136"/>
      <c r="H8" s="136"/>
      <c r="I8" s="145"/>
      <c r="J8" s="136"/>
    </row>
    <row r="9" spans="1:12" ht="55.5" customHeight="1">
      <c r="A9" s="11">
        <v>1</v>
      </c>
      <c r="B9" s="11" t="s">
        <v>1216</v>
      </c>
      <c r="C9" s="10" t="s">
        <v>1217</v>
      </c>
      <c r="D9" s="11" t="s">
        <v>1348</v>
      </c>
      <c r="E9" s="12">
        <v>43941</v>
      </c>
      <c r="F9" s="11" t="s">
        <v>90</v>
      </c>
      <c r="G9" s="13">
        <v>740800</v>
      </c>
      <c r="H9" s="10" t="s">
        <v>1218</v>
      </c>
      <c r="I9" s="14" t="s">
        <v>12</v>
      </c>
      <c r="J9" s="10"/>
      <c r="L9" s="5"/>
    </row>
    <row r="10" spans="1:10" s="8" customFormat="1" ht="42" customHeight="1">
      <c r="A10" s="36"/>
      <c r="B10" s="36"/>
      <c r="C10" s="34"/>
      <c r="D10" s="34"/>
      <c r="E10" s="35"/>
      <c r="F10" s="36"/>
      <c r="G10" s="37"/>
      <c r="H10" s="34"/>
      <c r="I10" s="36"/>
      <c r="J10" s="34"/>
    </row>
    <row r="11" spans="2:10" s="8" customFormat="1" ht="42" customHeight="1">
      <c r="B11" s="33"/>
      <c r="C11" s="33"/>
      <c r="D11" s="34"/>
      <c r="E11" s="35"/>
      <c r="F11" s="36"/>
      <c r="G11" s="37"/>
      <c r="H11" s="34"/>
      <c r="I11" s="36"/>
      <c r="J11" s="34"/>
    </row>
    <row r="12" spans="2:10" s="8" customFormat="1" ht="42" customHeight="1">
      <c r="B12" s="33"/>
      <c r="C12" s="33"/>
      <c r="D12" s="34"/>
      <c r="E12" s="35"/>
      <c r="F12" s="36"/>
      <c r="G12" s="37"/>
      <c r="H12" s="34"/>
      <c r="I12" s="36"/>
      <c r="J12" s="34"/>
    </row>
    <row r="13" spans="2:10" s="8" customFormat="1" ht="42.75" customHeight="1">
      <c r="B13" s="33"/>
      <c r="C13" s="33"/>
      <c r="D13" s="34"/>
      <c r="E13" s="35"/>
      <c r="F13" s="36"/>
      <c r="G13" s="37"/>
      <c r="H13" s="34"/>
      <c r="I13" s="36"/>
      <c r="J13" s="34"/>
    </row>
    <row r="14" spans="2:10" s="8" customFormat="1" ht="42.75" customHeight="1">
      <c r="B14" s="33"/>
      <c r="C14" s="33"/>
      <c r="D14" s="34"/>
      <c r="E14" s="35"/>
      <c r="F14" s="36"/>
      <c r="G14" s="37"/>
      <c r="H14" s="34"/>
      <c r="I14" s="36"/>
      <c r="J14" s="34"/>
    </row>
    <row r="15" spans="2:10" s="8" customFormat="1" ht="42.75" customHeight="1">
      <c r="B15" s="33"/>
      <c r="C15" s="33"/>
      <c r="D15" s="34"/>
      <c r="E15" s="35"/>
      <c r="F15" s="36"/>
      <c r="G15" s="37"/>
      <c r="H15" s="34"/>
      <c r="I15" s="36"/>
      <c r="J15" s="34"/>
    </row>
    <row r="16" spans="2:10" s="8" customFormat="1" ht="42.75" customHeight="1">
      <c r="B16" s="33"/>
      <c r="C16" s="33"/>
      <c r="D16" s="34"/>
      <c r="E16" s="35"/>
      <c r="F16" s="36"/>
      <c r="G16" s="37"/>
      <c r="H16" s="34"/>
      <c r="I16" s="36"/>
      <c r="J16" s="34"/>
    </row>
    <row r="17" spans="2:10" s="8" customFormat="1" ht="42.75" customHeight="1">
      <c r="B17" s="33"/>
      <c r="C17" s="33"/>
      <c r="D17" s="34"/>
      <c r="E17" s="35"/>
      <c r="F17" s="36"/>
      <c r="G17" s="37"/>
      <c r="H17" s="34"/>
      <c r="I17" s="36"/>
      <c r="J17" s="34"/>
    </row>
    <row r="18" spans="2:10" s="8" customFormat="1" ht="42.75" customHeight="1">
      <c r="B18" s="33"/>
      <c r="C18" s="33"/>
      <c r="D18" s="34"/>
      <c r="E18" s="35"/>
      <c r="F18" s="36"/>
      <c r="G18" s="37"/>
      <c r="H18" s="34"/>
      <c r="I18" s="36"/>
      <c r="J18" s="34"/>
    </row>
    <row r="19" spans="2:10" s="8" customFormat="1" ht="42.75" customHeight="1">
      <c r="B19" s="33"/>
      <c r="C19" s="33"/>
      <c r="D19" s="34"/>
      <c r="E19" s="35"/>
      <c r="F19" s="36"/>
      <c r="G19" s="37"/>
      <c r="H19" s="34"/>
      <c r="I19" s="36"/>
      <c r="J19" s="34"/>
    </row>
    <row r="20" spans="2:10" s="8" customFormat="1" ht="42.75" customHeight="1">
      <c r="B20" s="33"/>
      <c r="C20" s="33"/>
      <c r="D20" s="34"/>
      <c r="E20" s="35"/>
      <c r="F20" s="36"/>
      <c r="G20" s="37"/>
      <c r="H20" s="34"/>
      <c r="I20" s="36"/>
      <c r="J20" s="34"/>
    </row>
    <row r="21" spans="2:10" s="8" customFormat="1" ht="42.75" customHeight="1">
      <c r="B21" s="33"/>
      <c r="C21" s="33"/>
      <c r="D21" s="34"/>
      <c r="E21" s="35"/>
      <c r="F21" s="36"/>
      <c r="G21" s="37"/>
      <c r="H21" s="34"/>
      <c r="I21" s="36"/>
      <c r="J21" s="34"/>
    </row>
    <row r="22" spans="2:10" s="8" customFormat="1" ht="42.75" customHeight="1">
      <c r="B22" s="33"/>
      <c r="C22" s="33"/>
      <c r="D22" s="34"/>
      <c r="E22" s="35"/>
      <c r="F22" s="36"/>
      <c r="G22" s="37"/>
      <c r="H22" s="34"/>
      <c r="I22" s="36"/>
      <c r="J22" s="34"/>
    </row>
    <row r="23" spans="2:10" s="8" customFormat="1" ht="42.75" customHeight="1">
      <c r="B23" s="33"/>
      <c r="C23" s="33"/>
      <c r="D23" s="34"/>
      <c r="E23" s="35"/>
      <c r="F23" s="36"/>
      <c r="G23" s="37"/>
      <c r="H23" s="34"/>
      <c r="I23" s="36"/>
      <c r="J23" s="34"/>
    </row>
    <row r="24" spans="2:10" s="8" customFormat="1" ht="42.75" customHeight="1">
      <c r="B24" s="33"/>
      <c r="C24" s="33"/>
      <c r="D24" s="34"/>
      <c r="E24" s="35"/>
      <c r="F24" s="36"/>
      <c r="G24" s="37"/>
      <c r="H24" s="34"/>
      <c r="I24" s="36"/>
      <c r="J24" s="34"/>
    </row>
    <row r="25" spans="2:10" s="8" customFormat="1" ht="42.75" customHeight="1">
      <c r="B25" s="33"/>
      <c r="C25" s="33"/>
      <c r="D25" s="34"/>
      <c r="E25" s="35"/>
      <c r="F25" s="36"/>
      <c r="G25" s="37"/>
      <c r="H25" s="34"/>
      <c r="I25" s="36"/>
      <c r="J25" s="34"/>
    </row>
    <row r="26" spans="2:10" s="8" customFormat="1" ht="42.75" customHeight="1">
      <c r="B26" s="33"/>
      <c r="C26" s="33"/>
      <c r="D26" s="34"/>
      <c r="E26" s="35"/>
      <c r="F26" s="36"/>
      <c r="G26" s="37"/>
      <c r="H26" s="34"/>
      <c r="I26" s="36"/>
      <c r="J26" s="34"/>
    </row>
    <row r="27" spans="2:10" s="8" customFormat="1" ht="42.75" customHeight="1">
      <c r="B27" s="33"/>
      <c r="C27" s="33"/>
      <c r="D27" s="34"/>
      <c r="E27" s="35"/>
      <c r="F27" s="36"/>
      <c r="G27" s="37"/>
      <c r="H27" s="34"/>
      <c r="I27" s="36"/>
      <c r="J27" s="34"/>
    </row>
    <row r="28" spans="2:10" s="8" customFormat="1" ht="42.75" customHeight="1">
      <c r="B28" s="33"/>
      <c r="C28" s="33"/>
      <c r="D28" s="34"/>
      <c r="E28" s="35"/>
      <c r="F28" s="36"/>
      <c r="G28" s="37"/>
      <c r="H28" s="34"/>
      <c r="I28" s="36"/>
      <c r="J28" s="34"/>
    </row>
    <row r="29" spans="2:10" s="8" customFormat="1" ht="42.75" customHeight="1">
      <c r="B29" s="33"/>
      <c r="C29" s="33"/>
      <c r="D29" s="34"/>
      <c r="E29" s="35"/>
      <c r="F29" s="36"/>
      <c r="G29" s="37"/>
      <c r="H29" s="34"/>
      <c r="I29" s="36"/>
      <c r="J29" s="34"/>
    </row>
    <row r="30" spans="2:10" s="8" customFormat="1" ht="42.75" customHeight="1">
      <c r="B30" s="33"/>
      <c r="C30" s="33"/>
      <c r="D30" s="34"/>
      <c r="E30" s="35"/>
      <c r="F30" s="36"/>
      <c r="G30" s="37"/>
      <c r="H30" s="34"/>
      <c r="I30" s="36"/>
      <c r="J30" s="34"/>
    </row>
    <row r="31" spans="2:10" s="8" customFormat="1" ht="42.75" customHeight="1">
      <c r="B31" s="33"/>
      <c r="C31" s="33"/>
      <c r="D31" s="34"/>
      <c r="E31" s="35"/>
      <c r="F31" s="36"/>
      <c r="G31" s="37"/>
      <c r="H31" s="34"/>
      <c r="I31" s="36"/>
      <c r="J31" s="34"/>
    </row>
    <row r="32" spans="2:10" s="8" customFormat="1" ht="42.75" customHeight="1">
      <c r="B32" s="33"/>
      <c r="C32" s="33"/>
      <c r="D32" s="34"/>
      <c r="E32" s="35"/>
      <c r="F32" s="36"/>
      <c r="G32" s="37"/>
      <c r="H32" s="34"/>
      <c r="I32" s="36"/>
      <c r="J32" s="34"/>
    </row>
    <row r="33" spans="2:10" s="8" customFormat="1" ht="42.75" customHeight="1">
      <c r="B33" s="33"/>
      <c r="C33" s="33"/>
      <c r="D33" s="34"/>
      <c r="E33" s="35"/>
      <c r="F33" s="36"/>
      <c r="G33" s="37"/>
      <c r="H33" s="34"/>
      <c r="I33" s="36"/>
      <c r="J33" s="34"/>
    </row>
    <row r="34" spans="2:10" s="8" customFormat="1" ht="42.75" customHeight="1">
      <c r="B34" s="33"/>
      <c r="C34" s="33"/>
      <c r="D34" s="34"/>
      <c r="E34" s="35"/>
      <c r="F34" s="36"/>
      <c r="G34" s="37"/>
      <c r="H34" s="34"/>
      <c r="I34" s="36"/>
      <c r="J34" s="34"/>
    </row>
    <row r="35" spans="2:10" s="8" customFormat="1" ht="42.75" customHeight="1">
      <c r="B35" s="33"/>
      <c r="C35" s="33"/>
      <c r="D35" s="34"/>
      <c r="E35" s="35"/>
      <c r="F35" s="36"/>
      <c r="G35" s="37"/>
      <c r="H35" s="34"/>
      <c r="I35" s="36"/>
      <c r="J35" s="34"/>
    </row>
    <row r="36" spans="2:10" s="8" customFormat="1" ht="42.75" customHeight="1">
      <c r="B36" s="33"/>
      <c r="C36" s="33"/>
      <c r="D36" s="34"/>
      <c r="E36" s="35"/>
      <c r="F36" s="36"/>
      <c r="G36" s="37"/>
      <c r="H36" s="34"/>
      <c r="I36" s="36"/>
      <c r="J36" s="34"/>
    </row>
    <row r="37" spans="2:10" s="8" customFormat="1" ht="42.75" customHeight="1">
      <c r="B37" s="33"/>
      <c r="C37" s="33"/>
      <c r="D37" s="34"/>
      <c r="E37" s="35"/>
      <c r="F37" s="36"/>
      <c r="G37" s="37"/>
      <c r="H37" s="34"/>
      <c r="I37" s="36"/>
      <c r="J37" s="34"/>
    </row>
    <row r="38" spans="2:10" s="8" customFormat="1" ht="42.75" customHeight="1">
      <c r="B38" s="33"/>
      <c r="C38" s="33"/>
      <c r="D38" s="34"/>
      <c r="E38" s="35"/>
      <c r="F38" s="36"/>
      <c r="G38" s="37"/>
      <c r="H38" s="34"/>
      <c r="I38" s="36"/>
      <c r="J38" s="34"/>
    </row>
    <row r="39" spans="2:10" s="8" customFormat="1" ht="42.75" customHeight="1">
      <c r="B39" s="33"/>
      <c r="C39" s="33"/>
      <c r="D39" s="34"/>
      <c r="E39" s="35"/>
      <c r="F39" s="36"/>
      <c r="G39" s="37"/>
      <c r="H39" s="34"/>
      <c r="I39" s="36"/>
      <c r="J39" s="34"/>
    </row>
    <row r="40" spans="2:10" s="8" customFormat="1" ht="42.75" customHeight="1">
      <c r="B40" s="33"/>
      <c r="C40" s="33"/>
      <c r="D40" s="34"/>
      <c r="E40" s="35"/>
      <c r="F40" s="36"/>
      <c r="G40" s="37"/>
      <c r="H40" s="34"/>
      <c r="I40" s="36"/>
      <c r="J40" s="34"/>
    </row>
    <row r="41" spans="2:10" s="8" customFormat="1" ht="42.75" customHeight="1">
      <c r="B41" s="33"/>
      <c r="C41" s="33"/>
      <c r="D41" s="34"/>
      <c r="E41" s="35"/>
      <c r="F41" s="36"/>
      <c r="G41" s="37"/>
      <c r="H41" s="34"/>
      <c r="I41" s="36"/>
      <c r="J41" s="34"/>
    </row>
    <row r="42" spans="2:10" s="8" customFormat="1" ht="42.75" customHeight="1">
      <c r="B42" s="33"/>
      <c r="C42" s="33"/>
      <c r="D42" s="34"/>
      <c r="E42" s="35"/>
      <c r="F42" s="36"/>
      <c r="G42" s="37"/>
      <c r="H42" s="34"/>
      <c r="I42" s="36"/>
      <c r="J42" s="34"/>
    </row>
    <row r="43" spans="2:10" s="8" customFormat="1" ht="42.75" customHeight="1">
      <c r="B43" s="33"/>
      <c r="C43" s="33"/>
      <c r="D43" s="34"/>
      <c r="E43" s="35"/>
      <c r="F43" s="36"/>
      <c r="G43" s="37"/>
      <c r="H43" s="34"/>
      <c r="I43" s="36"/>
      <c r="J43" s="34"/>
    </row>
    <row r="44" spans="2:10" s="8" customFormat="1" ht="42.75" customHeight="1">
      <c r="B44" s="33"/>
      <c r="C44" s="33"/>
      <c r="D44" s="34"/>
      <c r="E44" s="35"/>
      <c r="F44" s="36"/>
      <c r="G44" s="37"/>
      <c r="H44" s="34"/>
      <c r="I44" s="36"/>
      <c r="J44" s="34"/>
    </row>
    <row r="45" spans="2:10" s="8" customFormat="1" ht="42.75" customHeight="1">
      <c r="B45" s="33"/>
      <c r="C45" s="33"/>
      <c r="D45" s="34"/>
      <c r="E45" s="35"/>
      <c r="F45" s="36"/>
      <c r="G45" s="37"/>
      <c r="H45" s="34"/>
      <c r="I45" s="36"/>
      <c r="J45" s="34"/>
    </row>
    <row r="46" spans="2:10" s="8" customFormat="1" ht="42.75" customHeight="1">
      <c r="B46" s="33"/>
      <c r="C46" s="33"/>
      <c r="D46" s="34"/>
      <c r="E46" s="35"/>
      <c r="F46" s="36"/>
      <c r="G46" s="37"/>
      <c r="H46" s="34"/>
      <c r="I46" s="36"/>
      <c r="J46" s="34"/>
    </row>
    <row r="47" spans="3:10" ht="12.75">
      <c r="C47" s="4"/>
      <c r="D47" s="34"/>
      <c r="E47" s="35"/>
      <c r="F47" s="36"/>
      <c r="G47" s="37"/>
      <c r="H47" s="34"/>
      <c r="I47" s="36"/>
      <c r="J47" s="34"/>
    </row>
    <row r="48" spans="4:10" ht="12.75">
      <c r="D48" s="34"/>
      <c r="E48" s="35"/>
      <c r="F48" s="36"/>
      <c r="G48" s="37"/>
      <c r="H48" s="34"/>
      <c r="I48" s="36"/>
      <c r="J48" s="34"/>
    </row>
    <row r="49" spans="4:10" ht="12.75">
      <c r="D49" s="34"/>
      <c r="E49" s="35"/>
      <c r="F49" s="36"/>
      <c r="G49" s="37"/>
      <c r="H49" s="34"/>
      <c r="I49" s="36"/>
      <c r="J49" s="34"/>
    </row>
    <row r="50" spans="4:10" ht="12.75">
      <c r="D50" s="34"/>
      <c r="E50" s="35"/>
      <c r="F50" s="36"/>
      <c r="G50" s="37"/>
      <c r="H50" s="34"/>
      <c r="I50" s="36"/>
      <c r="J50" s="34"/>
    </row>
    <row r="51" spans="4:10" ht="12.75">
      <c r="D51" s="34"/>
      <c r="E51" s="35"/>
      <c r="F51" s="36"/>
      <c r="G51" s="37"/>
      <c r="H51" s="34"/>
      <c r="I51" s="36"/>
      <c r="J51" s="3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F5:F8"/>
    <mergeCell ref="J5:J8"/>
    <mergeCell ref="R6:T6"/>
    <mergeCell ref="H5:H8"/>
    <mergeCell ref="R4:T4"/>
    <mergeCell ref="D5:D8"/>
    <mergeCell ref="R1:T1"/>
    <mergeCell ref="I2:J2"/>
    <mergeCell ref="R2:T2"/>
    <mergeCell ref="C3:G3"/>
    <mergeCell ref="R3:T3"/>
    <mergeCell ref="G5:G8"/>
    <mergeCell ref="R5:T5"/>
    <mergeCell ref="A1:C1"/>
    <mergeCell ref="I5:I8"/>
    <mergeCell ref="A5:A8"/>
    <mergeCell ref="I4:J4"/>
    <mergeCell ref="C5:C8"/>
    <mergeCell ref="R7:T7"/>
    <mergeCell ref="E5:E8"/>
    <mergeCell ref="B5:B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pageMargins left="0.39" right="0.46" top="0.82" bottom="0.62" header="0.512" footer="0.31"/>
  <pageSetup fitToHeight="1"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tabColor indexed="47"/>
    <pageSetUpPr fitToPage="1"/>
  </sheetPr>
  <dimension ref="A1:W137"/>
  <sheetViews>
    <sheetView zoomScalePageLayoutView="0" workbookViewId="0" topLeftCell="A7">
      <selection activeCell="J13" sqref="J13"/>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9" customWidth="1"/>
    <col min="6" max="7" width="16.125" style="2" customWidth="1"/>
    <col min="8" max="8" width="28.125" style="2" customWidth="1"/>
    <col min="9" max="9" width="11.50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142" t="s">
        <v>26</v>
      </c>
      <c r="B1" s="142"/>
      <c r="C1" s="142"/>
      <c r="Q1" s="6" t="s">
        <v>18</v>
      </c>
      <c r="R1" s="139" t="s">
        <v>19</v>
      </c>
      <c r="S1" s="139"/>
      <c r="T1" s="139"/>
      <c r="V1" s="8"/>
    </row>
    <row r="2" spans="9:23" ht="13.5" customHeight="1">
      <c r="I2" s="140" t="s">
        <v>32</v>
      </c>
      <c r="J2" s="140"/>
      <c r="Q2" s="6" t="s">
        <v>12</v>
      </c>
      <c r="R2" s="137" t="s">
        <v>6</v>
      </c>
      <c r="S2" s="137"/>
      <c r="T2" s="137"/>
      <c r="V2" s="7"/>
      <c r="W2" s="7"/>
    </row>
    <row r="3" spans="3:23" ht="13.5" customHeight="1">
      <c r="C3" s="141" t="s">
        <v>23</v>
      </c>
      <c r="D3" s="141"/>
      <c r="E3" s="141"/>
      <c r="F3" s="141"/>
      <c r="G3" s="141"/>
      <c r="Q3" s="6" t="s">
        <v>13</v>
      </c>
      <c r="R3" s="137" t="s">
        <v>7</v>
      </c>
      <c r="S3" s="137"/>
      <c r="T3" s="137"/>
      <c r="V3" s="7"/>
      <c r="W3" s="7"/>
    </row>
    <row r="4" spans="9:22" ht="13.5" customHeight="1">
      <c r="I4" s="146" t="s">
        <v>22</v>
      </c>
      <c r="J4" s="146"/>
      <c r="Q4" s="6" t="s">
        <v>14</v>
      </c>
      <c r="R4" s="137" t="s">
        <v>8</v>
      </c>
      <c r="S4" s="137"/>
      <c r="T4" s="137"/>
      <c r="V4" s="8"/>
    </row>
    <row r="5" spans="1:20" ht="13.5" customHeight="1">
      <c r="A5" s="147" t="s">
        <v>20</v>
      </c>
      <c r="B5" s="147" t="s">
        <v>2</v>
      </c>
      <c r="C5" s="147" t="s">
        <v>3</v>
      </c>
      <c r="D5" s="147" t="s">
        <v>339</v>
      </c>
      <c r="E5" s="148" t="s">
        <v>5</v>
      </c>
      <c r="F5" s="147" t="s">
        <v>1</v>
      </c>
      <c r="G5" s="147" t="s">
        <v>25</v>
      </c>
      <c r="H5" s="147" t="s">
        <v>0</v>
      </c>
      <c r="I5" s="149" t="s">
        <v>24</v>
      </c>
      <c r="J5" s="147" t="s">
        <v>21</v>
      </c>
      <c r="Q5" s="6" t="s">
        <v>15</v>
      </c>
      <c r="R5" s="137" t="s">
        <v>9</v>
      </c>
      <c r="S5" s="137"/>
      <c r="T5" s="137"/>
    </row>
    <row r="6" spans="1:20" ht="13.5" customHeight="1">
      <c r="A6" s="147"/>
      <c r="B6" s="147"/>
      <c r="C6" s="147"/>
      <c r="D6" s="147"/>
      <c r="E6" s="148"/>
      <c r="F6" s="147"/>
      <c r="G6" s="147"/>
      <c r="H6" s="147"/>
      <c r="I6" s="150"/>
      <c r="J6" s="147"/>
      <c r="Q6" s="6" t="s">
        <v>16</v>
      </c>
      <c r="R6" s="137" t="s">
        <v>10</v>
      </c>
      <c r="S6" s="137"/>
      <c r="T6" s="137"/>
    </row>
    <row r="7" spans="1:20" ht="13.5" customHeight="1">
      <c r="A7" s="147"/>
      <c r="B7" s="147"/>
      <c r="C7" s="147"/>
      <c r="D7" s="147"/>
      <c r="E7" s="148"/>
      <c r="F7" s="147"/>
      <c r="G7" s="147"/>
      <c r="H7" s="147"/>
      <c r="I7" s="150"/>
      <c r="J7" s="147"/>
      <c r="Q7" s="6" t="s">
        <v>17</v>
      </c>
      <c r="R7" s="137" t="s">
        <v>11</v>
      </c>
      <c r="S7" s="137"/>
      <c r="T7" s="137"/>
    </row>
    <row r="8" spans="1:10" s="1" customFormat="1" ht="13.5" customHeight="1">
      <c r="A8" s="147"/>
      <c r="B8" s="147"/>
      <c r="C8" s="147"/>
      <c r="D8" s="147"/>
      <c r="E8" s="148"/>
      <c r="F8" s="147"/>
      <c r="G8" s="147"/>
      <c r="H8" s="147"/>
      <c r="I8" s="151"/>
      <c r="J8" s="147"/>
    </row>
    <row r="9" spans="1:12" s="38" customFormat="1" ht="54.75" customHeight="1">
      <c r="A9" s="47">
        <v>1</v>
      </c>
      <c r="B9" s="59" t="s">
        <v>340</v>
      </c>
      <c r="C9" s="60" t="s">
        <v>341</v>
      </c>
      <c r="D9" s="60" t="s">
        <v>342</v>
      </c>
      <c r="E9" s="61">
        <v>43922</v>
      </c>
      <c r="F9" s="59" t="s">
        <v>343</v>
      </c>
      <c r="G9" s="62">
        <v>3000000</v>
      </c>
      <c r="H9" s="60" t="s">
        <v>344</v>
      </c>
      <c r="I9" s="63" t="s">
        <v>45</v>
      </c>
      <c r="J9" s="60"/>
      <c r="L9" s="39"/>
    </row>
    <row r="10" spans="1:10" s="38" customFormat="1" ht="65.25" customHeight="1">
      <c r="A10" s="47">
        <v>2</v>
      </c>
      <c r="B10" s="59" t="s">
        <v>345</v>
      </c>
      <c r="C10" s="64" t="s">
        <v>346</v>
      </c>
      <c r="D10" s="65" t="s">
        <v>347</v>
      </c>
      <c r="E10" s="61">
        <v>43922</v>
      </c>
      <c r="F10" s="59" t="s">
        <v>31</v>
      </c>
      <c r="G10" s="66">
        <v>2707980</v>
      </c>
      <c r="H10" s="60" t="s">
        <v>348</v>
      </c>
      <c r="I10" s="63" t="s">
        <v>12</v>
      </c>
      <c r="J10" s="64"/>
    </row>
    <row r="11" spans="1:10" s="38" customFormat="1" ht="76.5" customHeight="1">
      <c r="A11" s="47">
        <v>3</v>
      </c>
      <c r="B11" s="59" t="s">
        <v>345</v>
      </c>
      <c r="C11" s="64" t="s">
        <v>349</v>
      </c>
      <c r="D11" s="65" t="s">
        <v>350</v>
      </c>
      <c r="E11" s="61">
        <v>43922</v>
      </c>
      <c r="F11" s="59" t="s">
        <v>31</v>
      </c>
      <c r="G11" s="66">
        <v>1617000</v>
      </c>
      <c r="H11" s="60" t="s">
        <v>351</v>
      </c>
      <c r="I11" s="63" t="s">
        <v>12</v>
      </c>
      <c r="J11" s="64"/>
    </row>
    <row r="12" spans="1:12" ht="105.75" customHeight="1">
      <c r="A12" s="47">
        <v>4</v>
      </c>
      <c r="B12" s="59" t="s">
        <v>352</v>
      </c>
      <c r="C12" s="60" t="s">
        <v>353</v>
      </c>
      <c r="D12" s="60" t="s">
        <v>354</v>
      </c>
      <c r="E12" s="61">
        <v>43943</v>
      </c>
      <c r="F12" s="59" t="s">
        <v>355</v>
      </c>
      <c r="G12" s="62">
        <v>3495041</v>
      </c>
      <c r="H12" s="60" t="s">
        <v>1331</v>
      </c>
      <c r="I12" s="63" t="s">
        <v>12</v>
      </c>
      <c r="J12" s="60"/>
      <c r="L12" s="5"/>
    </row>
    <row r="13" spans="1:12" ht="75.75" customHeight="1">
      <c r="A13" s="47">
        <v>5</v>
      </c>
      <c r="B13" s="59" t="s">
        <v>1219</v>
      </c>
      <c r="C13" s="60" t="s">
        <v>1220</v>
      </c>
      <c r="D13" s="60" t="s">
        <v>1221</v>
      </c>
      <c r="E13" s="61">
        <v>43922</v>
      </c>
      <c r="F13" s="59" t="s">
        <v>31</v>
      </c>
      <c r="G13" s="62">
        <v>7174420</v>
      </c>
      <c r="H13" s="60" t="s">
        <v>1222</v>
      </c>
      <c r="I13" s="63" t="s">
        <v>12</v>
      </c>
      <c r="J13" s="60"/>
      <c r="L13" s="5"/>
    </row>
    <row r="14" spans="1:10" ht="75.75" customHeight="1">
      <c r="A14" s="47">
        <v>6</v>
      </c>
      <c r="B14" s="59" t="s">
        <v>1219</v>
      </c>
      <c r="C14" s="60" t="s">
        <v>1223</v>
      </c>
      <c r="D14" s="60" t="s">
        <v>1224</v>
      </c>
      <c r="E14" s="61">
        <v>43922</v>
      </c>
      <c r="F14" s="59" t="s">
        <v>31</v>
      </c>
      <c r="G14" s="62">
        <v>2831400</v>
      </c>
      <c r="H14" s="60" t="s">
        <v>1225</v>
      </c>
      <c r="I14" s="63" t="s">
        <v>12</v>
      </c>
      <c r="J14" s="60"/>
    </row>
    <row r="15" spans="1:10" s="8" customFormat="1" ht="42" customHeight="1">
      <c r="A15" s="36"/>
      <c r="B15" s="36"/>
      <c r="C15" s="34"/>
      <c r="D15" s="34"/>
      <c r="E15" s="35"/>
      <c r="F15" s="36"/>
      <c r="G15" s="37"/>
      <c r="H15" s="34"/>
      <c r="I15" s="36"/>
      <c r="J15" s="34"/>
    </row>
    <row r="16" spans="2:10" s="8" customFormat="1" ht="42" customHeight="1">
      <c r="B16" s="33"/>
      <c r="C16" s="33"/>
      <c r="D16" s="34"/>
      <c r="E16" s="35"/>
      <c r="F16" s="36"/>
      <c r="G16" s="37"/>
      <c r="H16" s="34"/>
      <c r="I16" s="36"/>
      <c r="J16" s="34"/>
    </row>
    <row r="17" spans="2:10" s="8" customFormat="1" ht="42" customHeight="1">
      <c r="B17" s="33"/>
      <c r="C17" s="33"/>
      <c r="D17" s="34"/>
      <c r="E17" s="35"/>
      <c r="F17" s="36"/>
      <c r="G17" s="37"/>
      <c r="H17" s="34"/>
      <c r="I17" s="36"/>
      <c r="J17" s="34"/>
    </row>
    <row r="18" spans="2:10" s="8" customFormat="1" ht="42.75" customHeight="1">
      <c r="B18" s="33"/>
      <c r="C18" s="33"/>
      <c r="D18" s="34"/>
      <c r="E18" s="35"/>
      <c r="F18" s="36"/>
      <c r="G18" s="37"/>
      <c r="H18" s="34"/>
      <c r="I18" s="36"/>
      <c r="J18" s="34"/>
    </row>
    <row r="19" spans="2:10" s="8" customFormat="1" ht="42.75" customHeight="1">
      <c r="B19" s="33"/>
      <c r="C19" s="33"/>
      <c r="D19" s="34"/>
      <c r="E19" s="35"/>
      <c r="F19" s="36"/>
      <c r="G19" s="37"/>
      <c r="H19" s="34"/>
      <c r="I19" s="36"/>
      <c r="J19" s="34"/>
    </row>
    <row r="20" spans="2:10" s="8" customFormat="1" ht="42.75" customHeight="1">
      <c r="B20" s="33"/>
      <c r="C20" s="33"/>
      <c r="D20" s="34"/>
      <c r="E20" s="35"/>
      <c r="F20" s="36"/>
      <c r="G20" s="37"/>
      <c r="H20" s="34"/>
      <c r="I20" s="36"/>
      <c r="J20" s="34"/>
    </row>
    <row r="21" spans="2:10" s="8" customFormat="1" ht="42.75" customHeight="1">
      <c r="B21" s="33"/>
      <c r="C21" s="33"/>
      <c r="D21" s="34"/>
      <c r="E21" s="35"/>
      <c r="F21" s="36"/>
      <c r="G21" s="37"/>
      <c r="H21" s="34"/>
      <c r="I21" s="36"/>
      <c r="J21" s="34"/>
    </row>
    <row r="22" spans="2:10" s="8" customFormat="1" ht="42.75" customHeight="1">
      <c r="B22" s="33"/>
      <c r="C22" s="33"/>
      <c r="D22" s="34"/>
      <c r="E22" s="35"/>
      <c r="F22" s="36"/>
      <c r="G22" s="37"/>
      <c r="H22" s="34"/>
      <c r="I22" s="36"/>
      <c r="J22" s="34"/>
    </row>
    <row r="23" spans="2:10" s="8" customFormat="1" ht="42.75" customHeight="1">
      <c r="B23" s="33"/>
      <c r="C23" s="33"/>
      <c r="D23" s="34"/>
      <c r="E23" s="35"/>
      <c r="F23" s="36"/>
      <c r="G23" s="37"/>
      <c r="H23" s="34"/>
      <c r="I23" s="36"/>
      <c r="J23" s="34"/>
    </row>
    <row r="24" spans="2:10" s="8" customFormat="1" ht="42.75" customHeight="1">
      <c r="B24" s="33"/>
      <c r="C24" s="33"/>
      <c r="D24" s="34"/>
      <c r="E24" s="35"/>
      <c r="F24" s="36"/>
      <c r="G24" s="37"/>
      <c r="H24" s="34"/>
      <c r="I24" s="36"/>
      <c r="J24" s="34"/>
    </row>
    <row r="25" spans="2:10" s="8" customFormat="1" ht="42.75" customHeight="1">
      <c r="B25" s="33"/>
      <c r="C25" s="33"/>
      <c r="D25" s="34"/>
      <c r="E25" s="35"/>
      <c r="F25" s="36"/>
      <c r="G25" s="37"/>
      <c r="H25" s="34"/>
      <c r="I25" s="36"/>
      <c r="J25" s="34"/>
    </row>
    <row r="26" spans="2:10" s="8" customFormat="1" ht="42.75" customHeight="1">
      <c r="B26" s="33"/>
      <c r="C26" s="33"/>
      <c r="D26" s="34"/>
      <c r="E26" s="35"/>
      <c r="F26" s="36"/>
      <c r="G26" s="37"/>
      <c r="H26" s="34"/>
      <c r="I26" s="36"/>
      <c r="J26" s="34"/>
    </row>
    <row r="27" spans="2:10" s="8" customFormat="1" ht="42.75" customHeight="1">
      <c r="B27" s="33"/>
      <c r="C27" s="33"/>
      <c r="D27" s="34"/>
      <c r="E27" s="35"/>
      <c r="F27" s="36"/>
      <c r="G27" s="37"/>
      <c r="H27" s="34"/>
      <c r="I27" s="36"/>
      <c r="J27" s="34"/>
    </row>
    <row r="28" spans="2:10" s="8" customFormat="1" ht="42.75" customHeight="1">
      <c r="B28" s="33"/>
      <c r="C28" s="33"/>
      <c r="D28" s="34"/>
      <c r="E28" s="35"/>
      <c r="F28" s="36"/>
      <c r="G28" s="37"/>
      <c r="H28" s="34"/>
      <c r="I28" s="36"/>
      <c r="J28" s="34"/>
    </row>
    <row r="29" spans="2:10" s="8" customFormat="1" ht="42.75" customHeight="1">
      <c r="B29" s="33"/>
      <c r="C29" s="33"/>
      <c r="D29" s="34"/>
      <c r="E29" s="35"/>
      <c r="F29" s="36"/>
      <c r="G29" s="37"/>
      <c r="H29" s="34"/>
      <c r="I29" s="36"/>
      <c r="J29" s="34"/>
    </row>
    <row r="30" spans="2:10" s="8" customFormat="1" ht="42.75" customHeight="1">
      <c r="B30" s="33"/>
      <c r="C30" s="33"/>
      <c r="D30" s="34"/>
      <c r="E30" s="35"/>
      <c r="F30" s="36"/>
      <c r="G30" s="37"/>
      <c r="H30" s="34"/>
      <c r="I30" s="36"/>
      <c r="J30" s="34"/>
    </row>
    <row r="31" spans="2:10" s="8" customFormat="1" ht="42.75" customHeight="1">
      <c r="B31" s="33"/>
      <c r="C31" s="33"/>
      <c r="D31" s="34"/>
      <c r="E31" s="35"/>
      <c r="F31" s="36"/>
      <c r="G31" s="37"/>
      <c r="H31" s="34"/>
      <c r="I31" s="36"/>
      <c r="J31" s="34"/>
    </row>
    <row r="32" spans="2:10" s="8" customFormat="1" ht="42.75" customHeight="1">
      <c r="B32" s="33"/>
      <c r="C32" s="33"/>
      <c r="D32" s="34"/>
      <c r="E32" s="35"/>
      <c r="F32" s="36"/>
      <c r="G32" s="37"/>
      <c r="H32" s="34"/>
      <c r="I32" s="36"/>
      <c r="J32" s="34"/>
    </row>
    <row r="33" spans="2:10" s="8" customFormat="1" ht="42.75" customHeight="1">
      <c r="B33" s="33"/>
      <c r="C33" s="33"/>
      <c r="D33" s="34"/>
      <c r="E33" s="35"/>
      <c r="F33" s="36"/>
      <c r="G33" s="37"/>
      <c r="H33" s="34"/>
      <c r="I33" s="36"/>
      <c r="J33" s="34"/>
    </row>
    <row r="34" spans="2:10" s="8" customFormat="1" ht="42.75" customHeight="1">
      <c r="B34" s="33"/>
      <c r="C34" s="33"/>
      <c r="D34" s="34"/>
      <c r="E34" s="35"/>
      <c r="F34" s="36"/>
      <c r="G34" s="37"/>
      <c r="H34" s="34"/>
      <c r="I34" s="36"/>
      <c r="J34" s="34"/>
    </row>
    <row r="35" spans="2:10" s="8" customFormat="1" ht="42.75" customHeight="1">
      <c r="B35" s="33"/>
      <c r="C35" s="33"/>
      <c r="D35" s="34"/>
      <c r="E35" s="35"/>
      <c r="F35" s="36"/>
      <c r="G35" s="37"/>
      <c r="H35" s="34"/>
      <c r="I35" s="36"/>
      <c r="J35" s="34"/>
    </row>
    <row r="36" spans="2:10" s="8" customFormat="1" ht="42.75" customHeight="1">
      <c r="B36" s="33"/>
      <c r="C36" s="33"/>
      <c r="D36" s="34"/>
      <c r="E36" s="35"/>
      <c r="F36" s="36"/>
      <c r="G36" s="37"/>
      <c r="H36" s="34"/>
      <c r="I36" s="36"/>
      <c r="J36" s="34"/>
    </row>
    <row r="37" spans="2:10" s="8" customFormat="1" ht="42.75" customHeight="1">
      <c r="B37" s="33"/>
      <c r="C37" s="33"/>
      <c r="D37" s="34"/>
      <c r="E37" s="35"/>
      <c r="F37" s="36"/>
      <c r="G37" s="37"/>
      <c r="H37" s="34"/>
      <c r="I37" s="36"/>
      <c r="J37" s="34"/>
    </row>
    <row r="38" spans="2:10" s="8" customFormat="1" ht="42.75" customHeight="1">
      <c r="B38" s="33"/>
      <c r="C38" s="33"/>
      <c r="D38" s="34"/>
      <c r="E38" s="35"/>
      <c r="F38" s="36"/>
      <c r="G38" s="37"/>
      <c r="H38" s="34"/>
      <c r="I38" s="36"/>
      <c r="J38" s="34"/>
    </row>
    <row r="39" spans="2:10" s="8" customFormat="1" ht="42.75" customHeight="1">
      <c r="B39" s="33"/>
      <c r="C39" s="33"/>
      <c r="D39" s="34"/>
      <c r="E39" s="35"/>
      <c r="F39" s="36"/>
      <c r="G39" s="37"/>
      <c r="H39" s="34"/>
      <c r="I39" s="36"/>
      <c r="J39" s="34"/>
    </row>
    <row r="40" spans="2:10" s="8" customFormat="1" ht="42.75" customHeight="1">
      <c r="B40" s="33"/>
      <c r="C40" s="33"/>
      <c r="D40" s="34"/>
      <c r="E40" s="35"/>
      <c r="F40" s="36"/>
      <c r="G40" s="37"/>
      <c r="H40" s="34"/>
      <c r="I40" s="36"/>
      <c r="J40" s="34"/>
    </row>
    <row r="41" spans="2:10" s="8" customFormat="1" ht="42.75" customHeight="1">
      <c r="B41" s="33"/>
      <c r="C41" s="33"/>
      <c r="D41" s="34"/>
      <c r="E41" s="35"/>
      <c r="F41" s="36"/>
      <c r="G41" s="37"/>
      <c r="H41" s="34"/>
      <c r="I41" s="36"/>
      <c r="J41" s="34"/>
    </row>
    <row r="42" spans="2:10" s="8" customFormat="1" ht="42.75" customHeight="1">
      <c r="B42" s="33"/>
      <c r="C42" s="33"/>
      <c r="D42" s="34"/>
      <c r="E42" s="35"/>
      <c r="F42" s="36"/>
      <c r="G42" s="37"/>
      <c r="H42" s="34"/>
      <c r="I42" s="36"/>
      <c r="J42" s="34"/>
    </row>
    <row r="43" spans="2:10" s="8" customFormat="1" ht="42.75" customHeight="1">
      <c r="B43" s="33"/>
      <c r="C43" s="33"/>
      <c r="D43" s="34"/>
      <c r="E43" s="35"/>
      <c r="F43" s="36"/>
      <c r="G43" s="37"/>
      <c r="H43" s="34"/>
      <c r="I43" s="36"/>
      <c r="J43" s="34"/>
    </row>
    <row r="44" spans="2:10" s="8" customFormat="1" ht="42.75" customHeight="1">
      <c r="B44" s="33"/>
      <c r="C44" s="33"/>
      <c r="D44" s="34"/>
      <c r="E44" s="35"/>
      <c r="F44" s="36"/>
      <c r="G44" s="37"/>
      <c r="H44" s="34"/>
      <c r="I44" s="36"/>
      <c r="J44" s="34"/>
    </row>
    <row r="45" spans="2:10" s="8" customFormat="1" ht="42.75" customHeight="1">
      <c r="B45" s="33"/>
      <c r="C45" s="33"/>
      <c r="D45" s="34"/>
      <c r="E45" s="35"/>
      <c r="F45" s="36"/>
      <c r="G45" s="37"/>
      <c r="H45" s="34"/>
      <c r="I45" s="36"/>
      <c r="J45" s="34"/>
    </row>
    <row r="46" spans="2:10" s="8" customFormat="1" ht="42.75" customHeight="1">
      <c r="B46" s="33"/>
      <c r="C46" s="33"/>
      <c r="D46" s="34"/>
      <c r="E46" s="35"/>
      <c r="F46" s="36"/>
      <c r="G46" s="37"/>
      <c r="H46" s="34"/>
      <c r="I46" s="36"/>
      <c r="J46" s="34"/>
    </row>
    <row r="47" spans="2:10" s="8" customFormat="1" ht="42.75" customHeight="1">
      <c r="B47" s="33"/>
      <c r="C47" s="33"/>
      <c r="D47" s="34"/>
      <c r="E47" s="35"/>
      <c r="F47" s="36"/>
      <c r="G47" s="37"/>
      <c r="H47" s="34"/>
      <c r="I47" s="36"/>
      <c r="J47" s="34"/>
    </row>
    <row r="48" spans="2:10" s="8" customFormat="1" ht="42.75" customHeight="1">
      <c r="B48" s="33"/>
      <c r="C48" s="33"/>
      <c r="D48" s="34"/>
      <c r="E48" s="35"/>
      <c r="F48" s="36"/>
      <c r="G48" s="37"/>
      <c r="H48" s="34"/>
      <c r="I48" s="36"/>
      <c r="J48" s="34"/>
    </row>
    <row r="49" spans="2:10" s="8" customFormat="1" ht="42.75" customHeight="1">
      <c r="B49" s="33"/>
      <c r="C49" s="33"/>
      <c r="D49" s="34"/>
      <c r="E49" s="35"/>
      <c r="F49" s="36"/>
      <c r="G49" s="37"/>
      <c r="H49" s="34"/>
      <c r="I49" s="36"/>
      <c r="J49" s="34"/>
    </row>
    <row r="50" spans="2:10" s="8" customFormat="1" ht="42.75" customHeight="1">
      <c r="B50" s="33"/>
      <c r="C50" s="33"/>
      <c r="D50" s="34"/>
      <c r="E50" s="35"/>
      <c r="F50" s="36"/>
      <c r="G50" s="37"/>
      <c r="H50" s="34"/>
      <c r="I50" s="36"/>
      <c r="J50" s="34"/>
    </row>
    <row r="51" spans="2:10" s="8" customFormat="1" ht="42.75" customHeight="1">
      <c r="B51" s="33"/>
      <c r="C51" s="33"/>
      <c r="D51" s="34"/>
      <c r="E51" s="35"/>
      <c r="F51" s="36"/>
      <c r="G51" s="37"/>
      <c r="H51" s="34"/>
      <c r="I51" s="36"/>
      <c r="J51" s="34"/>
    </row>
    <row r="52" spans="3:10" ht="12.75">
      <c r="C52" s="4"/>
      <c r="D52" s="34"/>
      <c r="E52" s="35"/>
      <c r="F52" s="36"/>
      <c r="G52" s="37"/>
      <c r="H52" s="34"/>
      <c r="I52" s="36"/>
      <c r="J52" s="34"/>
    </row>
    <row r="53" spans="4:10" ht="12.75">
      <c r="D53" s="34"/>
      <c r="E53" s="35"/>
      <c r="F53" s="36"/>
      <c r="G53" s="37"/>
      <c r="H53" s="34"/>
      <c r="I53" s="36"/>
      <c r="J53" s="34"/>
    </row>
    <row r="54" spans="4:10" ht="12.75">
      <c r="D54" s="34"/>
      <c r="E54" s="35"/>
      <c r="F54" s="36"/>
      <c r="G54" s="37"/>
      <c r="H54" s="34"/>
      <c r="I54" s="36"/>
      <c r="J54" s="34"/>
    </row>
    <row r="55" spans="4:10" ht="12.75">
      <c r="D55" s="34"/>
      <c r="E55" s="35"/>
      <c r="F55" s="36"/>
      <c r="G55" s="37"/>
      <c r="H55" s="34"/>
      <c r="I55" s="36"/>
      <c r="J55" s="34"/>
    </row>
    <row r="56" spans="4:10" ht="12.75">
      <c r="D56" s="34"/>
      <c r="E56" s="35"/>
      <c r="F56" s="36"/>
      <c r="G56" s="37"/>
      <c r="H56" s="34"/>
      <c r="I56" s="36"/>
      <c r="J56" s="34"/>
    </row>
    <row r="66" ht="12.75">
      <c r="C66" s="3"/>
    </row>
    <row r="70" ht="12.75">
      <c r="C70" s="4"/>
    </row>
    <row r="87" ht="12.75">
      <c r="C87" s="3"/>
    </row>
    <row r="90" ht="12.75">
      <c r="C90" s="4"/>
    </row>
    <row r="104" ht="12.75">
      <c r="C104" s="3"/>
    </row>
    <row r="107" ht="12.75">
      <c r="C107" s="4"/>
    </row>
    <row r="119" ht="12.75">
      <c r="C119" s="3"/>
    </row>
    <row r="137" ht="12.75">
      <c r="C137" s="3"/>
    </row>
  </sheetData>
  <sheetProtection/>
  <mergeCells count="21">
    <mergeCell ref="I4:J4"/>
    <mergeCell ref="R5:T5"/>
    <mergeCell ref="A1:C1"/>
    <mergeCell ref="I5:I8"/>
    <mergeCell ref="A5:A8"/>
    <mergeCell ref="F5:F8"/>
    <mergeCell ref="J5:J8"/>
    <mergeCell ref="R6:T6"/>
    <mergeCell ref="H5:H8"/>
    <mergeCell ref="R4:T4"/>
    <mergeCell ref="D5:D8"/>
    <mergeCell ref="C5:C8"/>
    <mergeCell ref="R7:T7"/>
    <mergeCell ref="E5:E8"/>
    <mergeCell ref="B5:B8"/>
    <mergeCell ref="R1:T1"/>
    <mergeCell ref="I2:J2"/>
    <mergeCell ref="R2:T2"/>
    <mergeCell ref="C3:G3"/>
    <mergeCell ref="R3:T3"/>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56">
      <formula1>適用条項</formula1>
    </dataValidation>
  </dataValidations>
  <printOptions/>
  <pageMargins left="0.39" right="0.46" top="0.82" bottom="0.62" header="0.512" footer="0.31"/>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tabColor indexed="47"/>
    <pageSetUpPr fitToPage="1"/>
  </sheetPr>
  <dimension ref="A1:W135"/>
  <sheetViews>
    <sheetView zoomScalePageLayoutView="0" workbookViewId="0" topLeftCell="A4">
      <selection activeCell="D11" sqref="D11"/>
    </sheetView>
  </sheetViews>
  <sheetFormatPr defaultColWidth="9.00390625" defaultRowHeight="13.5"/>
  <cols>
    <col min="1" max="1" width="3.75390625" style="0" customWidth="1"/>
    <col min="2" max="2" width="9.00390625" style="2" customWidth="1"/>
    <col min="3" max="3" width="19.875" style="2" customWidth="1"/>
    <col min="4" max="4" width="24.875" style="2" bestFit="1" customWidth="1"/>
    <col min="5" max="5" width="8.375" style="9" bestFit="1" customWidth="1"/>
    <col min="6" max="6" width="15.25390625" style="2" customWidth="1"/>
    <col min="7" max="7" width="14.00390625" style="2" customWidth="1"/>
    <col min="8" max="8" width="24.75390625" style="2" customWidth="1"/>
    <col min="9" max="9" width="9.25390625" style="2" customWidth="1"/>
    <col min="10" max="10" width="12.625" style="0" customWidth="1"/>
    <col min="11" max="11" width="8.875" style="0" customWidth="1"/>
    <col min="17" max="20" width="9.00390625" style="0" hidden="1" customWidth="1"/>
    <col min="22" max="22" width="9.50390625" style="0" customWidth="1"/>
  </cols>
  <sheetData>
    <row r="1" spans="1:22" ht="18" customHeight="1">
      <c r="A1" s="142" t="s">
        <v>26</v>
      </c>
      <c r="B1" s="142"/>
      <c r="C1" s="142"/>
      <c r="Q1" s="6" t="s">
        <v>18</v>
      </c>
      <c r="R1" s="139" t="s">
        <v>19</v>
      </c>
      <c r="S1" s="139"/>
      <c r="T1" s="139"/>
      <c r="V1" s="8"/>
    </row>
    <row r="2" spans="9:23" ht="13.5" customHeight="1">
      <c r="I2" s="140" t="s">
        <v>356</v>
      </c>
      <c r="J2" s="140"/>
      <c r="Q2" s="6" t="s">
        <v>12</v>
      </c>
      <c r="R2" s="137" t="s">
        <v>6</v>
      </c>
      <c r="S2" s="137"/>
      <c r="T2" s="137"/>
      <c r="V2" s="7"/>
      <c r="W2" s="7"/>
    </row>
    <row r="3" spans="3:23" ht="13.5" customHeight="1">
      <c r="C3" s="141" t="s">
        <v>357</v>
      </c>
      <c r="D3" s="141"/>
      <c r="E3" s="141"/>
      <c r="F3" s="141"/>
      <c r="G3" s="141"/>
      <c r="Q3" s="6" t="s">
        <v>13</v>
      </c>
      <c r="R3" s="137" t="s">
        <v>7</v>
      </c>
      <c r="S3" s="137"/>
      <c r="T3" s="137"/>
      <c r="V3" s="7"/>
      <c r="W3" s="7"/>
    </row>
    <row r="4" spans="9:22" ht="13.5" customHeight="1">
      <c r="I4" s="146" t="s">
        <v>22</v>
      </c>
      <c r="J4" s="146"/>
      <c r="Q4" s="6" t="s">
        <v>14</v>
      </c>
      <c r="R4" s="137" t="s">
        <v>8</v>
      </c>
      <c r="S4" s="137"/>
      <c r="T4" s="137"/>
      <c r="V4" s="8"/>
    </row>
    <row r="5" spans="1:20" ht="13.5" customHeight="1">
      <c r="A5" s="136" t="s">
        <v>20</v>
      </c>
      <c r="B5" s="136" t="s">
        <v>2</v>
      </c>
      <c r="C5" s="136" t="s">
        <v>3</v>
      </c>
      <c r="D5" s="136" t="s">
        <v>4</v>
      </c>
      <c r="E5" s="138" t="s">
        <v>358</v>
      </c>
      <c r="F5" s="136" t="s">
        <v>1</v>
      </c>
      <c r="G5" s="136" t="s">
        <v>25</v>
      </c>
      <c r="H5" s="136" t="s">
        <v>0</v>
      </c>
      <c r="I5" s="143" t="s">
        <v>24</v>
      </c>
      <c r="J5" s="136" t="s">
        <v>21</v>
      </c>
      <c r="Q5" s="6" t="s">
        <v>15</v>
      </c>
      <c r="R5" s="137" t="s">
        <v>9</v>
      </c>
      <c r="S5" s="137"/>
      <c r="T5" s="137"/>
    </row>
    <row r="6" spans="1:20" ht="13.5" customHeight="1">
      <c r="A6" s="136"/>
      <c r="B6" s="136"/>
      <c r="C6" s="136"/>
      <c r="D6" s="136"/>
      <c r="E6" s="138"/>
      <c r="F6" s="136"/>
      <c r="G6" s="136"/>
      <c r="H6" s="136"/>
      <c r="I6" s="144"/>
      <c r="J6" s="136"/>
      <c r="Q6" s="6" t="s">
        <v>16</v>
      </c>
      <c r="R6" s="137" t="s">
        <v>10</v>
      </c>
      <c r="S6" s="137"/>
      <c r="T6" s="137"/>
    </row>
    <row r="7" spans="1:20" ht="13.5" customHeight="1">
      <c r="A7" s="136"/>
      <c r="B7" s="136"/>
      <c r="C7" s="136"/>
      <c r="D7" s="136"/>
      <c r="E7" s="138"/>
      <c r="F7" s="136"/>
      <c r="G7" s="136"/>
      <c r="H7" s="136"/>
      <c r="I7" s="144"/>
      <c r="J7" s="136"/>
      <c r="Q7" s="6" t="s">
        <v>17</v>
      </c>
      <c r="R7" s="137" t="s">
        <v>11</v>
      </c>
      <c r="S7" s="137"/>
      <c r="T7" s="137"/>
    </row>
    <row r="8" spans="1:10" s="1" customFormat="1" ht="13.5" customHeight="1">
      <c r="A8" s="136"/>
      <c r="B8" s="136"/>
      <c r="C8" s="136"/>
      <c r="D8" s="136"/>
      <c r="E8" s="138"/>
      <c r="F8" s="136"/>
      <c r="G8" s="136"/>
      <c r="H8" s="136"/>
      <c r="I8" s="145"/>
      <c r="J8" s="136"/>
    </row>
    <row r="9" spans="1:12" ht="75" customHeight="1">
      <c r="A9" s="11">
        <v>1</v>
      </c>
      <c r="B9" s="11" t="s">
        <v>359</v>
      </c>
      <c r="C9" s="10" t="s">
        <v>360</v>
      </c>
      <c r="D9" s="10" t="s">
        <v>361</v>
      </c>
      <c r="E9" s="12">
        <v>43935</v>
      </c>
      <c r="F9" s="11" t="s">
        <v>362</v>
      </c>
      <c r="G9" s="13">
        <v>1577400</v>
      </c>
      <c r="H9" s="10" t="s">
        <v>363</v>
      </c>
      <c r="I9" s="14" t="s">
        <v>12</v>
      </c>
      <c r="J9" s="10"/>
      <c r="L9" s="5"/>
    </row>
    <row r="10" spans="1:10" ht="87" customHeight="1">
      <c r="A10" s="11">
        <v>2</v>
      </c>
      <c r="B10" s="11" t="s">
        <v>359</v>
      </c>
      <c r="C10" s="10" t="s">
        <v>364</v>
      </c>
      <c r="D10" s="10" t="s">
        <v>1332</v>
      </c>
      <c r="E10" s="12">
        <v>43922</v>
      </c>
      <c r="F10" s="11" t="s">
        <v>365</v>
      </c>
      <c r="G10" s="67" t="s">
        <v>366</v>
      </c>
      <c r="H10" s="10" t="s">
        <v>367</v>
      </c>
      <c r="I10" s="14" t="s">
        <v>12</v>
      </c>
      <c r="J10" s="10" t="s">
        <v>368</v>
      </c>
    </row>
    <row r="11" spans="1:10" ht="71.25" customHeight="1">
      <c r="A11" s="11">
        <v>3</v>
      </c>
      <c r="B11" s="11" t="s">
        <v>359</v>
      </c>
      <c r="C11" s="10" t="s">
        <v>369</v>
      </c>
      <c r="D11" s="10" t="s">
        <v>1333</v>
      </c>
      <c r="E11" s="12">
        <v>43922</v>
      </c>
      <c r="F11" s="11" t="s">
        <v>370</v>
      </c>
      <c r="G11" s="13">
        <v>1377744</v>
      </c>
      <c r="H11" s="10" t="s">
        <v>371</v>
      </c>
      <c r="I11" s="14" t="s">
        <v>12</v>
      </c>
      <c r="J11" s="10"/>
    </row>
    <row r="12" spans="1:12" ht="78" customHeight="1">
      <c r="A12" s="11">
        <v>4</v>
      </c>
      <c r="B12" s="11" t="s">
        <v>372</v>
      </c>
      <c r="C12" s="10" t="s">
        <v>373</v>
      </c>
      <c r="D12" s="10" t="s">
        <v>374</v>
      </c>
      <c r="E12" s="12">
        <v>43922</v>
      </c>
      <c r="F12" s="11" t="s">
        <v>1165</v>
      </c>
      <c r="G12" s="13">
        <v>4065600</v>
      </c>
      <c r="H12" s="10" t="s">
        <v>375</v>
      </c>
      <c r="I12" s="14" t="s">
        <v>12</v>
      </c>
      <c r="J12" s="10"/>
      <c r="L12" s="5"/>
    </row>
    <row r="13" spans="1:10" s="8" customFormat="1" ht="42" customHeight="1">
      <c r="A13" s="36"/>
      <c r="B13" s="36"/>
      <c r="C13" s="34"/>
      <c r="D13" s="34"/>
      <c r="E13" s="35"/>
      <c r="F13" s="36"/>
      <c r="G13" s="37"/>
      <c r="H13" s="34"/>
      <c r="I13" s="36"/>
      <c r="J13" s="34"/>
    </row>
    <row r="14" spans="2:10" s="8" customFormat="1" ht="42" customHeight="1">
      <c r="B14" s="33"/>
      <c r="C14" s="33"/>
      <c r="D14" s="34"/>
      <c r="E14" s="35"/>
      <c r="F14" s="36"/>
      <c r="G14" s="37"/>
      <c r="H14" s="34"/>
      <c r="I14" s="36"/>
      <c r="J14" s="34"/>
    </row>
    <row r="15" spans="2:10" s="8" customFormat="1" ht="42" customHeight="1">
      <c r="B15" s="33"/>
      <c r="C15" s="33"/>
      <c r="D15" s="34"/>
      <c r="E15" s="35"/>
      <c r="F15" s="36"/>
      <c r="G15" s="37"/>
      <c r="H15" s="34"/>
      <c r="I15" s="36"/>
      <c r="J15" s="34"/>
    </row>
    <row r="16" spans="2:10" s="8" customFormat="1" ht="42.75" customHeight="1">
      <c r="B16" s="33"/>
      <c r="C16" s="33"/>
      <c r="D16" s="34"/>
      <c r="E16" s="35"/>
      <c r="F16" s="36"/>
      <c r="G16" s="37"/>
      <c r="H16" s="34"/>
      <c r="I16" s="36"/>
      <c r="J16" s="34"/>
    </row>
    <row r="17" spans="2:10" s="8" customFormat="1" ht="42.75" customHeight="1">
      <c r="B17" s="33"/>
      <c r="C17" s="33"/>
      <c r="D17" s="34"/>
      <c r="E17" s="35"/>
      <c r="F17" s="36"/>
      <c r="G17" s="37"/>
      <c r="H17" s="34"/>
      <c r="I17" s="36"/>
      <c r="J17" s="34"/>
    </row>
    <row r="18" spans="2:10" s="8" customFormat="1" ht="42.75" customHeight="1">
      <c r="B18" s="33"/>
      <c r="C18" s="33"/>
      <c r="D18" s="34"/>
      <c r="E18" s="35"/>
      <c r="F18" s="36"/>
      <c r="G18" s="37"/>
      <c r="H18" s="34"/>
      <c r="I18" s="36"/>
      <c r="J18" s="34"/>
    </row>
    <row r="19" spans="2:10" s="8" customFormat="1" ht="42.75" customHeight="1">
      <c r="B19" s="33"/>
      <c r="C19" s="33"/>
      <c r="D19" s="34"/>
      <c r="E19" s="35"/>
      <c r="F19" s="36"/>
      <c r="G19" s="37"/>
      <c r="H19" s="34"/>
      <c r="I19" s="36"/>
      <c r="J19" s="34"/>
    </row>
    <row r="20" spans="2:10" s="8" customFormat="1" ht="42.75" customHeight="1">
      <c r="B20" s="33"/>
      <c r="C20" s="33"/>
      <c r="D20" s="34"/>
      <c r="E20" s="35"/>
      <c r="F20" s="36"/>
      <c r="G20" s="37"/>
      <c r="H20" s="34"/>
      <c r="I20" s="36"/>
      <c r="J20" s="34"/>
    </row>
    <row r="21" spans="2:10" s="8" customFormat="1" ht="42.75" customHeight="1">
      <c r="B21" s="33"/>
      <c r="C21" s="33"/>
      <c r="D21" s="34"/>
      <c r="E21" s="35"/>
      <c r="F21" s="36"/>
      <c r="G21" s="37"/>
      <c r="H21" s="34"/>
      <c r="I21" s="36"/>
      <c r="J21" s="34"/>
    </row>
    <row r="22" spans="2:10" s="8" customFormat="1" ht="42.75" customHeight="1">
      <c r="B22" s="33"/>
      <c r="C22" s="33"/>
      <c r="D22" s="34"/>
      <c r="E22" s="35"/>
      <c r="F22" s="36"/>
      <c r="G22" s="37"/>
      <c r="H22" s="34"/>
      <c r="I22" s="36"/>
      <c r="J22" s="34"/>
    </row>
    <row r="23" spans="2:10" s="8" customFormat="1" ht="42.75" customHeight="1">
      <c r="B23" s="33"/>
      <c r="C23" s="33"/>
      <c r="D23" s="34"/>
      <c r="E23" s="35"/>
      <c r="F23" s="36"/>
      <c r="G23" s="37"/>
      <c r="H23" s="34"/>
      <c r="I23" s="36"/>
      <c r="J23" s="34"/>
    </row>
    <row r="24" spans="2:10" s="8" customFormat="1" ht="42.75" customHeight="1">
      <c r="B24" s="33"/>
      <c r="C24" s="33"/>
      <c r="D24" s="34"/>
      <c r="E24" s="35"/>
      <c r="F24" s="36"/>
      <c r="G24" s="37"/>
      <c r="H24" s="34"/>
      <c r="I24" s="36"/>
      <c r="J24" s="34"/>
    </row>
    <row r="25" spans="2:10" s="8" customFormat="1" ht="42.75" customHeight="1">
      <c r="B25" s="33"/>
      <c r="C25" s="33"/>
      <c r="D25" s="34"/>
      <c r="E25" s="35"/>
      <c r="F25" s="36"/>
      <c r="G25" s="37"/>
      <c r="H25" s="34"/>
      <c r="I25" s="36"/>
      <c r="J25" s="34"/>
    </row>
    <row r="26" spans="2:10" s="8" customFormat="1" ht="42.75" customHeight="1">
      <c r="B26" s="33"/>
      <c r="C26" s="33"/>
      <c r="D26" s="34"/>
      <c r="E26" s="35"/>
      <c r="F26" s="36"/>
      <c r="G26" s="37"/>
      <c r="H26" s="34"/>
      <c r="I26" s="36"/>
      <c r="J26" s="34"/>
    </row>
    <row r="27" spans="2:10" s="8" customFormat="1" ht="42.75" customHeight="1">
      <c r="B27" s="33"/>
      <c r="C27" s="33"/>
      <c r="D27" s="34"/>
      <c r="E27" s="35"/>
      <c r="F27" s="36"/>
      <c r="G27" s="37"/>
      <c r="H27" s="34"/>
      <c r="I27" s="36"/>
      <c r="J27" s="34"/>
    </row>
    <row r="28" spans="2:10" s="8" customFormat="1" ht="42.75" customHeight="1">
      <c r="B28" s="33"/>
      <c r="C28" s="33"/>
      <c r="D28" s="34"/>
      <c r="E28" s="35"/>
      <c r="F28" s="36"/>
      <c r="G28" s="37"/>
      <c r="H28" s="34"/>
      <c r="I28" s="36"/>
      <c r="J28" s="34"/>
    </row>
    <row r="29" spans="2:10" s="8" customFormat="1" ht="42.75" customHeight="1">
      <c r="B29" s="33"/>
      <c r="C29" s="33"/>
      <c r="D29" s="34"/>
      <c r="E29" s="35"/>
      <c r="F29" s="36"/>
      <c r="G29" s="37"/>
      <c r="H29" s="34"/>
      <c r="I29" s="36"/>
      <c r="J29" s="34"/>
    </row>
    <row r="30" spans="2:10" s="8" customFormat="1" ht="42.75" customHeight="1">
      <c r="B30" s="33"/>
      <c r="C30" s="33"/>
      <c r="D30" s="34"/>
      <c r="E30" s="35"/>
      <c r="F30" s="36"/>
      <c r="G30" s="37"/>
      <c r="H30" s="34"/>
      <c r="I30" s="36"/>
      <c r="J30" s="34"/>
    </row>
    <row r="31" spans="2:10" s="8" customFormat="1" ht="42.75" customHeight="1">
      <c r="B31" s="33"/>
      <c r="C31" s="33"/>
      <c r="D31" s="34"/>
      <c r="E31" s="35"/>
      <c r="F31" s="36"/>
      <c r="G31" s="37"/>
      <c r="H31" s="34"/>
      <c r="I31" s="36"/>
      <c r="J31" s="34"/>
    </row>
    <row r="32" spans="2:10" s="8" customFormat="1" ht="42.75" customHeight="1">
      <c r="B32" s="33"/>
      <c r="C32" s="33"/>
      <c r="D32" s="34"/>
      <c r="E32" s="35"/>
      <c r="F32" s="36"/>
      <c r="G32" s="37"/>
      <c r="H32" s="34"/>
      <c r="I32" s="36"/>
      <c r="J32" s="34"/>
    </row>
    <row r="33" spans="2:10" s="8" customFormat="1" ht="42.75" customHeight="1">
      <c r="B33" s="33"/>
      <c r="C33" s="33"/>
      <c r="D33" s="34"/>
      <c r="E33" s="35"/>
      <c r="F33" s="36"/>
      <c r="G33" s="37"/>
      <c r="H33" s="34"/>
      <c r="I33" s="36"/>
      <c r="J33" s="34"/>
    </row>
    <row r="34" spans="2:10" s="8" customFormat="1" ht="42.75" customHeight="1">
      <c r="B34" s="33"/>
      <c r="C34" s="33"/>
      <c r="D34" s="34"/>
      <c r="E34" s="35"/>
      <c r="F34" s="36"/>
      <c r="G34" s="37"/>
      <c r="H34" s="34"/>
      <c r="I34" s="36"/>
      <c r="J34" s="34"/>
    </row>
    <row r="35" spans="2:10" s="8" customFormat="1" ht="42.75" customHeight="1">
      <c r="B35" s="33"/>
      <c r="C35" s="33"/>
      <c r="D35" s="34"/>
      <c r="E35" s="35"/>
      <c r="F35" s="36"/>
      <c r="G35" s="37"/>
      <c r="H35" s="34"/>
      <c r="I35" s="36"/>
      <c r="J35" s="34"/>
    </row>
    <row r="36" spans="2:10" s="8" customFormat="1" ht="42.75" customHeight="1">
      <c r="B36" s="33"/>
      <c r="C36" s="33"/>
      <c r="D36" s="34"/>
      <c r="E36" s="35"/>
      <c r="F36" s="36"/>
      <c r="G36" s="37"/>
      <c r="H36" s="34"/>
      <c r="I36" s="36"/>
      <c r="J36" s="34"/>
    </row>
    <row r="37" spans="2:10" s="8" customFormat="1" ht="42.75" customHeight="1">
      <c r="B37" s="33"/>
      <c r="C37" s="33"/>
      <c r="D37" s="34"/>
      <c r="E37" s="35"/>
      <c r="F37" s="36"/>
      <c r="G37" s="37"/>
      <c r="H37" s="34"/>
      <c r="I37" s="36"/>
      <c r="J37" s="34"/>
    </row>
    <row r="38" spans="2:10" s="8" customFormat="1" ht="42.75" customHeight="1">
      <c r="B38" s="33"/>
      <c r="C38" s="33"/>
      <c r="D38" s="34"/>
      <c r="E38" s="35"/>
      <c r="F38" s="36"/>
      <c r="G38" s="37"/>
      <c r="H38" s="34"/>
      <c r="I38" s="36"/>
      <c r="J38" s="34"/>
    </row>
    <row r="39" spans="2:10" s="8" customFormat="1" ht="42.75" customHeight="1">
      <c r="B39" s="33"/>
      <c r="C39" s="33"/>
      <c r="D39" s="34"/>
      <c r="E39" s="35"/>
      <c r="F39" s="36"/>
      <c r="G39" s="37"/>
      <c r="H39" s="34"/>
      <c r="I39" s="36"/>
      <c r="J39" s="34"/>
    </row>
    <row r="40" spans="2:10" s="8" customFormat="1" ht="42.75" customHeight="1">
      <c r="B40" s="33"/>
      <c r="C40" s="33"/>
      <c r="D40" s="34"/>
      <c r="E40" s="35"/>
      <c r="F40" s="36"/>
      <c r="G40" s="37"/>
      <c r="H40" s="34"/>
      <c r="I40" s="36"/>
      <c r="J40" s="34"/>
    </row>
    <row r="41" spans="2:10" s="8" customFormat="1" ht="42.75" customHeight="1">
      <c r="B41" s="33"/>
      <c r="C41" s="33"/>
      <c r="D41" s="34"/>
      <c r="E41" s="35"/>
      <c r="F41" s="36"/>
      <c r="G41" s="37"/>
      <c r="H41" s="34"/>
      <c r="I41" s="36"/>
      <c r="J41" s="34"/>
    </row>
    <row r="42" spans="2:10" s="8" customFormat="1" ht="42.75" customHeight="1">
      <c r="B42" s="33"/>
      <c r="C42" s="33"/>
      <c r="D42" s="34"/>
      <c r="E42" s="35"/>
      <c r="F42" s="36"/>
      <c r="G42" s="37"/>
      <c r="H42" s="34"/>
      <c r="I42" s="36"/>
      <c r="J42" s="34"/>
    </row>
    <row r="43" spans="2:10" s="8" customFormat="1" ht="42.75" customHeight="1">
      <c r="B43" s="33"/>
      <c r="C43" s="33"/>
      <c r="D43" s="34"/>
      <c r="E43" s="35"/>
      <c r="F43" s="36"/>
      <c r="G43" s="37"/>
      <c r="H43" s="34"/>
      <c r="I43" s="36"/>
      <c r="J43" s="34"/>
    </row>
    <row r="44" spans="2:10" s="8" customFormat="1" ht="42.75" customHeight="1">
      <c r="B44" s="33"/>
      <c r="C44" s="33"/>
      <c r="D44" s="34"/>
      <c r="E44" s="35"/>
      <c r="F44" s="36"/>
      <c r="G44" s="37"/>
      <c r="H44" s="34"/>
      <c r="I44" s="36"/>
      <c r="J44" s="34"/>
    </row>
    <row r="45" spans="2:10" s="8" customFormat="1" ht="42.75" customHeight="1">
      <c r="B45" s="33"/>
      <c r="C45" s="33"/>
      <c r="D45" s="34"/>
      <c r="E45" s="35"/>
      <c r="F45" s="36"/>
      <c r="G45" s="37"/>
      <c r="H45" s="34"/>
      <c r="I45" s="36"/>
      <c r="J45" s="34"/>
    </row>
    <row r="46" spans="2:10" s="8" customFormat="1" ht="42.75" customHeight="1">
      <c r="B46" s="33"/>
      <c r="C46" s="33"/>
      <c r="D46" s="34"/>
      <c r="E46" s="35"/>
      <c r="F46" s="36"/>
      <c r="G46" s="37"/>
      <c r="H46" s="34"/>
      <c r="I46" s="36"/>
      <c r="J46" s="34"/>
    </row>
    <row r="47" spans="2:10" s="8" customFormat="1" ht="42.75" customHeight="1">
      <c r="B47" s="33"/>
      <c r="C47" s="33"/>
      <c r="D47" s="34"/>
      <c r="E47" s="35"/>
      <c r="F47" s="36"/>
      <c r="G47" s="37"/>
      <c r="H47" s="34"/>
      <c r="I47" s="36"/>
      <c r="J47" s="34"/>
    </row>
    <row r="48" spans="2:10" s="8" customFormat="1" ht="42.75" customHeight="1">
      <c r="B48" s="33"/>
      <c r="C48" s="33"/>
      <c r="D48" s="34"/>
      <c r="E48" s="35"/>
      <c r="F48" s="36"/>
      <c r="G48" s="37"/>
      <c r="H48" s="34"/>
      <c r="I48" s="36"/>
      <c r="J48" s="34"/>
    </row>
    <row r="49" spans="2:10" s="8" customFormat="1" ht="42.75" customHeight="1">
      <c r="B49" s="33"/>
      <c r="C49" s="33"/>
      <c r="D49" s="34"/>
      <c r="E49" s="35"/>
      <c r="F49" s="36"/>
      <c r="G49" s="37"/>
      <c r="H49" s="34"/>
      <c r="I49" s="36"/>
      <c r="J49" s="34"/>
    </row>
    <row r="50" spans="3:10" ht="12.75">
      <c r="C50" s="4"/>
      <c r="D50" s="34"/>
      <c r="E50" s="35"/>
      <c r="F50" s="36"/>
      <c r="G50" s="37"/>
      <c r="H50" s="34"/>
      <c r="I50" s="36"/>
      <c r="J50" s="34"/>
    </row>
    <row r="51" spans="4:10" ht="12.75">
      <c r="D51" s="34"/>
      <c r="E51" s="35"/>
      <c r="F51" s="36"/>
      <c r="G51" s="37"/>
      <c r="H51" s="34"/>
      <c r="I51" s="36"/>
      <c r="J51" s="34"/>
    </row>
    <row r="52" spans="4:10" ht="12.75">
      <c r="D52" s="34"/>
      <c r="E52" s="35"/>
      <c r="F52" s="36"/>
      <c r="G52" s="37"/>
      <c r="H52" s="34"/>
      <c r="I52" s="36"/>
      <c r="J52" s="34"/>
    </row>
    <row r="53" spans="4:10" ht="12.75">
      <c r="D53" s="34"/>
      <c r="E53" s="35"/>
      <c r="F53" s="36"/>
      <c r="G53" s="37"/>
      <c r="H53" s="34"/>
      <c r="I53" s="36"/>
      <c r="J53" s="34"/>
    </row>
    <row r="54" spans="4:10" ht="12.75">
      <c r="D54" s="34"/>
      <c r="E54" s="35"/>
      <c r="F54" s="36"/>
      <c r="G54" s="37"/>
      <c r="H54" s="34"/>
      <c r="I54" s="36"/>
      <c r="J54" s="34"/>
    </row>
    <row r="64" ht="12.75">
      <c r="C64" s="3"/>
    </row>
    <row r="68" ht="12.75">
      <c r="C68" s="4"/>
    </row>
    <row r="85" ht="12.75">
      <c r="C85" s="3"/>
    </row>
    <row r="88" ht="12.75">
      <c r="C88" s="4"/>
    </row>
    <row r="102" ht="12.75">
      <c r="C102" s="3"/>
    </row>
    <row r="105" ht="12.75">
      <c r="C105" s="4"/>
    </row>
    <row r="117" ht="12.75">
      <c r="C117" s="3"/>
    </row>
    <row r="135" ht="12.75">
      <c r="C135" s="3"/>
    </row>
  </sheetData>
  <sheetProtection/>
  <mergeCells count="21">
    <mergeCell ref="I4:J4"/>
    <mergeCell ref="R5:T5"/>
    <mergeCell ref="A1:C1"/>
    <mergeCell ref="I5:I8"/>
    <mergeCell ref="A5:A8"/>
    <mergeCell ref="F5:F8"/>
    <mergeCell ref="J5:J8"/>
    <mergeCell ref="R6:T6"/>
    <mergeCell ref="H5:H8"/>
    <mergeCell ref="R4:T4"/>
    <mergeCell ref="D5:D8"/>
    <mergeCell ref="C5:C8"/>
    <mergeCell ref="R7:T7"/>
    <mergeCell ref="E5:E8"/>
    <mergeCell ref="B5:B8"/>
    <mergeCell ref="R1:T1"/>
    <mergeCell ref="I2:J2"/>
    <mergeCell ref="R2:T2"/>
    <mergeCell ref="C3:G3"/>
    <mergeCell ref="R3:T3"/>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54">
      <formula1>適用条項</formula1>
    </dataValidation>
  </dataValidations>
  <printOptions/>
  <pageMargins left="0.39" right="0.46" top="0.82" bottom="0.62" header="0.512" footer="0.31"/>
  <pageSetup fitToHeight="0"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sheetPr>
    <tabColor indexed="47"/>
    <pageSetUpPr fitToPage="1"/>
  </sheetPr>
  <dimension ref="A1:W140"/>
  <sheetViews>
    <sheetView zoomScale="80" zoomScaleNormal="80" zoomScalePageLayoutView="0" workbookViewId="0" topLeftCell="A1">
      <selection activeCell="D13" sqref="D13"/>
    </sheetView>
  </sheetViews>
  <sheetFormatPr defaultColWidth="9.00390625" defaultRowHeight="13.5"/>
  <cols>
    <col min="1" max="1" width="3.75390625" style="0" customWidth="1"/>
    <col min="2" max="2" width="11.50390625" style="2" customWidth="1"/>
    <col min="3" max="3" width="19.875" style="2" customWidth="1"/>
    <col min="4" max="4" width="23.00390625" style="2" customWidth="1"/>
    <col min="5" max="5" width="9.00390625" style="9"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142" t="s">
        <v>26</v>
      </c>
      <c r="B1" s="142"/>
      <c r="C1" s="142"/>
      <c r="Q1" s="6" t="s">
        <v>18</v>
      </c>
      <c r="R1" s="139" t="s">
        <v>19</v>
      </c>
      <c r="S1" s="139"/>
      <c r="T1" s="139"/>
      <c r="V1" s="8"/>
    </row>
    <row r="2" spans="9:23" ht="13.5" customHeight="1">
      <c r="I2" s="140" t="s">
        <v>32</v>
      </c>
      <c r="J2" s="140"/>
      <c r="Q2" s="6" t="s">
        <v>12</v>
      </c>
      <c r="R2" s="137" t="s">
        <v>6</v>
      </c>
      <c r="S2" s="137"/>
      <c r="T2" s="137"/>
      <c r="V2" s="7"/>
      <c r="W2" s="7"/>
    </row>
    <row r="3" spans="3:23" ht="13.5" customHeight="1">
      <c r="C3" s="141" t="s">
        <v>23</v>
      </c>
      <c r="D3" s="141"/>
      <c r="E3" s="141"/>
      <c r="F3" s="141"/>
      <c r="G3" s="141"/>
      <c r="Q3" s="6" t="s">
        <v>13</v>
      </c>
      <c r="R3" s="137" t="s">
        <v>7</v>
      </c>
      <c r="S3" s="137"/>
      <c r="T3" s="137"/>
      <c r="V3" s="7"/>
      <c r="W3" s="7"/>
    </row>
    <row r="4" spans="9:22" ht="13.5" customHeight="1">
      <c r="I4" s="146" t="s">
        <v>22</v>
      </c>
      <c r="J4" s="146"/>
      <c r="Q4" s="6" t="s">
        <v>14</v>
      </c>
      <c r="R4" s="137" t="s">
        <v>8</v>
      </c>
      <c r="S4" s="137"/>
      <c r="T4" s="137"/>
      <c r="V4" s="8"/>
    </row>
    <row r="5" spans="1:20" ht="13.5" customHeight="1">
      <c r="A5" s="136" t="s">
        <v>20</v>
      </c>
      <c r="B5" s="136" t="s">
        <v>2</v>
      </c>
      <c r="C5" s="136" t="s">
        <v>3</v>
      </c>
      <c r="D5" s="136" t="s">
        <v>4</v>
      </c>
      <c r="E5" s="138" t="s">
        <v>5</v>
      </c>
      <c r="F5" s="136" t="s">
        <v>1</v>
      </c>
      <c r="G5" s="136" t="s">
        <v>25</v>
      </c>
      <c r="H5" s="136" t="s">
        <v>0</v>
      </c>
      <c r="I5" s="143" t="s">
        <v>24</v>
      </c>
      <c r="J5" s="136" t="s">
        <v>21</v>
      </c>
      <c r="Q5" s="6" t="s">
        <v>15</v>
      </c>
      <c r="R5" s="137" t="s">
        <v>9</v>
      </c>
      <c r="S5" s="137"/>
      <c r="T5" s="137"/>
    </row>
    <row r="6" spans="1:20" ht="13.5" customHeight="1">
      <c r="A6" s="136"/>
      <c r="B6" s="136"/>
      <c r="C6" s="136"/>
      <c r="D6" s="136"/>
      <c r="E6" s="138"/>
      <c r="F6" s="136"/>
      <c r="G6" s="136"/>
      <c r="H6" s="136"/>
      <c r="I6" s="144"/>
      <c r="J6" s="136"/>
      <c r="Q6" s="6" t="s">
        <v>16</v>
      </c>
      <c r="R6" s="137" t="s">
        <v>10</v>
      </c>
      <c r="S6" s="137"/>
      <c r="T6" s="137"/>
    </row>
    <row r="7" spans="1:20" ht="13.5" customHeight="1">
      <c r="A7" s="136"/>
      <c r="B7" s="136"/>
      <c r="C7" s="136"/>
      <c r="D7" s="136"/>
      <c r="E7" s="138"/>
      <c r="F7" s="136"/>
      <c r="G7" s="136"/>
      <c r="H7" s="136"/>
      <c r="I7" s="144"/>
      <c r="J7" s="136"/>
      <c r="Q7" s="6" t="s">
        <v>17</v>
      </c>
      <c r="R7" s="137" t="s">
        <v>11</v>
      </c>
      <c r="S7" s="137"/>
      <c r="T7" s="137"/>
    </row>
    <row r="8" spans="1:10" s="1" customFormat="1" ht="13.5" customHeight="1">
      <c r="A8" s="136"/>
      <c r="B8" s="136"/>
      <c r="C8" s="136"/>
      <c r="D8" s="136"/>
      <c r="E8" s="138"/>
      <c r="F8" s="136"/>
      <c r="G8" s="136"/>
      <c r="H8" s="136"/>
      <c r="I8" s="145"/>
      <c r="J8" s="136"/>
    </row>
    <row r="9" spans="1:12" ht="66" customHeight="1">
      <c r="A9" s="11">
        <v>1</v>
      </c>
      <c r="B9" s="59" t="s">
        <v>1134</v>
      </c>
      <c r="C9" s="60" t="s">
        <v>1135</v>
      </c>
      <c r="D9" s="60" t="s">
        <v>1136</v>
      </c>
      <c r="E9" s="127">
        <v>43922</v>
      </c>
      <c r="F9" s="59" t="s">
        <v>31</v>
      </c>
      <c r="G9" s="129">
        <v>14967260</v>
      </c>
      <c r="H9" s="60" t="s">
        <v>1137</v>
      </c>
      <c r="I9" s="63" t="s">
        <v>12</v>
      </c>
      <c r="J9" s="60"/>
      <c r="L9" s="5"/>
    </row>
    <row r="10" spans="1:10" ht="66" customHeight="1">
      <c r="A10" s="11">
        <v>2</v>
      </c>
      <c r="B10" s="59" t="s">
        <v>1134</v>
      </c>
      <c r="C10" s="60" t="s">
        <v>1138</v>
      </c>
      <c r="D10" s="60" t="s">
        <v>1139</v>
      </c>
      <c r="E10" s="127">
        <v>43922</v>
      </c>
      <c r="F10" s="59" t="s">
        <v>31</v>
      </c>
      <c r="G10" s="129">
        <v>11906400</v>
      </c>
      <c r="H10" s="60" t="s">
        <v>1140</v>
      </c>
      <c r="I10" s="63" t="s">
        <v>12</v>
      </c>
      <c r="J10" s="60"/>
    </row>
    <row r="11" spans="1:12" ht="49.5" customHeight="1">
      <c r="A11" s="11">
        <v>3</v>
      </c>
      <c r="B11" s="59" t="s">
        <v>1141</v>
      </c>
      <c r="C11" s="60" t="s">
        <v>1142</v>
      </c>
      <c r="D11" s="60" t="s">
        <v>1334</v>
      </c>
      <c r="E11" s="61">
        <v>43922</v>
      </c>
      <c r="F11" s="83" t="s">
        <v>1143</v>
      </c>
      <c r="G11" s="62">
        <v>32836008</v>
      </c>
      <c r="H11" s="60" t="s">
        <v>1144</v>
      </c>
      <c r="I11" s="63" t="s">
        <v>12</v>
      </c>
      <c r="J11" s="60"/>
      <c r="L11" s="5"/>
    </row>
    <row r="12" spans="1:10" ht="49.5" customHeight="1">
      <c r="A12" s="11">
        <v>4</v>
      </c>
      <c r="B12" s="59" t="s">
        <v>1145</v>
      </c>
      <c r="C12" s="60" t="s">
        <v>1146</v>
      </c>
      <c r="D12" s="60" t="s">
        <v>1335</v>
      </c>
      <c r="E12" s="61">
        <v>43922</v>
      </c>
      <c r="F12" s="83" t="s">
        <v>1147</v>
      </c>
      <c r="G12" s="62">
        <v>7513440</v>
      </c>
      <c r="H12" s="60" t="s">
        <v>1148</v>
      </c>
      <c r="I12" s="63" t="s">
        <v>12</v>
      </c>
      <c r="J12" s="60"/>
    </row>
    <row r="13" spans="1:10" ht="49.5" customHeight="1">
      <c r="A13" s="11">
        <v>5</v>
      </c>
      <c r="B13" s="59" t="s">
        <v>1145</v>
      </c>
      <c r="C13" s="60" t="s">
        <v>1149</v>
      </c>
      <c r="D13" s="60" t="s">
        <v>1336</v>
      </c>
      <c r="E13" s="61">
        <v>43922</v>
      </c>
      <c r="F13" s="83" t="s">
        <v>1147</v>
      </c>
      <c r="G13" s="62">
        <v>1569480</v>
      </c>
      <c r="H13" s="60" t="s">
        <v>1144</v>
      </c>
      <c r="I13" s="63" t="s">
        <v>12</v>
      </c>
      <c r="J13" s="60"/>
    </row>
    <row r="14" spans="1:12" ht="81" customHeight="1">
      <c r="A14" s="11">
        <v>6</v>
      </c>
      <c r="B14" s="11" t="s">
        <v>1150</v>
      </c>
      <c r="C14" s="10" t="s">
        <v>1151</v>
      </c>
      <c r="D14" s="10" t="s">
        <v>1152</v>
      </c>
      <c r="E14" s="12">
        <v>43922</v>
      </c>
      <c r="F14" s="11" t="s">
        <v>1020</v>
      </c>
      <c r="G14" s="13">
        <v>13322100</v>
      </c>
      <c r="H14" s="10" t="s">
        <v>1153</v>
      </c>
      <c r="I14" s="14" t="s">
        <v>12</v>
      </c>
      <c r="J14" s="10"/>
      <c r="L14" s="5"/>
    </row>
    <row r="15" spans="1:10" ht="89.25" customHeight="1">
      <c r="A15" s="11">
        <v>7</v>
      </c>
      <c r="B15" s="11" t="s">
        <v>1150</v>
      </c>
      <c r="C15" s="10" t="s">
        <v>1154</v>
      </c>
      <c r="D15" s="10" t="s">
        <v>1155</v>
      </c>
      <c r="E15" s="12">
        <v>43922</v>
      </c>
      <c r="F15" s="11" t="s">
        <v>1020</v>
      </c>
      <c r="G15" s="13">
        <v>1721500</v>
      </c>
      <c r="H15" s="10" t="s">
        <v>1153</v>
      </c>
      <c r="I15" s="14" t="s">
        <v>12</v>
      </c>
      <c r="J15" s="10"/>
    </row>
    <row r="16" spans="1:10" ht="93.75" customHeight="1">
      <c r="A16" s="11">
        <v>8</v>
      </c>
      <c r="B16" s="11" t="s">
        <v>1150</v>
      </c>
      <c r="C16" s="10" t="s">
        <v>1156</v>
      </c>
      <c r="D16" s="10" t="s">
        <v>1157</v>
      </c>
      <c r="E16" s="12">
        <v>43922</v>
      </c>
      <c r="F16" s="11" t="s">
        <v>1020</v>
      </c>
      <c r="G16" s="13">
        <v>424600</v>
      </c>
      <c r="H16" s="10" t="s">
        <v>1158</v>
      </c>
      <c r="I16" s="14" t="s">
        <v>12</v>
      </c>
      <c r="J16" s="10"/>
    </row>
    <row r="17" spans="1:10" ht="111" customHeight="1">
      <c r="A17" s="11">
        <v>9</v>
      </c>
      <c r="B17" s="11" t="s">
        <v>1150</v>
      </c>
      <c r="C17" s="10" t="s">
        <v>1159</v>
      </c>
      <c r="D17" s="10" t="s">
        <v>1160</v>
      </c>
      <c r="E17" s="12">
        <v>43922</v>
      </c>
      <c r="F17" s="11" t="s">
        <v>1020</v>
      </c>
      <c r="G17" s="13">
        <v>1990032</v>
      </c>
      <c r="H17" s="10" t="s">
        <v>1161</v>
      </c>
      <c r="I17" s="14" t="s">
        <v>14</v>
      </c>
      <c r="J17" s="10"/>
    </row>
    <row r="18" spans="1:10" s="135" customFormat="1" ht="63.75" customHeight="1">
      <c r="A18" s="11">
        <v>10</v>
      </c>
      <c r="B18" s="131" t="s">
        <v>1277</v>
      </c>
      <c r="C18" s="28" t="s">
        <v>1278</v>
      </c>
      <c r="D18" s="28" t="s">
        <v>1279</v>
      </c>
      <c r="E18" s="132">
        <v>43922</v>
      </c>
      <c r="F18" s="131" t="s">
        <v>31</v>
      </c>
      <c r="G18" s="133">
        <v>6696792</v>
      </c>
      <c r="H18" s="28" t="s">
        <v>1280</v>
      </c>
      <c r="I18" s="134" t="s">
        <v>12</v>
      </c>
      <c r="J18" s="16"/>
    </row>
    <row r="19" spans="1:10" s="135" customFormat="1" ht="63.75" customHeight="1">
      <c r="A19" s="11">
        <v>11</v>
      </c>
      <c r="B19" s="131" t="s">
        <v>1277</v>
      </c>
      <c r="C19" s="28" t="s">
        <v>1281</v>
      </c>
      <c r="D19" s="28" t="s">
        <v>1282</v>
      </c>
      <c r="E19" s="132">
        <v>43922</v>
      </c>
      <c r="F19" s="131" t="s">
        <v>31</v>
      </c>
      <c r="G19" s="133">
        <v>6696792</v>
      </c>
      <c r="H19" s="28" t="s">
        <v>1280</v>
      </c>
      <c r="I19" s="134" t="s">
        <v>12</v>
      </c>
      <c r="J19" s="16"/>
    </row>
    <row r="20" spans="1:10" s="135" customFormat="1" ht="63.75" customHeight="1">
      <c r="A20" s="11">
        <v>12</v>
      </c>
      <c r="B20" s="131" t="s">
        <v>1277</v>
      </c>
      <c r="C20" s="28" t="s">
        <v>1283</v>
      </c>
      <c r="D20" s="28" t="s">
        <v>1284</v>
      </c>
      <c r="E20" s="132">
        <v>43922</v>
      </c>
      <c r="F20" s="131" t="s">
        <v>31</v>
      </c>
      <c r="G20" s="133">
        <v>6758543</v>
      </c>
      <c r="H20" s="28" t="s">
        <v>1280</v>
      </c>
      <c r="I20" s="134" t="s">
        <v>12</v>
      </c>
      <c r="J20" s="16"/>
    </row>
    <row r="21" spans="1:10" s="135" customFormat="1" ht="63.75" customHeight="1">
      <c r="A21" s="11">
        <v>13</v>
      </c>
      <c r="B21" s="131" t="s">
        <v>1277</v>
      </c>
      <c r="C21" s="28" t="s">
        <v>1285</v>
      </c>
      <c r="D21" s="28" t="s">
        <v>1286</v>
      </c>
      <c r="E21" s="132">
        <v>43922</v>
      </c>
      <c r="F21" s="131" t="s">
        <v>31</v>
      </c>
      <c r="G21" s="133">
        <v>6336433</v>
      </c>
      <c r="H21" s="28" t="s">
        <v>1280</v>
      </c>
      <c r="I21" s="134" t="s">
        <v>12</v>
      </c>
      <c r="J21" s="16"/>
    </row>
    <row r="22" spans="1:10" s="135" customFormat="1" ht="63.75" customHeight="1">
      <c r="A22" s="11">
        <v>14</v>
      </c>
      <c r="B22" s="131" t="s">
        <v>1277</v>
      </c>
      <c r="C22" s="28" t="s">
        <v>1287</v>
      </c>
      <c r="D22" s="28" t="s">
        <v>1288</v>
      </c>
      <c r="E22" s="132">
        <v>43922</v>
      </c>
      <c r="F22" s="131" t="s">
        <v>31</v>
      </c>
      <c r="G22" s="133">
        <v>6387293</v>
      </c>
      <c r="H22" s="28" t="s">
        <v>1280</v>
      </c>
      <c r="I22" s="134" t="s">
        <v>12</v>
      </c>
      <c r="J22" s="16"/>
    </row>
    <row r="23" spans="1:10" s="135" customFormat="1" ht="63.75" customHeight="1">
      <c r="A23" s="11">
        <v>15</v>
      </c>
      <c r="B23" s="131" t="s">
        <v>1277</v>
      </c>
      <c r="C23" s="28" t="s">
        <v>1289</v>
      </c>
      <c r="D23" s="28" t="s">
        <v>1290</v>
      </c>
      <c r="E23" s="132">
        <v>43922</v>
      </c>
      <c r="F23" s="131" t="s">
        <v>31</v>
      </c>
      <c r="G23" s="133">
        <v>6723436</v>
      </c>
      <c r="H23" s="28" t="s">
        <v>1280</v>
      </c>
      <c r="I23" s="134" t="s">
        <v>12</v>
      </c>
      <c r="J23" s="16"/>
    </row>
    <row r="24" spans="1:10" s="135" customFormat="1" ht="63.75" customHeight="1">
      <c r="A24" s="11">
        <v>16</v>
      </c>
      <c r="B24" s="131" t="s">
        <v>1277</v>
      </c>
      <c r="C24" s="28" t="s">
        <v>1291</v>
      </c>
      <c r="D24" s="28" t="s">
        <v>1292</v>
      </c>
      <c r="E24" s="132">
        <v>43922</v>
      </c>
      <c r="F24" s="131" t="s">
        <v>31</v>
      </c>
      <c r="G24" s="133">
        <v>6657440</v>
      </c>
      <c r="H24" s="28" t="s">
        <v>1280</v>
      </c>
      <c r="I24" s="134" t="s">
        <v>12</v>
      </c>
      <c r="J24" s="16"/>
    </row>
    <row r="25" spans="1:10" s="135" customFormat="1" ht="63.75" customHeight="1">
      <c r="A25" s="11">
        <v>17</v>
      </c>
      <c r="B25" s="131" t="s">
        <v>1277</v>
      </c>
      <c r="C25" s="28" t="s">
        <v>1293</v>
      </c>
      <c r="D25" s="28" t="s">
        <v>1294</v>
      </c>
      <c r="E25" s="132">
        <v>43922</v>
      </c>
      <c r="F25" s="131" t="s">
        <v>31</v>
      </c>
      <c r="G25" s="133">
        <v>6723436</v>
      </c>
      <c r="H25" s="28" t="s">
        <v>1280</v>
      </c>
      <c r="I25" s="134" t="s">
        <v>12</v>
      </c>
      <c r="J25" s="16"/>
    </row>
    <row r="26" spans="1:10" s="135" customFormat="1" ht="63.75" customHeight="1">
      <c r="A26" s="11">
        <v>18</v>
      </c>
      <c r="B26" s="131" t="s">
        <v>1277</v>
      </c>
      <c r="C26" s="28" t="s">
        <v>1295</v>
      </c>
      <c r="D26" s="28" t="s">
        <v>1296</v>
      </c>
      <c r="E26" s="132">
        <v>43922</v>
      </c>
      <c r="F26" s="131" t="s">
        <v>31</v>
      </c>
      <c r="G26" s="133">
        <v>6758543</v>
      </c>
      <c r="H26" s="28" t="s">
        <v>1280</v>
      </c>
      <c r="I26" s="134" t="s">
        <v>12</v>
      </c>
      <c r="J26" s="16"/>
    </row>
    <row r="27" spans="1:10" s="135" customFormat="1" ht="63.75" customHeight="1">
      <c r="A27" s="11">
        <v>19</v>
      </c>
      <c r="B27" s="131" t="s">
        <v>1277</v>
      </c>
      <c r="C27" s="28" t="s">
        <v>1297</v>
      </c>
      <c r="D27" s="28" t="s">
        <v>1298</v>
      </c>
      <c r="E27" s="132">
        <v>43922</v>
      </c>
      <c r="F27" s="131" t="s">
        <v>31</v>
      </c>
      <c r="G27" s="133">
        <v>6865878</v>
      </c>
      <c r="H27" s="28" t="s">
        <v>1280</v>
      </c>
      <c r="I27" s="134" t="s">
        <v>12</v>
      </c>
      <c r="J27" s="16"/>
    </row>
    <row r="28" spans="1:10" s="135" customFormat="1" ht="72.75" customHeight="1">
      <c r="A28" s="11">
        <v>20</v>
      </c>
      <c r="B28" s="131" t="s">
        <v>1277</v>
      </c>
      <c r="C28" s="28" t="s">
        <v>1299</v>
      </c>
      <c r="D28" s="28" t="s">
        <v>1300</v>
      </c>
      <c r="E28" s="132">
        <v>43922</v>
      </c>
      <c r="F28" s="131" t="s">
        <v>31</v>
      </c>
      <c r="G28" s="133">
        <v>6723436</v>
      </c>
      <c r="H28" s="28" t="s">
        <v>1280</v>
      </c>
      <c r="I28" s="134" t="s">
        <v>12</v>
      </c>
      <c r="J28" s="16"/>
    </row>
    <row r="29" spans="1:10" s="135" customFormat="1" ht="67.5" customHeight="1">
      <c r="A29" s="11">
        <v>21</v>
      </c>
      <c r="B29" s="131" t="s">
        <v>1277</v>
      </c>
      <c r="C29" s="28" t="s">
        <v>1301</v>
      </c>
      <c r="D29" s="28" t="s">
        <v>1302</v>
      </c>
      <c r="E29" s="132">
        <v>43922</v>
      </c>
      <c r="F29" s="131" t="s">
        <v>31</v>
      </c>
      <c r="G29" s="133">
        <v>6758543</v>
      </c>
      <c r="H29" s="28" t="s">
        <v>1280</v>
      </c>
      <c r="I29" s="134" t="s">
        <v>12</v>
      </c>
      <c r="J29" s="16"/>
    </row>
    <row r="30" spans="1:10" s="135" customFormat="1" ht="64.5" customHeight="1">
      <c r="A30" s="11">
        <v>22</v>
      </c>
      <c r="B30" s="131" t="s">
        <v>1277</v>
      </c>
      <c r="C30" s="28" t="s">
        <v>1303</v>
      </c>
      <c r="D30" s="28" t="s">
        <v>1304</v>
      </c>
      <c r="E30" s="132">
        <v>43922</v>
      </c>
      <c r="F30" s="131" t="s">
        <v>31</v>
      </c>
      <c r="G30" s="133">
        <v>6672576</v>
      </c>
      <c r="H30" s="28" t="s">
        <v>1280</v>
      </c>
      <c r="I30" s="134" t="s">
        <v>12</v>
      </c>
      <c r="J30" s="16"/>
    </row>
    <row r="31" spans="1:10" s="135" customFormat="1" ht="64.5" customHeight="1">
      <c r="A31" s="11">
        <v>23</v>
      </c>
      <c r="B31" s="131" t="s">
        <v>1277</v>
      </c>
      <c r="C31" s="28" t="s">
        <v>1305</v>
      </c>
      <c r="D31" s="28" t="s">
        <v>1306</v>
      </c>
      <c r="E31" s="132">
        <v>43922</v>
      </c>
      <c r="F31" s="131" t="s">
        <v>31</v>
      </c>
      <c r="G31" s="133">
        <v>6384560</v>
      </c>
      <c r="H31" s="28" t="s">
        <v>1280</v>
      </c>
      <c r="I31" s="134" t="s">
        <v>12</v>
      </c>
      <c r="J31" s="16"/>
    </row>
    <row r="32" spans="1:10" s="135" customFormat="1" ht="90" customHeight="1">
      <c r="A32" s="11">
        <v>24</v>
      </c>
      <c r="B32" s="131" t="s">
        <v>1277</v>
      </c>
      <c r="C32" s="28" t="s">
        <v>1307</v>
      </c>
      <c r="D32" s="28" t="s">
        <v>1308</v>
      </c>
      <c r="E32" s="132">
        <v>43922</v>
      </c>
      <c r="F32" s="131" t="s">
        <v>31</v>
      </c>
      <c r="G32" s="133">
        <v>2808960</v>
      </c>
      <c r="H32" s="28" t="s">
        <v>1309</v>
      </c>
      <c r="I32" s="134" t="s">
        <v>12</v>
      </c>
      <c r="J32" s="16"/>
    </row>
    <row r="33" spans="1:10" s="135" customFormat="1" ht="90" customHeight="1">
      <c r="A33" s="11">
        <v>25</v>
      </c>
      <c r="B33" s="131" t="s">
        <v>1277</v>
      </c>
      <c r="C33" s="28" t="s">
        <v>1310</v>
      </c>
      <c r="D33" s="28" t="s">
        <v>1311</v>
      </c>
      <c r="E33" s="132">
        <v>43922</v>
      </c>
      <c r="F33" s="131" t="s">
        <v>31</v>
      </c>
      <c r="G33" s="133">
        <v>1478400</v>
      </c>
      <c r="H33" s="28" t="s">
        <v>1309</v>
      </c>
      <c r="I33" s="134" t="s">
        <v>12</v>
      </c>
      <c r="J33" s="16"/>
    </row>
    <row r="34" spans="1:10" s="135" customFormat="1" ht="75" customHeight="1">
      <c r="A34" s="11">
        <v>26</v>
      </c>
      <c r="B34" s="131" t="s">
        <v>1277</v>
      </c>
      <c r="C34" s="28" t="s">
        <v>1312</v>
      </c>
      <c r="D34" s="28" t="s">
        <v>1313</v>
      </c>
      <c r="E34" s="132">
        <v>43922</v>
      </c>
      <c r="F34" s="131" t="s">
        <v>31</v>
      </c>
      <c r="G34" s="133">
        <v>3564000</v>
      </c>
      <c r="H34" s="28" t="s">
        <v>1314</v>
      </c>
      <c r="I34" s="134" t="s">
        <v>14</v>
      </c>
      <c r="J34" s="16"/>
    </row>
    <row r="35" spans="1:10" s="135" customFormat="1" ht="72.75" customHeight="1">
      <c r="A35" s="11">
        <v>27</v>
      </c>
      <c r="B35" s="131" t="s">
        <v>1277</v>
      </c>
      <c r="C35" s="28" t="s">
        <v>1315</v>
      </c>
      <c r="D35" s="28" t="s">
        <v>1316</v>
      </c>
      <c r="E35" s="132">
        <v>43922</v>
      </c>
      <c r="F35" s="131" t="s">
        <v>31</v>
      </c>
      <c r="G35" s="133">
        <v>1069200</v>
      </c>
      <c r="H35" s="28" t="s">
        <v>1314</v>
      </c>
      <c r="I35" s="134" t="s">
        <v>14</v>
      </c>
      <c r="J35" s="16"/>
    </row>
    <row r="36" spans="1:10" s="135" customFormat="1" ht="64.5" customHeight="1">
      <c r="A36" s="11">
        <v>28</v>
      </c>
      <c r="B36" s="131" t="s">
        <v>1277</v>
      </c>
      <c r="C36" s="28" t="s">
        <v>1317</v>
      </c>
      <c r="D36" s="28" t="s">
        <v>1318</v>
      </c>
      <c r="E36" s="132">
        <v>43922</v>
      </c>
      <c r="F36" s="131" t="s">
        <v>31</v>
      </c>
      <c r="G36" s="133">
        <v>9418792</v>
      </c>
      <c r="H36" s="28" t="s">
        <v>1280</v>
      </c>
      <c r="I36" s="134" t="s">
        <v>12</v>
      </c>
      <c r="J36" s="16"/>
    </row>
    <row r="37" spans="1:10" s="135" customFormat="1" ht="88.5" customHeight="1">
      <c r="A37" s="11">
        <v>29</v>
      </c>
      <c r="B37" s="15" t="s">
        <v>1277</v>
      </c>
      <c r="C37" s="64" t="s">
        <v>1319</v>
      </c>
      <c r="D37" s="64" t="s">
        <v>1320</v>
      </c>
      <c r="E37" s="132">
        <v>43922</v>
      </c>
      <c r="F37" s="131" t="s">
        <v>31</v>
      </c>
      <c r="G37" s="133">
        <v>501600</v>
      </c>
      <c r="H37" s="28" t="s">
        <v>1309</v>
      </c>
      <c r="I37" s="134" t="s">
        <v>12</v>
      </c>
      <c r="J37" s="16"/>
    </row>
    <row r="38" spans="1:10" s="135" customFormat="1" ht="69" customHeight="1">
      <c r="A38" s="11">
        <v>30</v>
      </c>
      <c r="B38" s="15" t="s">
        <v>1277</v>
      </c>
      <c r="C38" s="64" t="s">
        <v>1321</v>
      </c>
      <c r="D38" s="64" t="s">
        <v>1322</v>
      </c>
      <c r="E38" s="132">
        <v>43922</v>
      </c>
      <c r="F38" s="131" t="s">
        <v>31</v>
      </c>
      <c r="G38" s="133">
        <v>990000</v>
      </c>
      <c r="H38" s="28" t="s">
        <v>1314</v>
      </c>
      <c r="I38" s="134" t="s">
        <v>14</v>
      </c>
      <c r="J38" s="16"/>
    </row>
    <row r="39" spans="1:10" s="135" customFormat="1" ht="70.5" customHeight="1">
      <c r="A39" s="11">
        <v>31</v>
      </c>
      <c r="B39" s="15" t="s">
        <v>1277</v>
      </c>
      <c r="C39" s="16" t="s">
        <v>1323</v>
      </c>
      <c r="D39" s="16" t="s">
        <v>1324</v>
      </c>
      <c r="E39" s="17">
        <v>43922</v>
      </c>
      <c r="F39" s="15" t="s">
        <v>31</v>
      </c>
      <c r="G39" s="133">
        <v>2282522</v>
      </c>
      <c r="H39" s="16" t="s">
        <v>1325</v>
      </c>
      <c r="I39" s="19" t="s">
        <v>12</v>
      </c>
      <c r="J39" s="16"/>
    </row>
    <row r="40" spans="1:10" s="135" customFormat="1" ht="111" customHeight="1">
      <c r="A40" s="11">
        <v>32</v>
      </c>
      <c r="B40" s="15" t="s">
        <v>1277</v>
      </c>
      <c r="C40" s="16" t="s">
        <v>1326</v>
      </c>
      <c r="D40" s="16" t="s">
        <v>1327</v>
      </c>
      <c r="E40" s="17">
        <v>43922</v>
      </c>
      <c r="F40" s="15" t="s">
        <v>31</v>
      </c>
      <c r="G40" s="28" t="s">
        <v>1328</v>
      </c>
      <c r="H40" s="16" t="s">
        <v>1329</v>
      </c>
      <c r="I40" s="19" t="s">
        <v>12</v>
      </c>
      <c r="J40" s="18" t="s">
        <v>1330</v>
      </c>
    </row>
    <row r="41" spans="2:10" s="8" customFormat="1" ht="42.75" customHeight="1">
      <c r="B41" s="33"/>
      <c r="C41" s="33"/>
      <c r="D41" s="34"/>
      <c r="E41" s="35"/>
      <c r="F41" s="36"/>
      <c r="G41" s="37"/>
      <c r="H41" s="34"/>
      <c r="I41" s="36"/>
      <c r="J41" s="34"/>
    </row>
    <row r="42" spans="2:10" s="8" customFormat="1" ht="42.75" customHeight="1">
      <c r="B42" s="33"/>
      <c r="C42" s="33"/>
      <c r="D42" s="34"/>
      <c r="E42" s="35"/>
      <c r="F42" s="36"/>
      <c r="G42" s="37"/>
      <c r="H42" s="34"/>
      <c r="I42" s="36"/>
      <c r="J42" s="34"/>
    </row>
    <row r="43" spans="2:10" s="8" customFormat="1" ht="42.75" customHeight="1">
      <c r="B43" s="33"/>
      <c r="C43" s="33"/>
      <c r="D43" s="34"/>
      <c r="E43" s="35"/>
      <c r="F43" s="36"/>
      <c r="G43" s="37"/>
      <c r="H43" s="34"/>
      <c r="I43" s="36"/>
      <c r="J43" s="34"/>
    </row>
    <row r="44" spans="2:10" s="8" customFormat="1" ht="42.75" customHeight="1">
      <c r="B44" s="33"/>
      <c r="C44" s="33"/>
      <c r="D44" s="34"/>
      <c r="E44" s="35"/>
      <c r="F44" s="36"/>
      <c r="G44" s="37"/>
      <c r="H44" s="34"/>
      <c r="I44" s="36"/>
      <c r="J44" s="34"/>
    </row>
    <row r="45" spans="2:10" s="8" customFormat="1" ht="42.75" customHeight="1">
      <c r="B45" s="33"/>
      <c r="C45" s="33"/>
      <c r="D45" s="34"/>
      <c r="E45" s="35"/>
      <c r="F45" s="36"/>
      <c r="G45" s="37"/>
      <c r="H45" s="34"/>
      <c r="I45" s="36"/>
      <c r="J45" s="34"/>
    </row>
    <row r="46" spans="2:10" s="8" customFormat="1" ht="42.75" customHeight="1">
      <c r="B46" s="33"/>
      <c r="C46" s="33"/>
      <c r="D46" s="34"/>
      <c r="E46" s="35"/>
      <c r="F46" s="36"/>
      <c r="G46" s="37"/>
      <c r="H46" s="34"/>
      <c r="I46" s="36"/>
      <c r="J46" s="34"/>
    </row>
    <row r="47" spans="2:10" s="8" customFormat="1" ht="42.75" customHeight="1">
      <c r="B47" s="33"/>
      <c r="C47" s="33"/>
      <c r="D47" s="34"/>
      <c r="E47" s="35"/>
      <c r="F47" s="36"/>
      <c r="G47" s="37"/>
      <c r="H47" s="34"/>
      <c r="I47" s="36"/>
      <c r="J47" s="34"/>
    </row>
    <row r="48" spans="2:10" s="8" customFormat="1" ht="42.75" customHeight="1">
      <c r="B48" s="33"/>
      <c r="C48" s="33"/>
      <c r="D48" s="34"/>
      <c r="E48" s="35"/>
      <c r="F48" s="36"/>
      <c r="G48" s="37"/>
      <c r="H48" s="34"/>
      <c r="I48" s="36"/>
      <c r="J48" s="34"/>
    </row>
    <row r="49" spans="2:10" s="8" customFormat="1" ht="42.75" customHeight="1">
      <c r="B49" s="33"/>
      <c r="C49" s="33"/>
      <c r="D49" s="34"/>
      <c r="E49" s="35"/>
      <c r="F49" s="36"/>
      <c r="G49" s="37"/>
      <c r="H49" s="34"/>
      <c r="I49" s="36"/>
      <c r="J49" s="34"/>
    </row>
    <row r="50" spans="2:10" s="8" customFormat="1" ht="42.75" customHeight="1">
      <c r="B50" s="33"/>
      <c r="C50" s="33"/>
      <c r="D50" s="34"/>
      <c r="E50" s="35"/>
      <c r="F50" s="36"/>
      <c r="G50" s="37"/>
      <c r="H50" s="34"/>
      <c r="I50" s="36"/>
      <c r="J50" s="34"/>
    </row>
    <row r="51" spans="2:10" s="8" customFormat="1" ht="42.75" customHeight="1">
      <c r="B51" s="33"/>
      <c r="C51" s="33"/>
      <c r="D51" s="34"/>
      <c r="E51" s="35"/>
      <c r="F51" s="36"/>
      <c r="G51" s="37"/>
      <c r="H51" s="34"/>
      <c r="I51" s="36"/>
      <c r="J51" s="34"/>
    </row>
    <row r="52" spans="2:10" s="8" customFormat="1" ht="42.75" customHeight="1">
      <c r="B52" s="33"/>
      <c r="C52" s="33"/>
      <c r="D52" s="34"/>
      <c r="E52" s="35"/>
      <c r="F52" s="36"/>
      <c r="G52" s="37"/>
      <c r="H52" s="34"/>
      <c r="I52" s="36"/>
      <c r="J52" s="34"/>
    </row>
    <row r="53" spans="2:10" s="8" customFormat="1" ht="42.75" customHeight="1">
      <c r="B53" s="33"/>
      <c r="C53" s="33"/>
      <c r="D53" s="34"/>
      <c r="E53" s="35"/>
      <c r="F53" s="36"/>
      <c r="G53" s="37"/>
      <c r="H53" s="34"/>
      <c r="I53" s="36"/>
      <c r="J53" s="34"/>
    </row>
    <row r="54" spans="2:10" s="8" customFormat="1" ht="42.75" customHeight="1">
      <c r="B54" s="33"/>
      <c r="C54" s="33"/>
      <c r="D54" s="34"/>
      <c r="E54" s="35"/>
      <c r="F54" s="36"/>
      <c r="G54" s="37"/>
      <c r="H54" s="34"/>
      <c r="I54" s="36"/>
      <c r="J54" s="34"/>
    </row>
    <row r="55" spans="3:10" ht="12.75">
      <c r="C55" s="4"/>
      <c r="D55" s="34"/>
      <c r="E55" s="35"/>
      <c r="F55" s="36"/>
      <c r="G55" s="37"/>
      <c r="H55" s="34"/>
      <c r="I55" s="36"/>
      <c r="J55" s="34"/>
    </row>
    <row r="56" spans="4:10" ht="12.75">
      <c r="D56" s="34"/>
      <c r="E56" s="35"/>
      <c r="F56" s="36"/>
      <c r="G56" s="37"/>
      <c r="H56" s="34"/>
      <c r="I56" s="36"/>
      <c r="J56" s="34"/>
    </row>
    <row r="57" spans="4:10" ht="12.75">
      <c r="D57" s="34"/>
      <c r="E57" s="35"/>
      <c r="F57" s="36"/>
      <c r="G57" s="37"/>
      <c r="H57" s="34"/>
      <c r="I57" s="36"/>
      <c r="J57" s="34"/>
    </row>
    <row r="58" spans="4:10" ht="12.75">
      <c r="D58" s="34"/>
      <c r="E58" s="35"/>
      <c r="F58" s="36"/>
      <c r="G58" s="37"/>
      <c r="H58" s="34"/>
      <c r="I58" s="36"/>
      <c r="J58" s="34"/>
    </row>
    <row r="59" spans="4:10" ht="12.75">
      <c r="D59" s="34"/>
      <c r="E59" s="35"/>
      <c r="F59" s="36"/>
      <c r="G59" s="37"/>
      <c r="H59" s="34"/>
      <c r="I59" s="36"/>
      <c r="J59" s="34"/>
    </row>
    <row r="69" ht="12.75">
      <c r="C69" s="3"/>
    </row>
    <row r="73" ht="12.75">
      <c r="C73" s="4"/>
    </row>
    <row r="90" ht="12.75">
      <c r="C90" s="3"/>
    </row>
    <row r="93" ht="12.75">
      <c r="C93" s="4"/>
    </row>
    <row r="107" ht="12.75">
      <c r="C107" s="3"/>
    </row>
    <row r="110" ht="12.75">
      <c r="C110" s="4"/>
    </row>
    <row r="122" ht="12.75">
      <c r="C122" s="3"/>
    </row>
    <row r="140" ht="12.75">
      <c r="C140" s="3"/>
    </row>
  </sheetData>
  <sheetProtection/>
  <mergeCells count="21">
    <mergeCell ref="C5:C8"/>
    <mergeCell ref="R7:T7"/>
    <mergeCell ref="E5:E8"/>
    <mergeCell ref="B5:B8"/>
    <mergeCell ref="R1:T1"/>
    <mergeCell ref="I2:J2"/>
    <mergeCell ref="R2:T2"/>
    <mergeCell ref="C3:G3"/>
    <mergeCell ref="R3:T3"/>
    <mergeCell ref="G5:G8"/>
    <mergeCell ref="R5:T5"/>
    <mergeCell ref="A1:C1"/>
    <mergeCell ref="I5:I8"/>
    <mergeCell ref="A5:A8"/>
    <mergeCell ref="F5:F8"/>
    <mergeCell ref="J5:J8"/>
    <mergeCell ref="R6:T6"/>
    <mergeCell ref="H5:H8"/>
    <mergeCell ref="R4:T4"/>
    <mergeCell ref="D5:D8"/>
    <mergeCell ref="I4:J4"/>
  </mergeCells>
  <dataValidations count="2">
    <dataValidation type="date" operator="greaterThanOrEqual" allowBlank="1" showInputMessage="1" showErrorMessage="1" sqref="E1:E8 E11:E65536">
      <formula1>39904</formula1>
    </dataValidation>
    <dataValidation type="list" allowBlank="1" showInputMessage="1" showErrorMessage="1" sqref="I9:I59">
      <formula1>適用条項</formula1>
    </dataValidation>
  </dataValidations>
  <printOptions/>
  <pageMargins left="0.39" right="0.46" top="0.82" bottom="0.62" header="0.512" footer="0.31"/>
  <pageSetup fitToHeight="0" fitToWidth="1"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sheetPr>
    <tabColor indexed="47"/>
    <pageSetUpPr fitToPage="1"/>
  </sheetPr>
  <dimension ref="A1:W220"/>
  <sheetViews>
    <sheetView zoomScalePageLayoutView="0" workbookViewId="0" topLeftCell="A112">
      <selection activeCell="D112" sqref="D112"/>
    </sheetView>
  </sheetViews>
  <sheetFormatPr defaultColWidth="9.00390625" defaultRowHeight="13.5"/>
  <cols>
    <col min="1" max="1" width="3.75390625" style="0" customWidth="1"/>
    <col min="2" max="2" width="10.75390625" style="2" customWidth="1"/>
    <col min="3" max="3" width="19.875" style="2" customWidth="1"/>
    <col min="4" max="4" width="21.00390625" style="2" customWidth="1"/>
    <col min="5" max="5" width="9.00390625" style="9"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142" t="s">
        <v>26</v>
      </c>
      <c r="B1" s="142"/>
      <c r="C1" s="142"/>
      <c r="Q1" s="6" t="s">
        <v>18</v>
      </c>
      <c r="R1" s="139" t="s">
        <v>19</v>
      </c>
      <c r="S1" s="139"/>
      <c r="T1" s="139"/>
      <c r="V1" s="8"/>
    </row>
    <row r="2" spans="9:23" ht="13.5" customHeight="1">
      <c r="I2" s="140" t="s">
        <v>32</v>
      </c>
      <c r="J2" s="140"/>
      <c r="Q2" s="6" t="s">
        <v>12</v>
      </c>
      <c r="R2" s="137" t="s">
        <v>6</v>
      </c>
      <c r="S2" s="137"/>
      <c r="T2" s="137"/>
      <c r="V2" s="7"/>
      <c r="W2" s="7"/>
    </row>
    <row r="3" spans="3:23" ht="13.5" customHeight="1">
      <c r="C3" s="141" t="s">
        <v>23</v>
      </c>
      <c r="D3" s="141"/>
      <c r="E3" s="141"/>
      <c r="F3" s="141"/>
      <c r="G3" s="141"/>
      <c r="Q3" s="6" t="s">
        <v>13</v>
      </c>
      <c r="R3" s="137" t="s">
        <v>7</v>
      </c>
      <c r="S3" s="137"/>
      <c r="T3" s="137"/>
      <c r="V3" s="7"/>
      <c r="W3" s="7"/>
    </row>
    <row r="4" spans="9:22" ht="13.5" customHeight="1">
      <c r="I4" s="146" t="s">
        <v>22</v>
      </c>
      <c r="J4" s="146"/>
      <c r="Q4" s="6" t="s">
        <v>14</v>
      </c>
      <c r="R4" s="137" t="s">
        <v>8</v>
      </c>
      <c r="S4" s="137"/>
      <c r="T4" s="137"/>
      <c r="V4" s="8"/>
    </row>
    <row r="5" spans="1:20" ht="13.5" customHeight="1">
      <c r="A5" s="136" t="s">
        <v>431</v>
      </c>
      <c r="B5" s="136" t="s">
        <v>2</v>
      </c>
      <c r="C5" s="136" t="s">
        <v>3</v>
      </c>
      <c r="D5" s="136" t="s">
        <v>4</v>
      </c>
      <c r="E5" s="138" t="s">
        <v>5</v>
      </c>
      <c r="F5" s="136" t="s">
        <v>1</v>
      </c>
      <c r="G5" s="136" t="s">
        <v>25</v>
      </c>
      <c r="H5" s="136" t="s">
        <v>0</v>
      </c>
      <c r="I5" s="143" t="s">
        <v>24</v>
      </c>
      <c r="J5" s="136" t="s">
        <v>21</v>
      </c>
      <c r="Q5" s="6" t="s">
        <v>15</v>
      </c>
      <c r="R5" s="137" t="s">
        <v>9</v>
      </c>
      <c r="S5" s="137"/>
      <c r="T5" s="137"/>
    </row>
    <row r="6" spans="1:20" ht="13.5" customHeight="1">
      <c r="A6" s="136"/>
      <c r="B6" s="136"/>
      <c r="C6" s="136"/>
      <c r="D6" s="136"/>
      <c r="E6" s="138"/>
      <c r="F6" s="136"/>
      <c r="G6" s="136"/>
      <c r="H6" s="136"/>
      <c r="I6" s="144"/>
      <c r="J6" s="136"/>
      <c r="Q6" s="6" t="s">
        <v>16</v>
      </c>
      <c r="R6" s="137" t="s">
        <v>10</v>
      </c>
      <c r="S6" s="137"/>
      <c r="T6" s="137"/>
    </row>
    <row r="7" spans="1:20" ht="13.5" customHeight="1">
      <c r="A7" s="136"/>
      <c r="B7" s="136"/>
      <c r="C7" s="136"/>
      <c r="D7" s="136"/>
      <c r="E7" s="138"/>
      <c r="F7" s="136"/>
      <c r="G7" s="136"/>
      <c r="H7" s="136"/>
      <c r="I7" s="144"/>
      <c r="J7" s="136"/>
      <c r="Q7" s="6" t="s">
        <v>17</v>
      </c>
      <c r="R7" s="137" t="s">
        <v>11</v>
      </c>
      <c r="S7" s="137"/>
      <c r="T7" s="137"/>
    </row>
    <row r="8" spans="1:10" s="1" customFormat="1" ht="13.5" customHeight="1">
      <c r="A8" s="136"/>
      <c r="B8" s="136"/>
      <c r="C8" s="136"/>
      <c r="D8" s="136"/>
      <c r="E8" s="138"/>
      <c r="F8" s="136"/>
      <c r="G8" s="136"/>
      <c r="H8" s="136"/>
      <c r="I8" s="145"/>
      <c r="J8" s="136"/>
    </row>
    <row r="9" spans="1:12" ht="99.75" customHeight="1">
      <c r="A9" s="59">
        <v>1</v>
      </c>
      <c r="B9" s="59" t="s">
        <v>432</v>
      </c>
      <c r="C9" s="60" t="s">
        <v>433</v>
      </c>
      <c r="D9" s="60" t="s">
        <v>434</v>
      </c>
      <c r="E9" s="61">
        <v>43922</v>
      </c>
      <c r="F9" s="59" t="s">
        <v>1274</v>
      </c>
      <c r="G9" s="62">
        <v>729432</v>
      </c>
      <c r="H9" s="60" t="s">
        <v>1234</v>
      </c>
      <c r="I9" s="63" t="s">
        <v>14</v>
      </c>
      <c r="J9" s="60"/>
      <c r="L9" s="5"/>
    </row>
    <row r="10" spans="1:10" ht="144.75" customHeight="1">
      <c r="A10" s="59">
        <v>2</v>
      </c>
      <c r="B10" s="59" t="s">
        <v>432</v>
      </c>
      <c r="C10" s="60" t="s">
        <v>435</v>
      </c>
      <c r="D10" s="60" t="s">
        <v>434</v>
      </c>
      <c r="E10" s="61">
        <v>43922</v>
      </c>
      <c r="F10" s="59" t="s">
        <v>1274</v>
      </c>
      <c r="G10" s="62">
        <v>1320000</v>
      </c>
      <c r="H10" s="60" t="s">
        <v>1235</v>
      </c>
      <c r="I10" s="63" t="s">
        <v>14</v>
      </c>
      <c r="J10" s="60"/>
    </row>
    <row r="11" spans="1:10" ht="123" customHeight="1">
      <c r="A11" s="59">
        <v>3</v>
      </c>
      <c r="B11" s="59" t="s">
        <v>432</v>
      </c>
      <c r="C11" s="60" t="s">
        <v>436</v>
      </c>
      <c r="D11" s="60" t="s">
        <v>437</v>
      </c>
      <c r="E11" s="61">
        <v>43922</v>
      </c>
      <c r="F11" s="59" t="s">
        <v>1275</v>
      </c>
      <c r="G11" s="62">
        <v>514800</v>
      </c>
      <c r="H11" s="60" t="s">
        <v>438</v>
      </c>
      <c r="I11" s="63" t="s">
        <v>14</v>
      </c>
      <c r="J11" s="60"/>
    </row>
    <row r="12" spans="1:10" ht="99.75" customHeight="1">
      <c r="A12" s="59">
        <v>4</v>
      </c>
      <c r="B12" s="59" t="s">
        <v>432</v>
      </c>
      <c r="C12" s="60" t="s">
        <v>439</v>
      </c>
      <c r="D12" s="60" t="s">
        <v>440</v>
      </c>
      <c r="E12" s="61">
        <v>43922</v>
      </c>
      <c r="F12" s="59" t="s">
        <v>1275</v>
      </c>
      <c r="G12" s="62">
        <v>3564000</v>
      </c>
      <c r="H12" s="60" t="s">
        <v>441</v>
      </c>
      <c r="I12" s="63" t="s">
        <v>12</v>
      </c>
      <c r="J12" s="60"/>
    </row>
    <row r="13" spans="1:10" ht="54" customHeight="1">
      <c r="A13" s="59">
        <v>5</v>
      </c>
      <c r="B13" s="59" t="s">
        <v>432</v>
      </c>
      <c r="C13" s="60" t="s">
        <v>442</v>
      </c>
      <c r="D13" s="74" t="s">
        <v>443</v>
      </c>
      <c r="E13" s="61">
        <v>43922</v>
      </c>
      <c r="F13" s="59" t="s">
        <v>1274</v>
      </c>
      <c r="G13" s="62">
        <v>97007900</v>
      </c>
      <c r="H13" s="71" t="s">
        <v>444</v>
      </c>
      <c r="I13" s="63" t="s">
        <v>12</v>
      </c>
      <c r="J13" s="60"/>
    </row>
    <row r="14" spans="1:10" ht="75" customHeight="1">
      <c r="A14" s="59">
        <v>6</v>
      </c>
      <c r="B14" s="59" t="s">
        <v>432</v>
      </c>
      <c r="C14" s="75" t="s">
        <v>445</v>
      </c>
      <c r="D14" s="74" t="s">
        <v>443</v>
      </c>
      <c r="E14" s="61">
        <v>43922</v>
      </c>
      <c r="F14" s="59" t="s">
        <v>1274</v>
      </c>
      <c r="G14" s="62">
        <v>74533800</v>
      </c>
      <c r="H14" s="71" t="s">
        <v>444</v>
      </c>
      <c r="I14" s="63" t="s">
        <v>12</v>
      </c>
      <c r="J14" s="60"/>
    </row>
    <row r="15" spans="1:10" s="8" customFormat="1" ht="87" customHeight="1">
      <c r="A15" s="59">
        <v>7</v>
      </c>
      <c r="B15" s="59" t="s">
        <v>432</v>
      </c>
      <c r="C15" s="60" t="s">
        <v>446</v>
      </c>
      <c r="D15" s="60" t="s">
        <v>437</v>
      </c>
      <c r="E15" s="61">
        <v>43922</v>
      </c>
      <c r="F15" s="59" t="s">
        <v>1275</v>
      </c>
      <c r="G15" s="72">
        <v>508200</v>
      </c>
      <c r="H15" s="60" t="s">
        <v>447</v>
      </c>
      <c r="I15" s="59" t="s">
        <v>14</v>
      </c>
      <c r="J15" s="60"/>
    </row>
    <row r="16" spans="1:10" ht="75" customHeight="1">
      <c r="A16" s="59">
        <v>8</v>
      </c>
      <c r="B16" s="73" t="s">
        <v>432</v>
      </c>
      <c r="C16" s="73" t="s">
        <v>448</v>
      </c>
      <c r="D16" s="74" t="s">
        <v>449</v>
      </c>
      <c r="E16" s="61">
        <v>43922</v>
      </c>
      <c r="F16" s="59" t="s">
        <v>1274</v>
      </c>
      <c r="G16" s="62" t="s">
        <v>450</v>
      </c>
      <c r="H16" s="60" t="s">
        <v>451</v>
      </c>
      <c r="I16" s="63" t="s">
        <v>12</v>
      </c>
      <c r="J16" s="60" t="s">
        <v>452</v>
      </c>
    </row>
    <row r="17" spans="1:10" ht="72.75" customHeight="1">
      <c r="A17" s="59">
        <v>9</v>
      </c>
      <c r="B17" s="73" t="s">
        <v>432</v>
      </c>
      <c r="C17" s="73" t="s">
        <v>448</v>
      </c>
      <c r="D17" s="60" t="s">
        <v>453</v>
      </c>
      <c r="E17" s="61">
        <v>43922</v>
      </c>
      <c r="F17" s="59" t="s">
        <v>1274</v>
      </c>
      <c r="G17" s="62" t="s">
        <v>450</v>
      </c>
      <c r="H17" s="60" t="s">
        <v>454</v>
      </c>
      <c r="I17" s="63" t="s">
        <v>12</v>
      </c>
      <c r="J17" s="60" t="s">
        <v>455</v>
      </c>
    </row>
    <row r="18" spans="1:10" ht="63" customHeight="1">
      <c r="A18" s="59">
        <v>10</v>
      </c>
      <c r="B18" s="73" t="s">
        <v>432</v>
      </c>
      <c r="C18" s="73" t="s">
        <v>448</v>
      </c>
      <c r="D18" s="60" t="s">
        <v>456</v>
      </c>
      <c r="E18" s="61">
        <v>43922</v>
      </c>
      <c r="F18" s="59" t="s">
        <v>1274</v>
      </c>
      <c r="G18" s="62" t="s">
        <v>450</v>
      </c>
      <c r="H18" s="60" t="s">
        <v>457</v>
      </c>
      <c r="I18" s="63" t="s">
        <v>12</v>
      </c>
      <c r="J18" s="60" t="s">
        <v>458</v>
      </c>
    </row>
    <row r="19" spans="1:10" s="8" customFormat="1" ht="67.5" customHeight="1">
      <c r="A19" s="59">
        <v>11</v>
      </c>
      <c r="B19" s="73" t="s">
        <v>432</v>
      </c>
      <c r="C19" s="73" t="s">
        <v>448</v>
      </c>
      <c r="D19" s="60" t="s">
        <v>459</v>
      </c>
      <c r="E19" s="61">
        <v>43922</v>
      </c>
      <c r="F19" s="59" t="s">
        <v>1274</v>
      </c>
      <c r="G19" s="62" t="s">
        <v>450</v>
      </c>
      <c r="H19" s="60" t="s">
        <v>454</v>
      </c>
      <c r="I19" s="63" t="s">
        <v>12</v>
      </c>
      <c r="J19" s="60" t="s">
        <v>460</v>
      </c>
    </row>
    <row r="20" spans="1:10" s="8" customFormat="1" ht="54" customHeight="1">
      <c r="A20" s="59">
        <v>12</v>
      </c>
      <c r="B20" s="102" t="s">
        <v>432</v>
      </c>
      <c r="C20" s="73" t="s">
        <v>448</v>
      </c>
      <c r="D20" s="60" t="s">
        <v>461</v>
      </c>
      <c r="E20" s="61">
        <v>43922</v>
      </c>
      <c r="F20" s="59" t="s">
        <v>1274</v>
      </c>
      <c r="G20" s="62" t="s">
        <v>450</v>
      </c>
      <c r="H20" s="60" t="s">
        <v>457</v>
      </c>
      <c r="I20" s="63" t="s">
        <v>12</v>
      </c>
      <c r="J20" s="60" t="s">
        <v>462</v>
      </c>
    </row>
    <row r="21" spans="1:10" s="8" customFormat="1" ht="54" customHeight="1">
      <c r="A21" s="59">
        <v>13</v>
      </c>
      <c r="B21" s="59" t="s">
        <v>432</v>
      </c>
      <c r="C21" s="60" t="s">
        <v>463</v>
      </c>
      <c r="D21" s="60" t="s">
        <v>464</v>
      </c>
      <c r="E21" s="61">
        <v>43922</v>
      </c>
      <c r="F21" s="59" t="s">
        <v>1276</v>
      </c>
      <c r="G21" s="62" t="s">
        <v>465</v>
      </c>
      <c r="H21" s="60" t="s">
        <v>466</v>
      </c>
      <c r="I21" s="63" t="s">
        <v>12</v>
      </c>
      <c r="J21" s="60" t="s">
        <v>467</v>
      </c>
    </row>
    <row r="22" spans="1:10" s="8" customFormat="1" ht="54" customHeight="1">
      <c r="A22" s="59">
        <v>14</v>
      </c>
      <c r="B22" s="59" t="s">
        <v>432</v>
      </c>
      <c r="C22" s="60" t="s">
        <v>468</v>
      </c>
      <c r="D22" s="60" t="s">
        <v>1349</v>
      </c>
      <c r="E22" s="61">
        <v>43922</v>
      </c>
      <c r="F22" s="59" t="s">
        <v>1276</v>
      </c>
      <c r="G22" s="72">
        <v>716149</v>
      </c>
      <c r="H22" s="60" t="s">
        <v>469</v>
      </c>
      <c r="I22" s="63" t="s">
        <v>12</v>
      </c>
      <c r="J22" s="60"/>
    </row>
    <row r="23" spans="1:10" s="8" customFormat="1" ht="54" customHeight="1">
      <c r="A23" s="59">
        <v>15</v>
      </c>
      <c r="B23" s="59" t="s">
        <v>432</v>
      </c>
      <c r="C23" s="60" t="s">
        <v>470</v>
      </c>
      <c r="D23" s="60" t="s">
        <v>471</v>
      </c>
      <c r="E23" s="61">
        <v>43922</v>
      </c>
      <c r="F23" s="59" t="s">
        <v>1274</v>
      </c>
      <c r="G23" s="62" t="s">
        <v>472</v>
      </c>
      <c r="H23" s="60" t="s">
        <v>473</v>
      </c>
      <c r="I23" s="63" t="s">
        <v>12</v>
      </c>
      <c r="J23" s="60" t="s">
        <v>474</v>
      </c>
    </row>
    <row r="24" spans="1:10" s="8" customFormat="1" ht="101.25" customHeight="1">
      <c r="A24" s="59">
        <v>16</v>
      </c>
      <c r="B24" s="59" t="s">
        <v>432</v>
      </c>
      <c r="C24" s="60" t="s">
        <v>475</v>
      </c>
      <c r="D24" s="60" t="s">
        <v>464</v>
      </c>
      <c r="E24" s="61">
        <v>43922</v>
      </c>
      <c r="F24" s="59" t="s">
        <v>1274</v>
      </c>
      <c r="G24" s="62" t="s">
        <v>476</v>
      </c>
      <c r="H24" s="60" t="s">
        <v>477</v>
      </c>
      <c r="I24" s="63" t="s">
        <v>12</v>
      </c>
      <c r="J24" s="60" t="s">
        <v>478</v>
      </c>
    </row>
    <row r="25" spans="1:10" s="8" customFormat="1" ht="56.25" customHeight="1">
      <c r="A25" s="59">
        <v>17</v>
      </c>
      <c r="B25" s="59" t="s">
        <v>432</v>
      </c>
      <c r="C25" s="60" t="s">
        <v>479</v>
      </c>
      <c r="D25" s="74" t="s">
        <v>449</v>
      </c>
      <c r="E25" s="61">
        <v>43922</v>
      </c>
      <c r="F25" s="59" t="s">
        <v>1276</v>
      </c>
      <c r="G25" s="62" t="s">
        <v>480</v>
      </c>
      <c r="H25" s="60" t="s">
        <v>481</v>
      </c>
      <c r="I25" s="59" t="s">
        <v>12</v>
      </c>
      <c r="J25" s="60" t="s">
        <v>482</v>
      </c>
    </row>
    <row r="26" spans="1:12" ht="43.5" customHeight="1">
      <c r="A26" s="59">
        <v>18</v>
      </c>
      <c r="B26" s="76" t="s">
        <v>376</v>
      </c>
      <c r="C26" s="60" t="s">
        <v>377</v>
      </c>
      <c r="D26" s="60" t="s">
        <v>378</v>
      </c>
      <c r="E26" s="61">
        <v>43922</v>
      </c>
      <c r="F26" s="59" t="s">
        <v>483</v>
      </c>
      <c r="G26" s="62" t="s">
        <v>379</v>
      </c>
      <c r="H26" s="77" t="s">
        <v>380</v>
      </c>
      <c r="I26" s="63" t="s">
        <v>12</v>
      </c>
      <c r="J26" s="60" t="s">
        <v>381</v>
      </c>
      <c r="L26" s="5"/>
    </row>
    <row r="27" spans="1:10" ht="40.5" customHeight="1">
      <c r="A27" s="59">
        <v>19</v>
      </c>
      <c r="B27" s="76" t="s">
        <v>376</v>
      </c>
      <c r="C27" s="60" t="s">
        <v>382</v>
      </c>
      <c r="D27" s="60" t="s">
        <v>383</v>
      </c>
      <c r="E27" s="61">
        <v>43922</v>
      </c>
      <c r="F27" s="59" t="s">
        <v>483</v>
      </c>
      <c r="G27" s="62" t="s">
        <v>384</v>
      </c>
      <c r="H27" s="60" t="s">
        <v>385</v>
      </c>
      <c r="I27" s="63" t="s">
        <v>12</v>
      </c>
      <c r="J27" s="60" t="s">
        <v>386</v>
      </c>
    </row>
    <row r="28" spans="1:10" ht="87.75" customHeight="1">
      <c r="A28" s="59">
        <v>20</v>
      </c>
      <c r="B28" s="76" t="s">
        <v>376</v>
      </c>
      <c r="C28" s="78" t="s">
        <v>387</v>
      </c>
      <c r="D28" s="78" t="s">
        <v>388</v>
      </c>
      <c r="E28" s="61">
        <v>43922</v>
      </c>
      <c r="F28" s="59" t="s">
        <v>31</v>
      </c>
      <c r="G28" s="79" t="s">
        <v>389</v>
      </c>
      <c r="H28" s="78" t="s">
        <v>390</v>
      </c>
      <c r="I28" s="80" t="s">
        <v>12</v>
      </c>
      <c r="J28" s="78" t="s">
        <v>484</v>
      </c>
    </row>
    <row r="29" spans="1:10" ht="36" customHeight="1">
      <c r="A29" s="59">
        <v>21</v>
      </c>
      <c r="B29" s="76" t="s">
        <v>376</v>
      </c>
      <c r="C29" s="78" t="s">
        <v>387</v>
      </c>
      <c r="D29" s="78" t="s">
        <v>485</v>
      </c>
      <c r="E29" s="61">
        <v>43922</v>
      </c>
      <c r="F29" s="59" t="s">
        <v>483</v>
      </c>
      <c r="G29" s="79" t="s">
        <v>389</v>
      </c>
      <c r="H29" s="59" t="s">
        <v>391</v>
      </c>
      <c r="I29" s="80" t="s">
        <v>12</v>
      </c>
      <c r="J29" s="78" t="s">
        <v>392</v>
      </c>
    </row>
    <row r="30" spans="1:10" ht="36" customHeight="1">
      <c r="A30" s="59">
        <v>22</v>
      </c>
      <c r="B30" s="76" t="s">
        <v>376</v>
      </c>
      <c r="C30" s="78" t="s">
        <v>387</v>
      </c>
      <c r="D30" s="78" t="s">
        <v>393</v>
      </c>
      <c r="E30" s="61">
        <v>43922</v>
      </c>
      <c r="F30" s="59" t="s">
        <v>483</v>
      </c>
      <c r="G30" s="79" t="s">
        <v>389</v>
      </c>
      <c r="H30" s="59" t="s">
        <v>391</v>
      </c>
      <c r="I30" s="80" t="s">
        <v>12</v>
      </c>
      <c r="J30" s="78" t="s">
        <v>486</v>
      </c>
    </row>
    <row r="31" spans="1:10" ht="36" customHeight="1">
      <c r="A31" s="59">
        <v>23</v>
      </c>
      <c r="B31" s="76" t="s">
        <v>376</v>
      </c>
      <c r="C31" s="78" t="s">
        <v>387</v>
      </c>
      <c r="D31" s="78" t="s">
        <v>487</v>
      </c>
      <c r="E31" s="61">
        <v>43922</v>
      </c>
      <c r="F31" s="59" t="s">
        <v>483</v>
      </c>
      <c r="G31" s="79" t="s">
        <v>389</v>
      </c>
      <c r="H31" s="59" t="s">
        <v>391</v>
      </c>
      <c r="I31" s="80" t="s">
        <v>12</v>
      </c>
      <c r="J31" s="78" t="s">
        <v>488</v>
      </c>
    </row>
    <row r="32" spans="1:10" ht="36" customHeight="1">
      <c r="A32" s="59">
        <v>24</v>
      </c>
      <c r="B32" s="76" t="s">
        <v>376</v>
      </c>
      <c r="C32" s="78" t="s">
        <v>387</v>
      </c>
      <c r="D32" s="78" t="s">
        <v>394</v>
      </c>
      <c r="E32" s="61">
        <v>43922</v>
      </c>
      <c r="F32" s="59" t="s">
        <v>483</v>
      </c>
      <c r="G32" s="79" t="s">
        <v>389</v>
      </c>
      <c r="H32" s="59" t="s">
        <v>391</v>
      </c>
      <c r="I32" s="80" t="s">
        <v>12</v>
      </c>
      <c r="J32" s="78" t="s">
        <v>395</v>
      </c>
    </row>
    <row r="33" spans="1:10" ht="36" customHeight="1">
      <c r="A33" s="59">
        <v>25</v>
      </c>
      <c r="B33" s="76" t="s">
        <v>376</v>
      </c>
      <c r="C33" s="78" t="s">
        <v>396</v>
      </c>
      <c r="D33" s="78" t="s">
        <v>397</v>
      </c>
      <c r="E33" s="61">
        <v>43922</v>
      </c>
      <c r="F33" s="59" t="s">
        <v>483</v>
      </c>
      <c r="G33" s="79" t="s">
        <v>389</v>
      </c>
      <c r="H33" s="59" t="s">
        <v>391</v>
      </c>
      <c r="I33" s="80" t="s">
        <v>12</v>
      </c>
      <c r="J33" s="78" t="s">
        <v>489</v>
      </c>
    </row>
    <row r="34" spans="1:10" ht="36" customHeight="1">
      <c r="A34" s="59">
        <v>26</v>
      </c>
      <c r="B34" s="76" t="s">
        <v>376</v>
      </c>
      <c r="C34" s="78" t="s">
        <v>387</v>
      </c>
      <c r="D34" s="78" t="s">
        <v>490</v>
      </c>
      <c r="E34" s="61">
        <v>43922</v>
      </c>
      <c r="F34" s="59" t="s">
        <v>31</v>
      </c>
      <c r="G34" s="79" t="s">
        <v>389</v>
      </c>
      <c r="H34" s="59" t="s">
        <v>391</v>
      </c>
      <c r="I34" s="80" t="s">
        <v>12</v>
      </c>
      <c r="J34" s="78" t="s">
        <v>398</v>
      </c>
    </row>
    <row r="35" spans="1:10" ht="36" customHeight="1">
      <c r="A35" s="59">
        <v>27</v>
      </c>
      <c r="B35" s="76" t="s">
        <v>376</v>
      </c>
      <c r="C35" s="78" t="s">
        <v>387</v>
      </c>
      <c r="D35" s="78" t="s">
        <v>491</v>
      </c>
      <c r="E35" s="61">
        <v>43922</v>
      </c>
      <c r="F35" s="59" t="s">
        <v>31</v>
      </c>
      <c r="G35" s="79" t="s">
        <v>389</v>
      </c>
      <c r="H35" s="59" t="s">
        <v>391</v>
      </c>
      <c r="I35" s="80" t="s">
        <v>12</v>
      </c>
      <c r="J35" s="78" t="s">
        <v>492</v>
      </c>
    </row>
    <row r="36" spans="1:10" ht="36" customHeight="1">
      <c r="A36" s="59">
        <v>28</v>
      </c>
      <c r="B36" s="76" t="s">
        <v>376</v>
      </c>
      <c r="C36" s="78" t="s">
        <v>387</v>
      </c>
      <c r="D36" s="78" t="s">
        <v>399</v>
      </c>
      <c r="E36" s="61">
        <v>43922</v>
      </c>
      <c r="F36" s="59" t="s">
        <v>493</v>
      </c>
      <c r="G36" s="79" t="s">
        <v>389</v>
      </c>
      <c r="H36" s="59" t="s">
        <v>391</v>
      </c>
      <c r="I36" s="80" t="s">
        <v>12</v>
      </c>
      <c r="J36" s="78" t="s">
        <v>494</v>
      </c>
    </row>
    <row r="37" spans="1:10" s="8" customFormat="1" ht="36" customHeight="1">
      <c r="A37" s="59">
        <v>29</v>
      </c>
      <c r="B37" s="76" t="s">
        <v>376</v>
      </c>
      <c r="C37" s="78" t="s">
        <v>387</v>
      </c>
      <c r="D37" s="60" t="s">
        <v>400</v>
      </c>
      <c r="E37" s="61">
        <v>43922</v>
      </c>
      <c r="F37" s="59" t="s">
        <v>483</v>
      </c>
      <c r="G37" s="79" t="s">
        <v>389</v>
      </c>
      <c r="H37" s="59" t="s">
        <v>391</v>
      </c>
      <c r="I37" s="80" t="s">
        <v>12</v>
      </c>
      <c r="J37" s="78" t="s">
        <v>402</v>
      </c>
    </row>
    <row r="38" spans="1:10" s="8" customFormat="1" ht="36" customHeight="1">
      <c r="A38" s="59">
        <v>30</v>
      </c>
      <c r="B38" s="76" t="s">
        <v>376</v>
      </c>
      <c r="C38" s="78" t="s">
        <v>387</v>
      </c>
      <c r="D38" s="60" t="s">
        <v>403</v>
      </c>
      <c r="E38" s="61">
        <v>43922</v>
      </c>
      <c r="F38" s="59" t="s">
        <v>493</v>
      </c>
      <c r="G38" s="79" t="s">
        <v>389</v>
      </c>
      <c r="H38" s="59" t="s">
        <v>391</v>
      </c>
      <c r="I38" s="80" t="s">
        <v>12</v>
      </c>
      <c r="J38" s="78" t="s">
        <v>495</v>
      </c>
    </row>
    <row r="39" spans="1:10" s="8" customFormat="1" ht="36" customHeight="1">
      <c r="A39" s="59">
        <v>31</v>
      </c>
      <c r="B39" s="76" t="s">
        <v>376</v>
      </c>
      <c r="C39" s="78" t="s">
        <v>387</v>
      </c>
      <c r="D39" s="78" t="s">
        <v>404</v>
      </c>
      <c r="E39" s="61">
        <v>43922</v>
      </c>
      <c r="F39" s="59" t="s">
        <v>483</v>
      </c>
      <c r="G39" s="79" t="s">
        <v>389</v>
      </c>
      <c r="H39" s="59" t="s">
        <v>391</v>
      </c>
      <c r="I39" s="80" t="s">
        <v>12</v>
      </c>
      <c r="J39" s="78" t="s">
        <v>405</v>
      </c>
    </row>
    <row r="40" spans="1:10" s="8" customFormat="1" ht="36" customHeight="1">
      <c r="A40" s="59">
        <v>32</v>
      </c>
      <c r="B40" s="76" t="s">
        <v>376</v>
      </c>
      <c r="C40" s="78" t="s">
        <v>387</v>
      </c>
      <c r="D40" s="78" t="s">
        <v>496</v>
      </c>
      <c r="E40" s="61">
        <v>43922</v>
      </c>
      <c r="F40" s="59" t="s">
        <v>483</v>
      </c>
      <c r="G40" s="79" t="s">
        <v>389</v>
      </c>
      <c r="H40" s="59" t="s">
        <v>391</v>
      </c>
      <c r="I40" s="80" t="s">
        <v>12</v>
      </c>
      <c r="J40" s="78" t="s">
        <v>497</v>
      </c>
    </row>
    <row r="41" spans="1:10" s="8" customFormat="1" ht="36" customHeight="1">
      <c r="A41" s="59">
        <v>33</v>
      </c>
      <c r="B41" s="76" t="s">
        <v>376</v>
      </c>
      <c r="C41" s="78" t="s">
        <v>387</v>
      </c>
      <c r="D41" s="78" t="s">
        <v>498</v>
      </c>
      <c r="E41" s="61">
        <v>43922</v>
      </c>
      <c r="F41" s="59" t="s">
        <v>483</v>
      </c>
      <c r="G41" s="79" t="s">
        <v>389</v>
      </c>
      <c r="H41" s="59" t="s">
        <v>391</v>
      </c>
      <c r="I41" s="80" t="s">
        <v>12</v>
      </c>
      <c r="J41" s="78" t="s">
        <v>406</v>
      </c>
    </row>
    <row r="42" spans="1:10" s="8" customFormat="1" ht="36" customHeight="1">
      <c r="A42" s="59">
        <v>34</v>
      </c>
      <c r="B42" s="76" t="s">
        <v>376</v>
      </c>
      <c r="C42" s="78" t="s">
        <v>387</v>
      </c>
      <c r="D42" s="78" t="s">
        <v>499</v>
      </c>
      <c r="E42" s="61">
        <v>43922</v>
      </c>
      <c r="F42" s="59" t="s">
        <v>31</v>
      </c>
      <c r="G42" s="79" t="s">
        <v>389</v>
      </c>
      <c r="H42" s="59" t="s">
        <v>391</v>
      </c>
      <c r="I42" s="80" t="s">
        <v>12</v>
      </c>
      <c r="J42" s="78" t="s">
        <v>407</v>
      </c>
    </row>
    <row r="43" spans="1:10" s="8" customFormat="1" ht="36" customHeight="1">
      <c r="A43" s="59">
        <v>35</v>
      </c>
      <c r="B43" s="76" t="s">
        <v>376</v>
      </c>
      <c r="C43" s="78" t="s">
        <v>387</v>
      </c>
      <c r="D43" s="78" t="s">
        <v>408</v>
      </c>
      <c r="E43" s="61">
        <v>43922</v>
      </c>
      <c r="F43" s="59" t="s">
        <v>31</v>
      </c>
      <c r="G43" s="79" t="s">
        <v>389</v>
      </c>
      <c r="H43" s="59" t="s">
        <v>391</v>
      </c>
      <c r="I43" s="80" t="s">
        <v>12</v>
      </c>
      <c r="J43" s="78" t="s">
        <v>409</v>
      </c>
    </row>
    <row r="44" spans="1:10" s="8" customFormat="1" ht="36" customHeight="1">
      <c r="A44" s="59">
        <v>36</v>
      </c>
      <c r="B44" s="76" t="s">
        <v>376</v>
      </c>
      <c r="C44" s="78" t="s">
        <v>387</v>
      </c>
      <c r="D44" s="78" t="s">
        <v>500</v>
      </c>
      <c r="E44" s="61">
        <v>43922</v>
      </c>
      <c r="F44" s="59" t="s">
        <v>483</v>
      </c>
      <c r="G44" s="79" t="s">
        <v>389</v>
      </c>
      <c r="H44" s="59" t="s">
        <v>391</v>
      </c>
      <c r="I44" s="80" t="s">
        <v>12</v>
      </c>
      <c r="J44" s="78" t="s">
        <v>501</v>
      </c>
    </row>
    <row r="45" spans="1:10" s="8" customFormat="1" ht="36" customHeight="1">
      <c r="A45" s="59">
        <v>37</v>
      </c>
      <c r="B45" s="76" t="s">
        <v>376</v>
      </c>
      <c r="C45" s="78" t="s">
        <v>387</v>
      </c>
      <c r="D45" s="78" t="s">
        <v>502</v>
      </c>
      <c r="E45" s="61">
        <v>43922</v>
      </c>
      <c r="F45" s="59" t="s">
        <v>31</v>
      </c>
      <c r="G45" s="79" t="s">
        <v>389</v>
      </c>
      <c r="H45" s="59" t="s">
        <v>391</v>
      </c>
      <c r="I45" s="80" t="s">
        <v>12</v>
      </c>
      <c r="J45" s="78" t="s">
        <v>503</v>
      </c>
    </row>
    <row r="46" spans="1:10" s="8" customFormat="1" ht="36" customHeight="1">
      <c r="A46" s="59">
        <v>38</v>
      </c>
      <c r="B46" s="76" t="s">
        <v>376</v>
      </c>
      <c r="C46" s="78" t="s">
        <v>387</v>
      </c>
      <c r="D46" s="81" t="s">
        <v>504</v>
      </c>
      <c r="E46" s="61">
        <v>43922</v>
      </c>
      <c r="F46" s="59" t="s">
        <v>483</v>
      </c>
      <c r="G46" s="79" t="s">
        <v>389</v>
      </c>
      <c r="H46" s="59" t="s">
        <v>391</v>
      </c>
      <c r="I46" s="80" t="s">
        <v>12</v>
      </c>
      <c r="J46" s="78" t="s">
        <v>505</v>
      </c>
    </row>
    <row r="47" spans="1:10" s="8" customFormat="1" ht="36" customHeight="1">
      <c r="A47" s="59">
        <v>39</v>
      </c>
      <c r="B47" s="76" t="s">
        <v>376</v>
      </c>
      <c r="C47" s="78" t="s">
        <v>387</v>
      </c>
      <c r="D47" s="81" t="s">
        <v>410</v>
      </c>
      <c r="E47" s="61">
        <v>43922</v>
      </c>
      <c r="F47" s="59" t="s">
        <v>483</v>
      </c>
      <c r="G47" s="79" t="s">
        <v>389</v>
      </c>
      <c r="H47" s="59" t="s">
        <v>391</v>
      </c>
      <c r="I47" s="80" t="s">
        <v>12</v>
      </c>
      <c r="J47" s="78" t="s">
        <v>506</v>
      </c>
    </row>
    <row r="48" spans="1:10" s="8" customFormat="1" ht="36" customHeight="1">
      <c r="A48" s="59">
        <v>40</v>
      </c>
      <c r="B48" s="76" t="s">
        <v>376</v>
      </c>
      <c r="C48" s="78" t="s">
        <v>387</v>
      </c>
      <c r="D48" s="81" t="s">
        <v>411</v>
      </c>
      <c r="E48" s="61">
        <v>43922</v>
      </c>
      <c r="F48" s="59" t="s">
        <v>483</v>
      </c>
      <c r="G48" s="79" t="s">
        <v>389</v>
      </c>
      <c r="H48" s="59" t="s">
        <v>391</v>
      </c>
      <c r="I48" s="80" t="s">
        <v>12</v>
      </c>
      <c r="J48" s="78" t="s">
        <v>507</v>
      </c>
    </row>
    <row r="49" spans="1:10" s="8" customFormat="1" ht="36" customHeight="1">
      <c r="A49" s="59">
        <v>41</v>
      </c>
      <c r="B49" s="76" t="s">
        <v>376</v>
      </c>
      <c r="C49" s="78" t="s">
        <v>387</v>
      </c>
      <c r="D49" s="81" t="s">
        <v>412</v>
      </c>
      <c r="E49" s="61">
        <v>43922</v>
      </c>
      <c r="F49" s="59" t="s">
        <v>483</v>
      </c>
      <c r="G49" s="79" t="s">
        <v>389</v>
      </c>
      <c r="H49" s="59" t="s">
        <v>391</v>
      </c>
      <c r="I49" s="80" t="s">
        <v>12</v>
      </c>
      <c r="J49" s="78" t="s">
        <v>508</v>
      </c>
    </row>
    <row r="50" spans="1:10" s="8" customFormat="1" ht="36" customHeight="1">
      <c r="A50" s="59">
        <v>42</v>
      </c>
      <c r="B50" s="76" t="s">
        <v>376</v>
      </c>
      <c r="C50" s="78" t="s">
        <v>387</v>
      </c>
      <c r="D50" s="81" t="s">
        <v>509</v>
      </c>
      <c r="E50" s="61">
        <v>43922</v>
      </c>
      <c r="F50" s="59" t="s">
        <v>483</v>
      </c>
      <c r="G50" s="79" t="s">
        <v>389</v>
      </c>
      <c r="H50" s="59" t="s">
        <v>391</v>
      </c>
      <c r="I50" s="80" t="s">
        <v>12</v>
      </c>
      <c r="J50" s="78" t="s">
        <v>510</v>
      </c>
    </row>
    <row r="51" spans="1:10" s="8" customFormat="1" ht="36" customHeight="1">
      <c r="A51" s="59">
        <v>43</v>
      </c>
      <c r="B51" s="76" t="s">
        <v>376</v>
      </c>
      <c r="C51" s="78" t="s">
        <v>387</v>
      </c>
      <c r="D51" s="81" t="s">
        <v>511</v>
      </c>
      <c r="E51" s="61">
        <v>43922</v>
      </c>
      <c r="F51" s="59" t="s">
        <v>483</v>
      </c>
      <c r="G51" s="79" t="s">
        <v>389</v>
      </c>
      <c r="H51" s="59" t="s">
        <v>391</v>
      </c>
      <c r="I51" s="80" t="s">
        <v>12</v>
      </c>
      <c r="J51" s="78" t="s">
        <v>413</v>
      </c>
    </row>
    <row r="52" spans="1:10" s="8" customFormat="1" ht="36" customHeight="1">
      <c r="A52" s="59">
        <v>44</v>
      </c>
      <c r="B52" s="76" t="s">
        <v>376</v>
      </c>
      <c r="C52" s="78" t="s">
        <v>387</v>
      </c>
      <c r="D52" s="81" t="s">
        <v>512</v>
      </c>
      <c r="E52" s="61">
        <v>43922</v>
      </c>
      <c r="F52" s="59" t="s">
        <v>483</v>
      </c>
      <c r="G52" s="79" t="s">
        <v>389</v>
      </c>
      <c r="H52" s="59" t="s">
        <v>391</v>
      </c>
      <c r="I52" s="80" t="s">
        <v>12</v>
      </c>
      <c r="J52" s="78" t="s">
        <v>414</v>
      </c>
    </row>
    <row r="53" spans="1:10" s="8" customFormat="1" ht="36" customHeight="1">
      <c r="A53" s="59">
        <v>45</v>
      </c>
      <c r="B53" s="76" t="s">
        <v>376</v>
      </c>
      <c r="C53" s="78" t="s">
        <v>387</v>
      </c>
      <c r="D53" s="60" t="s">
        <v>415</v>
      </c>
      <c r="E53" s="61">
        <v>43922</v>
      </c>
      <c r="F53" s="59" t="s">
        <v>483</v>
      </c>
      <c r="G53" s="79" t="s">
        <v>389</v>
      </c>
      <c r="H53" s="59" t="s">
        <v>391</v>
      </c>
      <c r="I53" s="80" t="s">
        <v>12</v>
      </c>
      <c r="J53" s="78" t="s">
        <v>513</v>
      </c>
    </row>
    <row r="54" spans="1:10" s="8" customFormat="1" ht="48" customHeight="1">
      <c r="A54" s="59">
        <v>46</v>
      </c>
      <c r="B54" s="76" t="s">
        <v>376</v>
      </c>
      <c r="C54" s="78" t="s">
        <v>387</v>
      </c>
      <c r="D54" s="81" t="s">
        <v>416</v>
      </c>
      <c r="E54" s="61">
        <v>43922</v>
      </c>
      <c r="F54" s="59" t="s">
        <v>483</v>
      </c>
      <c r="G54" s="79" t="s">
        <v>389</v>
      </c>
      <c r="H54" s="59" t="s">
        <v>391</v>
      </c>
      <c r="I54" s="80" t="s">
        <v>12</v>
      </c>
      <c r="J54" s="78" t="s">
        <v>514</v>
      </c>
    </row>
    <row r="55" spans="1:10" s="8" customFormat="1" ht="36" customHeight="1">
      <c r="A55" s="59">
        <v>47</v>
      </c>
      <c r="B55" s="76" t="s">
        <v>376</v>
      </c>
      <c r="C55" s="78" t="s">
        <v>387</v>
      </c>
      <c r="D55" s="60" t="s">
        <v>417</v>
      </c>
      <c r="E55" s="61">
        <v>43922</v>
      </c>
      <c r="F55" s="59" t="s">
        <v>401</v>
      </c>
      <c r="G55" s="79" t="s">
        <v>389</v>
      </c>
      <c r="H55" s="59" t="s">
        <v>391</v>
      </c>
      <c r="I55" s="80" t="s">
        <v>12</v>
      </c>
      <c r="J55" s="78" t="s">
        <v>515</v>
      </c>
    </row>
    <row r="56" spans="1:10" s="40" customFormat="1" ht="63" customHeight="1">
      <c r="A56" s="59">
        <v>48</v>
      </c>
      <c r="B56" s="76" t="s">
        <v>376</v>
      </c>
      <c r="C56" s="77" t="s">
        <v>418</v>
      </c>
      <c r="D56" s="77" t="s">
        <v>419</v>
      </c>
      <c r="E56" s="82">
        <v>43922</v>
      </c>
      <c r="F56" s="83" t="s">
        <v>483</v>
      </c>
      <c r="G56" s="84">
        <v>1750000</v>
      </c>
      <c r="H56" s="77" t="s">
        <v>420</v>
      </c>
      <c r="I56" s="76" t="s">
        <v>12</v>
      </c>
      <c r="J56" s="77"/>
    </row>
    <row r="57" spans="1:10" s="40" customFormat="1" ht="99.75" customHeight="1">
      <c r="A57" s="59">
        <v>49</v>
      </c>
      <c r="B57" s="76" t="s">
        <v>376</v>
      </c>
      <c r="C57" s="77" t="s">
        <v>421</v>
      </c>
      <c r="D57" s="77" t="s">
        <v>422</v>
      </c>
      <c r="E57" s="82">
        <v>43922</v>
      </c>
      <c r="F57" s="83" t="s">
        <v>483</v>
      </c>
      <c r="G57" s="84">
        <v>14377186</v>
      </c>
      <c r="H57" s="77" t="s">
        <v>423</v>
      </c>
      <c r="I57" s="85" t="s">
        <v>12</v>
      </c>
      <c r="J57" s="77"/>
    </row>
    <row r="58" spans="1:10" s="40" customFormat="1" ht="62.25" customHeight="1">
      <c r="A58" s="59">
        <v>50</v>
      </c>
      <c r="B58" s="76" t="s">
        <v>376</v>
      </c>
      <c r="C58" s="77" t="s">
        <v>424</v>
      </c>
      <c r="D58" s="77" t="s">
        <v>425</v>
      </c>
      <c r="E58" s="82">
        <v>43922</v>
      </c>
      <c r="F58" s="83" t="s">
        <v>483</v>
      </c>
      <c r="G58" s="84">
        <v>3594000</v>
      </c>
      <c r="H58" s="77" t="s">
        <v>426</v>
      </c>
      <c r="I58" s="85" t="s">
        <v>12</v>
      </c>
      <c r="J58" s="77"/>
    </row>
    <row r="59" spans="1:10" s="40" customFormat="1" ht="77.25" customHeight="1">
      <c r="A59" s="59">
        <v>51</v>
      </c>
      <c r="B59" s="76" t="s">
        <v>376</v>
      </c>
      <c r="C59" s="77" t="s">
        <v>427</v>
      </c>
      <c r="D59" s="77" t="s">
        <v>425</v>
      </c>
      <c r="E59" s="82">
        <v>43922</v>
      </c>
      <c r="F59" s="83" t="s">
        <v>483</v>
      </c>
      <c r="G59" s="84">
        <v>732000</v>
      </c>
      <c r="H59" s="77" t="s">
        <v>426</v>
      </c>
      <c r="I59" s="85" t="s">
        <v>12</v>
      </c>
      <c r="J59" s="77"/>
    </row>
    <row r="60" spans="1:10" s="40" customFormat="1" ht="61.5" customHeight="1">
      <c r="A60" s="59">
        <v>52</v>
      </c>
      <c r="B60" s="76" t="s">
        <v>376</v>
      </c>
      <c r="C60" s="77" t="s">
        <v>428</v>
      </c>
      <c r="D60" s="77" t="s">
        <v>429</v>
      </c>
      <c r="E60" s="82">
        <v>43922</v>
      </c>
      <c r="F60" s="83" t="s">
        <v>401</v>
      </c>
      <c r="G60" s="84">
        <v>1168000</v>
      </c>
      <c r="H60" s="77" t="s">
        <v>430</v>
      </c>
      <c r="I60" s="85" t="s">
        <v>12</v>
      </c>
      <c r="J60" s="77"/>
    </row>
    <row r="61" spans="1:12" s="43" customFormat="1" ht="84" customHeight="1">
      <c r="A61" s="59">
        <v>53</v>
      </c>
      <c r="B61" s="76" t="s">
        <v>643</v>
      </c>
      <c r="C61" s="77" t="s">
        <v>516</v>
      </c>
      <c r="D61" s="77" t="s">
        <v>517</v>
      </c>
      <c r="E61" s="86">
        <v>43922</v>
      </c>
      <c r="F61" s="76" t="s">
        <v>519</v>
      </c>
      <c r="G61" s="87">
        <v>1027568</v>
      </c>
      <c r="H61" s="88" t="s">
        <v>520</v>
      </c>
      <c r="I61" s="76" t="s">
        <v>12</v>
      </c>
      <c r="J61" s="77"/>
      <c r="K61" s="41"/>
      <c r="L61" s="42"/>
    </row>
    <row r="62" spans="1:11" s="43" customFormat="1" ht="84" customHeight="1">
      <c r="A62" s="59">
        <v>54</v>
      </c>
      <c r="B62" s="76" t="s">
        <v>643</v>
      </c>
      <c r="C62" s="77" t="s">
        <v>521</v>
      </c>
      <c r="D62" s="77" t="s">
        <v>522</v>
      </c>
      <c r="E62" s="86">
        <v>43922</v>
      </c>
      <c r="F62" s="76" t="s">
        <v>523</v>
      </c>
      <c r="G62" s="84">
        <v>2456814</v>
      </c>
      <c r="H62" s="88" t="s">
        <v>524</v>
      </c>
      <c r="I62" s="76" t="s">
        <v>12</v>
      </c>
      <c r="J62" s="77"/>
      <c r="K62" s="41"/>
    </row>
    <row r="63" spans="1:11" s="43" customFormat="1" ht="77.25" customHeight="1">
      <c r="A63" s="59">
        <v>55</v>
      </c>
      <c r="B63" s="76" t="s">
        <v>643</v>
      </c>
      <c r="C63" s="77" t="s">
        <v>525</v>
      </c>
      <c r="D63" s="77" t="s">
        <v>522</v>
      </c>
      <c r="E63" s="86">
        <v>43922</v>
      </c>
      <c r="F63" s="76" t="s">
        <v>518</v>
      </c>
      <c r="G63" s="84">
        <v>4907814</v>
      </c>
      <c r="H63" s="88" t="s">
        <v>526</v>
      </c>
      <c r="I63" s="76" t="s">
        <v>12</v>
      </c>
      <c r="J63" s="77"/>
      <c r="K63" s="41"/>
    </row>
    <row r="64" spans="1:11" s="43" customFormat="1" ht="71.25" customHeight="1">
      <c r="A64" s="59">
        <v>56</v>
      </c>
      <c r="B64" s="76" t="s">
        <v>643</v>
      </c>
      <c r="C64" s="77" t="s">
        <v>527</v>
      </c>
      <c r="D64" s="77" t="s">
        <v>528</v>
      </c>
      <c r="E64" s="86">
        <v>43922</v>
      </c>
      <c r="F64" s="76" t="s">
        <v>518</v>
      </c>
      <c r="G64" s="84">
        <v>1889942</v>
      </c>
      <c r="H64" s="88" t="s">
        <v>529</v>
      </c>
      <c r="I64" s="76" t="s">
        <v>12</v>
      </c>
      <c r="J64" s="77"/>
      <c r="K64" s="41"/>
    </row>
    <row r="65" spans="1:11" s="43" customFormat="1" ht="75" customHeight="1">
      <c r="A65" s="59">
        <v>57</v>
      </c>
      <c r="B65" s="76" t="s">
        <v>643</v>
      </c>
      <c r="C65" s="77" t="s">
        <v>530</v>
      </c>
      <c r="D65" s="77" t="s">
        <v>531</v>
      </c>
      <c r="E65" s="86">
        <v>43922</v>
      </c>
      <c r="F65" s="76" t="s">
        <v>532</v>
      </c>
      <c r="G65" s="84">
        <v>1752342</v>
      </c>
      <c r="H65" s="88" t="s">
        <v>529</v>
      </c>
      <c r="I65" s="76" t="s">
        <v>12</v>
      </c>
      <c r="J65" s="77"/>
      <c r="K65" s="41"/>
    </row>
    <row r="66" spans="1:11" s="43" customFormat="1" ht="78" customHeight="1">
      <c r="A66" s="59">
        <v>58</v>
      </c>
      <c r="B66" s="76" t="s">
        <v>643</v>
      </c>
      <c r="C66" s="89" t="s">
        <v>533</v>
      </c>
      <c r="D66" s="77" t="s">
        <v>522</v>
      </c>
      <c r="E66" s="86">
        <v>43922</v>
      </c>
      <c r="F66" s="76" t="s">
        <v>534</v>
      </c>
      <c r="G66" s="84">
        <v>2131496</v>
      </c>
      <c r="H66" s="88" t="s">
        <v>529</v>
      </c>
      <c r="I66" s="76" t="s">
        <v>12</v>
      </c>
      <c r="J66" s="77"/>
      <c r="K66" s="41"/>
    </row>
    <row r="67" spans="1:11" s="43" customFormat="1" ht="65.25" customHeight="1">
      <c r="A67" s="59">
        <v>59</v>
      </c>
      <c r="B67" s="76" t="s">
        <v>643</v>
      </c>
      <c r="C67" s="89" t="s">
        <v>535</v>
      </c>
      <c r="D67" s="77" t="s">
        <v>522</v>
      </c>
      <c r="E67" s="86">
        <v>43922</v>
      </c>
      <c r="F67" s="76" t="s">
        <v>518</v>
      </c>
      <c r="G67" s="84">
        <v>7735315</v>
      </c>
      <c r="H67" s="90" t="s">
        <v>536</v>
      </c>
      <c r="I67" s="76" t="s">
        <v>12</v>
      </c>
      <c r="J67" s="77"/>
      <c r="K67" s="41"/>
    </row>
    <row r="68" spans="1:11" s="43" customFormat="1" ht="84" customHeight="1">
      <c r="A68" s="59">
        <v>60</v>
      </c>
      <c r="B68" s="76" t="s">
        <v>643</v>
      </c>
      <c r="C68" s="77" t="s">
        <v>537</v>
      </c>
      <c r="D68" s="77" t="s">
        <v>538</v>
      </c>
      <c r="E68" s="86">
        <v>43922</v>
      </c>
      <c r="F68" s="76" t="s">
        <v>539</v>
      </c>
      <c r="G68" s="87" t="s">
        <v>540</v>
      </c>
      <c r="H68" s="88" t="s">
        <v>541</v>
      </c>
      <c r="I68" s="76" t="s">
        <v>14</v>
      </c>
      <c r="J68" s="77" t="s">
        <v>542</v>
      </c>
      <c r="K68" s="44"/>
    </row>
    <row r="69" spans="1:11" s="43" customFormat="1" ht="66.75" customHeight="1">
      <c r="A69" s="59">
        <v>61</v>
      </c>
      <c r="B69" s="76" t="s">
        <v>643</v>
      </c>
      <c r="C69" s="91" t="s">
        <v>543</v>
      </c>
      <c r="D69" s="77" t="s">
        <v>544</v>
      </c>
      <c r="E69" s="86">
        <v>43922</v>
      </c>
      <c r="F69" s="76" t="s">
        <v>545</v>
      </c>
      <c r="G69" s="84">
        <v>700000</v>
      </c>
      <c r="H69" s="90" t="s">
        <v>546</v>
      </c>
      <c r="I69" s="76" t="s">
        <v>12</v>
      </c>
      <c r="J69" s="77"/>
      <c r="K69" s="44"/>
    </row>
    <row r="70" spans="1:11" s="43" customFormat="1" ht="83.25" customHeight="1">
      <c r="A70" s="59">
        <v>62</v>
      </c>
      <c r="B70" s="76" t="s">
        <v>643</v>
      </c>
      <c r="C70" s="91" t="s">
        <v>547</v>
      </c>
      <c r="D70" s="77" t="s">
        <v>548</v>
      </c>
      <c r="E70" s="86">
        <v>43922</v>
      </c>
      <c r="F70" s="76" t="s">
        <v>549</v>
      </c>
      <c r="G70" s="84">
        <v>3589030</v>
      </c>
      <c r="H70" s="92" t="s">
        <v>550</v>
      </c>
      <c r="I70" s="76" t="s">
        <v>12</v>
      </c>
      <c r="J70" s="77"/>
      <c r="K70" s="44"/>
    </row>
    <row r="71" spans="1:11" s="40" customFormat="1" ht="120" customHeight="1">
      <c r="A71" s="59">
        <v>63</v>
      </c>
      <c r="B71" s="76" t="s">
        <v>643</v>
      </c>
      <c r="C71" s="93" t="s">
        <v>551</v>
      </c>
      <c r="D71" s="77" t="s">
        <v>552</v>
      </c>
      <c r="E71" s="86">
        <v>43922</v>
      </c>
      <c r="F71" s="76" t="s">
        <v>534</v>
      </c>
      <c r="G71" s="87" t="s">
        <v>553</v>
      </c>
      <c r="H71" s="90" t="s">
        <v>554</v>
      </c>
      <c r="I71" s="76" t="s">
        <v>12</v>
      </c>
      <c r="J71" s="77" t="s">
        <v>555</v>
      </c>
      <c r="K71" s="44"/>
    </row>
    <row r="72" spans="1:11" s="40" customFormat="1" ht="82.5" customHeight="1">
      <c r="A72" s="59">
        <v>64</v>
      </c>
      <c r="B72" s="76" t="s">
        <v>643</v>
      </c>
      <c r="C72" s="77" t="s">
        <v>556</v>
      </c>
      <c r="D72" s="77" t="s">
        <v>557</v>
      </c>
      <c r="E72" s="86">
        <v>43922</v>
      </c>
      <c r="F72" s="76" t="s">
        <v>545</v>
      </c>
      <c r="G72" s="84">
        <v>9124528</v>
      </c>
      <c r="H72" s="88" t="s">
        <v>558</v>
      </c>
      <c r="I72" s="76" t="s">
        <v>12</v>
      </c>
      <c r="J72" s="77"/>
      <c r="K72" s="44"/>
    </row>
    <row r="73" spans="1:11" s="40" customFormat="1" ht="72.75" customHeight="1">
      <c r="A73" s="59">
        <v>65</v>
      </c>
      <c r="B73" s="76" t="s">
        <v>643</v>
      </c>
      <c r="C73" s="77" t="s">
        <v>559</v>
      </c>
      <c r="D73" s="77" t="s">
        <v>560</v>
      </c>
      <c r="E73" s="86">
        <v>43922</v>
      </c>
      <c r="F73" s="76" t="s">
        <v>518</v>
      </c>
      <c r="G73" s="84">
        <v>752400</v>
      </c>
      <c r="H73" s="88" t="s">
        <v>561</v>
      </c>
      <c r="I73" s="76" t="s">
        <v>12</v>
      </c>
      <c r="J73" s="77"/>
      <c r="K73" s="44"/>
    </row>
    <row r="74" spans="1:11" s="40" customFormat="1" ht="87" customHeight="1">
      <c r="A74" s="59">
        <v>66</v>
      </c>
      <c r="B74" s="76" t="s">
        <v>643</v>
      </c>
      <c r="C74" s="77" t="s">
        <v>562</v>
      </c>
      <c r="D74" s="77" t="s">
        <v>563</v>
      </c>
      <c r="E74" s="86">
        <v>43922</v>
      </c>
      <c r="F74" s="76" t="s">
        <v>564</v>
      </c>
      <c r="G74" s="84">
        <v>1272400</v>
      </c>
      <c r="H74" s="88" t="s">
        <v>565</v>
      </c>
      <c r="I74" s="76" t="s">
        <v>12</v>
      </c>
      <c r="J74" s="77"/>
      <c r="K74" s="44"/>
    </row>
    <row r="75" spans="1:11" s="40" customFormat="1" ht="91.5" customHeight="1">
      <c r="A75" s="59">
        <v>67</v>
      </c>
      <c r="B75" s="76" t="s">
        <v>643</v>
      </c>
      <c r="C75" s="77" t="s">
        <v>566</v>
      </c>
      <c r="D75" s="77" t="s">
        <v>567</v>
      </c>
      <c r="E75" s="86">
        <v>43922</v>
      </c>
      <c r="F75" s="76" t="s">
        <v>523</v>
      </c>
      <c r="G75" s="84">
        <v>5785838</v>
      </c>
      <c r="H75" s="88" t="s">
        <v>568</v>
      </c>
      <c r="I75" s="76" t="s">
        <v>12</v>
      </c>
      <c r="J75" s="77"/>
      <c r="K75" s="44"/>
    </row>
    <row r="76" spans="1:11" s="40" customFormat="1" ht="75" customHeight="1">
      <c r="A76" s="59">
        <v>68</v>
      </c>
      <c r="B76" s="76" t="s">
        <v>643</v>
      </c>
      <c r="C76" s="77" t="s">
        <v>569</v>
      </c>
      <c r="D76" s="77" t="s">
        <v>570</v>
      </c>
      <c r="E76" s="86">
        <v>43922</v>
      </c>
      <c r="F76" s="76" t="s">
        <v>518</v>
      </c>
      <c r="G76" s="84">
        <v>792000</v>
      </c>
      <c r="H76" s="88" t="s">
        <v>561</v>
      </c>
      <c r="I76" s="76" t="s">
        <v>12</v>
      </c>
      <c r="J76" s="77"/>
      <c r="K76" s="44"/>
    </row>
    <row r="77" spans="1:11" s="40" customFormat="1" ht="177.75" customHeight="1">
      <c r="A77" s="59">
        <v>69</v>
      </c>
      <c r="B77" s="76" t="s">
        <v>643</v>
      </c>
      <c r="C77" s="94" t="s">
        <v>571</v>
      </c>
      <c r="D77" s="77" t="s">
        <v>572</v>
      </c>
      <c r="E77" s="86">
        <v>43922</v>
      </c>
      <c r="F77" s="76" t="s">
        <v>545</v>
      </c>
      <c r="G77" s="84">
        <v>5521806</v>
      </c>
      <c r="H77" s="90" t="s">
        <v>573</v>
      </c>
      <c r="I77" s="76" t="s">
        <v>12</v>
      </c>
      <c r="J77" s="77"/>
      <c r="K77" s="41"/>
    </row>
    <row r="78" spans="1:11" s="40" customFormat="1" ht="177.75" customHeight="1">
      <c r="A78" s="59">
        <v>70</v>
      </c>
      <c r="B78" s="76" t="s">
        <v>643</v>
      </c>
      <c r="C78" s="90" t="s">
        <v>574</v>
      </c>
      <c r="D78" s="77" t="s">
        <v>572</v>
      </c>
      <c r="E78" s="86">
        <v>43922</v>
      </c>
      <c r="F78" s="76" t="s">
        <v>539</v>
      </c>
      <c r="G78" s="84">
        <v>7832437</v>
      </c>
      <c r="H78" s="90" t="s">
        <v>573</v>
      </c>
      <c r="I78" s="76" t="s">
        <v>12</v>
      </c>
      <c r="J78" s="77"/>
      <c r="K78" s="41"/>
    </row>
    <row r="79" spans="1:11" s="40" customFormat="1" ht="177.75" customHeight="1">
      <c r="A79" s="59">
        <v>71</v>
      </c>
      <c r="B79" s="76" t="s">
        <v>643</v>
      </c>
      <c r="C79" s="81" t="s">
        <v>575</v>
      </c>
      <c r="D79" s="77" t="s">
        <v>572</v>
      </c>
      <c r="E79" s="86">
        <v>43922</v>
      </c>
      <c r="F79" s="76" t="s">
        <v>534</v>
      </c>
      <c r="G79" s="84">
        <v>6965950</v>
      </c>
      <c r="H79" s="90" t="s">
        <v>576</v>
      </c>
      <c r="I79" s="76" t="s">
        <v>12</v>
      </c>
      <c r="J79" s="77"/>
      <c r="K79" s="41"/>
    </row>
    <row r="80" spans="1:11" s="40" customFormat="1" ht="177.75" customHeight="1">
      <c r="A80" s="59">
        <v>72</v>
      </c>
      <c r="B80" s="76" t="s">
        <v>643</v>
      </c>
      <c r="C80" s="81" t="s">
        <v>577</v>
      </c>
      <c r="D80" s="77" t="s">
        <v>572</v>
      </c>
      <c r="E80" s="86">
        <v>43922</v>
      </c>
      <c r="F80" s="76" t="s">
        <v>549</v>
      </c>
      <c r="G80" s="84">
        <v>6677122</v>
      </c>
      <c r="H80" s="90" t="s">
        <v>573</v>
      </c>
      <c r="I80" s="76" t="s">
        <v>12</v>
      </c>
      <c r="J80" s="77"/>
      <c r="K80" s="41"/>
    </row>
    <row r="81" spans="1:11" s="40" customFormat="1" ht="177.75" customHeight="1">
      <c r="A81" s="59">
        <v>73</v>
      </c>
      <c r="B81" s="76" t="s">
        <v>643</v>
      </c>
      <c r="C81" s="81" t="s">
        <v>578</v>
      </c>
      <c r="D81" s="77" t="s">
        <v>572</v>
      </c>
      <c r="E81" s="86">
        <v>43922</v>
      </c>
      <c r="F81" s="76" t="s">
        <v>545</v>
      </c>
      <c r="G81" s="84">
        <v>5298996</v>
      </c>
      <c r="H81" s="90" t="s">
        <v>573</v>
      </c>
      <c r="I81" s="76" t="s">
        <v>12</v>
      </c>
      <c r="J81" s="77"/>
      <c r="K81" s="41"/>
    </row>
    <row r="82" spans="1:11" s="40" customFormat="1" ht="177.75" customHeight="1">
      <c r="A82" s="59">
        <v>74</v>
      </c>
      <c r="B82" s="76" t="s">
        <v>643</v>
      </c>
      <c r="C82" s="81" t="s">
        <v>579</v>
      </c>
      <c r="D82" s="77" t="s">
        <v>572</v>
      </c>
      <c r="E82" s="86">
        <v>43922</v>
      </c>
      <c r="F82" s="76" t="s">
        <v>518</v>
      </c>
      <c r="G82" s="84">
        <v>5521806</v>
      </c>
      <c r="H82" s="90" t="s">
        <v>573</v>
      </c>
      <c r="I82" s="76" t="s">
        <v>12</v>
      </c>
      <c r="J82" s="77"/>
      <c r="K82" s="41"/>
    </row>
    <row r="83" spans="1:11" s="40" customFormat="1" ht="177.75" customHeight="1">
      <c r="A83" s="59">
        <v>75</v>
      </c>
      <c r="B83" s="76" t="s">
        <v>643</v>
      </c>
      <c r="C83" s="90" t="s">
        <v>580</v>
      </c>
      <c r="D83" s="77" t="s">
        <v>572</v>
      </c>
      <c r="E83" s="86">
        <v>43922</v>
      </c>
      <c r="F83" s="76" t="s">
        <v>532</v>
      </c>
      <c r="G83" s="84">
        <v>5744617</v>
      </c>
      <c r="H83" s="90" t="s">
        <v>573</v>
      </c>
      <c r="I83" s="76" t="s">
        <v>12</v>
      </c>
      <c r="J83" s="77"/>
      <c r="K83" s="41"/>
    </row>
    <row r="84" spans="1:11" s="40" customFormat="1" ht="177.75" customHeight="1">
      <c r="A84" s="59">
        <v>76</v>
      </c>
      <c r="B84" s="76" t="s">
        <v>643</v>
      </c>
      <c r="C84" s="77" t="s">
        <v>581</v>
      </c>
      <c r="D84" s="77" t="s">
        <v>582</v>
      </c>
      <c r="E84" s="86">
        <v>43922</v>
      </c>
      <c r="F84" s="76" t="s">
        <v>545</v>
      </c>
      <c r="G84" s="84">
        <v>4450728</v>
      </c>
      <c r="H84" s="90" t="s">
        <v>573</v>
      </c>
      <c r="I84" s="76" t="s">
        <v>12</v>
      </c>
      <c r="J84" s="77"/>
      <c r="K84" s="41"/>
    </row>
    <row r="85" spans="1:11" s="40" customFormat="1" ht="177.75" customHeight="1">
      <c r="A85" s="59">
        <v>77</v>
      </c>
      <c r="B85" s="76" t="s">
        <v>643</v>
      </c>
      <c r="C85" s="81" t="s">
        <v>583</v>
      </c>
      <c r="D85" s="77" t="s">
        <v>584</v>
      </c>
      <c r="E85" s="86">
        <v>43922</v>
      </c>
      <c r="F85" s="76" t="s">
        <v>549</v>
      </c>
      <c r="G85" s="84">
        <v>3790661</v>
      </c>
      <c r="H85" s="90" t="s">
        <v>573</v>
      </c>
      <c r="I85" s="76" t="s">
        <v>12</v>
      </c>
      <c r="J85" s="77"/>
      <c r="K85" s="41"/>
    </row>
    <row r="86" spans="1:11" s="40" customFormat="1" ht="177.75" customHeight="1">
      <c r="A86" s="59">
        <v>78</v>
      </c>
      <c r="B86" s="76" t="s">
        <v>643</v>
      </c>
      <c r="C86" s="81" t="s">
        <v>585</v>
      </c>
      <c r="D86" s="77" t="s">
        <v>582</v>
      </c>
      <c r="E86" s="86">
        <v>43922</v>
      </c>
      <c r="F86" s="76" t="s">
        <v>518</v>
      </c>
      <c r="G86" s="84">
        <v>4175766</v>
      </c>
      <c r="H86" s="90" t="s">
        <v>573</v>
      </c>
      <c r="I86" s="76" t="s">
        <v>12</v>
      </c>
      <c r="J86" s="77"/>
      <c r="K86" s="41"/>
    </row>
    <row r="87" spans="1:11" s="40" customFormat="1" ht="177.75" customHeight="1">
      <c r="A87" s="59">
        <v>79</v>
      </c>
      <c r="B87" s="76" t="s">
        <v>643</v>
      </c>
      <c r="C87" s="81" t="s">
        <v>586</v>
      </c>
      <c r="D87" s="94" t="s">
        <v>587</v>
      </c>
      <c r="E87" s="86">
        <v>43922</v>
      </c>
      <c r="F87" s="76" t="s">
        <v>549</v>
      </c>
      <c r="G87" s="84">
        <v>3664946</v>
      </c>
      <c r="H87" s="90" t="s">
        <v>573</v>
      </c>
      <c r="I87" s="76" t="s">
        <v>12</v>
      </c>
      <c r="J87" s="77"/>
      <c r="K87" s="41"/>
    </row>
    <row r="88" spans="1:11" s="40" customFormat="1" ht="177.75" customHeight="1">
      <c r="A88" s="59">
        <v>80</v>
      </c>
      <c r="B88" s="76" t="s">
        <v>643</v>
      </c>
      <c r="C88" s="81" t="s">
        <v>588</v>
      </c>
      <c r="D88" s="94" t="s">
        <v>589</v>
      </c>
      <c r="E88" s="86">
        <v>43922</v>
      </c>
      <c r="F88" s="76" t="s">
        <v>519</v>
      </c>
      <c r="G88" s="84">
        <v>4450728</v>
      </c>
      <c r="H88" s="90" t="s">
        <v>573</v>
      </c>
      <c r="I88" s="76" t="s">
        <v>12</v>
      </c>
      <c r="J88" s="77"/>
      <c r="K88" s="41"/>
    </row>
    <row r="89" spans="1:11" s="40" customFormat="1" ht="177.75" customHeight="1">
      <c r="A89" s="59">
        <v>81</v>
      </c>
      <c r="B89" s="76" t="s">
        <v>643</v>
      </c>
      <c r="C89" s="81" t="s">
        <v>590</v>
      </c>
      <c r="D89" s="81" t="s">
        <v>591</v>
      </c>
      <c r="E89" s="86">
        <v>43922</v>
      </c>
      <c r="F89" s="76" t="s">
        <v>518</v>
      </c>
      <c r="G89" s="84">
        <v>3900578</v>
      </c>
      <c r="H89" s="90" t="s">
        <v>573</v>
      </c>
      <c r="I89" s="76" t="s">
        <v>12</v>
      </c>
      <c r="J89" s="77"/>
      <c r="K89" s="41"/>
    </row>
    <row r="90" spans="1:11" s="40" customFormat="1" ht="177.75" customHeight="1">
      <c r="A90" s="59">
        <v>82</v>
      </c>
      <c r="B90" s="76" t="s">
        <v>643</v>
      </c>
      <c r="C90" s="81" t="s">
        <v>592</v>
      </c>
      <c r="D90" s="94" t="s">
        <v>593</v>
      </c>
      <c r="E90" s="86">
        <v>43922</v>
      </c>
      <c r="F90" s="76" t="s">
        <v>518</v>
      </c>
      <c r="G90" s="84">
        <v>3790661</v>
      </c>
      <c r="H90" s="90" t="s">
        <v>573</v>
      </c>
      <c r="I90" s="76" t="s">
        <v>12</v>
      </c>
      <c r="J90" s="77"/>
      <c r="K90" s="41"/>
    </row>
    <row r="91" spans="1:11" s="40" customFormat="1" ht="177.75" customHeight="1">
      <c r="A91" s="59">
        <v>83</v>
      </c>
      <c r="B91" s="76" t="s">
        <v>643</v>
      </c>
      <c r="C91" s="81" t="s">
        <v>594</v>
      </c>
      <c r="D91" s="81" t="s">
        <v>595</v>
      </c>
      <c r="E91" s="86">
        <v>43922</v>
      </c>
      <c r="F91" s="76" t="s">
        <v>596</v>
      </c>
      <c r="G91" s="84">
        <v>3900578</v>
      </c>
      <c r="H91" s="90" t="s">
        <v>573</v>
      </c>
      <c r="I91" s="76" t="s">
        <v>12</v>
      </c>
      <c r="J91" s="77"/>
      <c r="K91" s="41"/>
    </row>
    <row r="92" spans="1:11" s="40" customFormat="1" ht="177.75" customHeight="1">
      <c r="A92" s="59">
        <v>84</v>
      </c>
      <c r="B92" s="76" t="s">
        <v>643</v>
      </c>
      <c r="C92" s="81" t="s">
        <v>597</v>
      </c>
      <c r="D92" s="81" t="s">
        <v>598</v>
      </c>
      <c r="E92" s="86">
        <v>43922</v>
      </c>
      <c r="F92" s="76" t="s">
        <v>519</v>
      </c>
      <c r="G92" s="84">
        <v>5551141</v>
      </c>
      <c r="H92" s="90" t="s">
        <v>573</v>
      </c>
      <c r="I92" s="76" t="s">
        <v>12</v>
      </c>
      <c r="J92" s="77"/>
      <c r="K92" s="41"/>
    </row>
    <row r="93" spans="1:11" s="40" customFormat="1" ht="177.75" customHeight="1">
      <c r="A93" s="59">
        <v>85</v>
      </c>
      <c r="B93" s="76" t="s">
        <v>643</v>
      </c>
      <c r="C93" s="94" t="s">
        <v>599</v>
      </c>
      <c r="D93" s="81" t="s">
        <v>598</v>
      </c>
      <c r="E93" s="86">
        <v>43922</v>
      </c>
      <c r="F93" s="76" t="s">
        <v>519</v>
      </c>
      <c r="G93" s="84">
        <v>3201778</v>
      </c>
      <c r="H93" s="90" t="s">
        <v>573</v>
      </c>
      <c r="I93" s="76" t="s">
        <v>12</v>
      </c>
      <c r="J93" s="77"/>
      <c r="K93" s="41"/>
    </row>
    <row r="94" spans="1:11" s="40" customFormat="1" ht="177.75" customHeight="1">
      <c r="A94" s="59">
        <v>86</v>
      </c>
      <c r="B94" s="76" t="s">
        <v>643</v>
      </c>
      <c r="C94" s="81" t="s">
        <v>600</v>
      </c>
      <c r="D94" s="77" t="s">
        <v>572</v>
      </c>
      <c r="E94" s="86">
        <v>43922</v>
      </c>
      <c r="F94" s="76" t="s">
        <v>545</v>
      </c>
      <c r="G94" s="84">
        <v>5521806</v>
      </c>
      <c r="H94" s="90" t="s">
        <v>573</v>
      </c>
      <c r="I94" s="76" t="s">
        <v>12</v>
      </c>
      <c r="J94" s="77"/>
      <c r="K94" s="41"/>
    </row>
    <row r="95" spans="1:11" s="40" customFormat="1" ht="177.75" customHeight="1">
      <c r="A95" s="59">
        <v>87</v>
      </c>
      <c r="B95" s="76" t="s">
        <v>643</v>
      </c>
      <c r="C95" s="81" t="s">
        <v>601</v>
      </c>
      <c r="D95" s="77" t="s">
        <v>602</v>
      </c>
      <c r="E95" s="86">
        <v>43922</v>
      </c>
      <c r="F95" s="76" t="s">
        <v>532</v>
      </c>
      <c r="G95" s="84">
        <v>3755824</v>
      </c>
      <c r="H95" s="90" t="s">
        <v>573</v>
      </c>
      <c r="I95" s="76" t="s">
        <v>12</v>
      </c>
      <c r="J95" s="77"/>
      <c r="K95" s="41"/>
    </row>
    <row r="96" spans="1:11" s="40" customFormat="1" ht="177.75" customHeight="1">
      <c r="A96" s="59">
        <v>88</v>
      </c>
      <c r="B96" s="76" t="s">
        <v>643</v>
      </c>
      <c r="C96" s="81" t="s">
        <v>603</v>
      </c>
      <c r="D96" s="77" t="s">
        <v>604</v>
      </c>
      <c r="E96" s="86">
        <v>43922</v>
      </c>
      <c r="F96" s="76" t="s">
        <v>518</v>
      </c>
      <c r="G96" s="84">
        <v>9268328</v>
      </c>
      <c r="H96" s="90" t="s">
        <v>573</v>
      </c>
      <c r="I96" s="76" t="s">
        <v>12</v>
      </c>
      <c r="J96" s="77"/>
      <c r="K96" s="41"/>
    </row>
    <row r="97" spans="1:11" s="40" customFormat="1" ht="151.5" customHeight="1">
      <c r="A97" s="59">
        <v>89</v>
      </c>
      <c r="B97" s="76" t="s">
        <v>643</v>
      </c>
      <c r="C97" s="81" t="s">
        <v>605</v>
      </c>
      <c r="D97" s="77" t="s">
        <v>606</v>
      </c>
      <c r="E97" s="86">
        <v>43922</v>
      </c>
      <c r="F97" s="76" t="s">
        <v>518</v>
      </c>
      <c r="G97" s="84" t="s">
        <v>1232</v>
      </c>
      <c r="H97" s="90" t="s">
        <v>607</v>
      </c>
      <c r="I97" s="76" t="s">
        <v>12</v>
      </c>
      <c r="J97" s="77" t="s">
        <v>608</v>
      </c>
      <c r="K97" s="41"/>
    </row>
    <row r="98" spans="1:11" s="40" customFormat="1" ht="151.5" customHeight="1">
      <c r="A98" s="59">
        <v>90</v>
      </c>
      <c r="B98" s="76" t="s">
        <v>643</v>
      </c>
      <c r="C98" s="81" t="s">
        <v>609</v>
      </c>
      <c r="D98" s="77" t="s">
        <v>610</v>
      </c>
      <c r="E98" s="86">
        <v>43922</v>
      </c>
      <c r="F98" s="76" t="s">
        <v>564</v>
      </c>
      <c r="G98" s="84">
        <v>3610688</v>
      </c>
      <c r="H98" s="90" t="s">
        <v>607</v>
      </c>
      <c r="I98" s="76" t="s">
        <v>12</v>
      </c>
      <c r="J98" s="77"/>
      <c r="K98" s="41"/>
    </row>
    <row r="99" spans="1:11" s="40" customFormat="1" ht="110.25" customHeight="1">
      <c r="A99" s="59">
        <v>91</v>
      </c>
      <c r="B99" s="76" t="s">
        <v>643</v>
      </c>
      <c r="C99" s="81" t="s">
        <v>611</v>
      </c>
      <c r="D99" s="94" t="s">
        <v>612</v>
      </c>
      <c r="E99" s="86">
        <v>43922</v>
      </c>
      <c r="F99" s="76" t="s">
        <v>518</v>
      </c>
      <c r="G99" s="84">
        <v>1884600</v>
      </c>
      <c r="H99" s="90" t="s">
        <v>613</v>
      </c>
      <c r="I99" s="76" t="s">
        <v>12</v>
      </c>
      <c r="J99" s="77"/>
      <c r="K99" s="41"/>
    </row>
    <row r="100" spans="1:11" s="40" customFormat="1" ht="99" customHeight="1">
      <c r="A100" s="59">
        <v>92</v>
      </c>
      <c r="B100" s="76" t="s">
        <v>643</v>
      </c>
      <c r="C100" s="89" t="s">
        <v>614</v>
      </c>
      <c r="D100" s="94" t="s">
        <v>612</v>
      </c>
      <c r="E100" s="86">
        <v>43922</v>
      </c>
      <c r="F100" s="76" t="s">
        <v>518</v>
      </c>
      <c r="G100" s="84">
        <v>1989300</v>
      </c>
      <c r="H100" s="90" t="s">
        <v>615</v>
      </c>
      <c r="I100" s="76" t="s">
        <v>12</v>
      </c>
      <c r="J100" s="77"/>
      <c r="K100" s="41"/>
    </row>
    <row r="101" spans="1:11" s="40" customFormat="1" ht="113.25" customHeight="1">
      <c r="A101" s="59">
        <v>93</v>
      </c>
      <c r="B101" s="76" t="s">
        <v>643</v>
      </c>
      <c r="C101" s="81" t="s">
        <v>616</v>
      </c>
      <c r="D101" s="77" t="s">
        <v>617</v>
      </c>
      <c r="E101" s="86">
        <v>43922</v>
      </c>
      <c r="F101" s="76" t="s">
        <v>532</v>
      </c>
      <c r="G101" s="84">
        <v>753840</v>
      </c>
      <c r="H101" s="90" t="s">
        <v>618</v>
      </c>
      <c r="I101" s="76" t="s">
        <v>12</v>
      </c>
      <c r="J101" s="77"/>
      <c r="K101" s="41"/>
    </row>
    <row r="102" spans="1:11" s="40" customFormat="1" ht="112.5" customHeight="1">
      <c r="A102" s="59">
        <v>94</v>
      </c>
      <c r="B102" s="76" t="s">
        <v>643</v>
      </c>
      <c r="C102" s="81" t="s">
        <v>619</v>
      </c>
      <c r="D102" s="94" t="s">
        <v>620</v>
      </c>
      <c r="E102" s="86">
        <v>43922</v>
      </c>
      <c r="F102" s="76" t="s">
        <v>523</v>
      </c>
      <c r="G102" s="84">
        <v>737291</v>
      </c>
      <c r="H102" s="90" t="s">
        <v>621</v>
      </c>
      <c r="I102" s="76" t="s">
        <v>12</v>
      </c>
      <c r="J102" s="77"/>
      <c r="K102" s="41"/>
    </row>
    <row r="103" spans="1:11" s="40" customFormat="1" ht="185.25" customHeight="1">
      <c r="A103" s="59">
        <v>95</v>
      </c>
      <c r="B103" s="76" t="s">
        <v>643</v>
      </c>
      <c r="C103" s="77" t="s">
        <v>622</v>
      </c>
      <c r="D103" s="77" t="s">
        <v>623</v>
      </c>
      <c r="E103" s="86">
        <v>43922</v>
      </c>
      <c r="F103" s="76" t="s">
        <v>518</v>
      </c>
      <c r="G103" s="87" t="s">
        <v>1233</v>
      </c>
      <c r="H103" s="90" t="s">
        <v>624</v>
      </c>
      <c r="I103" s="76" t="s">
        <v>12</v>
      </c>
      <c r="J103" s="152" t="s">
        <v>625</v>
      </c>
      <c r="K103" s="41"/>
    </row>
    <row r="104" spans="1:11" s="40" customFormat="1" ht="189" customHeight="1">
      <c r="A104" s="59">
        <v>96</v>
      </c>
      <c r="B104" s="76" t="s">
        <v>643</v>
      </c>
      <c r="C104" s="77" t="s">
        <v>626</v>
      </c>
      <c r="D104" s="77" t="s">
        <v>627</v>
      </c>
      <c r="E104" s="86">
        <v>43922</v>
      </c>
      <c r="F104" s="76" t="s">
        <v>519</v>
      </c>
      <c r="G104" s="87" t="s">
        <v>1233</v>
      </c>
      <c r="H104" s="90" t="s">
        <v>624</v>
      </c>
      <c r="I104" s="76" t="s">
        <v>12</v>
      </c>
      <c r="J104" s="152"/>
      <c r="K104" s="41"/>
    </row>
    <row r="105" spans="1:11" s="40" customFormat="1" ht="184.5" customHeight="1">
      <c r="A105" s="59">
        <v>97</v>
      </c>
      <c r="B105" s="76" t="s">
        <v>643</v>
      </c>
      <c r="C105" s="77" t="s">
        <v>628</v>
      </c>
      <c r="D105" s="77" t="s">
        <v>629</v>
      </c>
      <c r="E105" s="86">
        <v>43922</v>
      </c>
      <c r="F105" s="76" t="s">
        <v>534</v>
      </c>
      <c r="G105" s="87" t="s">
        <v>1233</v>
      </c>
      <c r="H105" s="90" t="s">
        <v>630</v>
      </c>
      <c r="I105" s="76" t="s">
        <v>12</v>
      </c>
      <c r="J105" s="152"/>
      <c r="K105" s="41"/>
    </row>
    <row r="106" spans="1:11" s="40" customFormat="1" ht="185.25" customHeight="1">
      <c r="A106" s="59">
        <v>98</v>
      </c>
      <c r="B106" s="76" t="s">
        <v>643</v>
      </c>
      <c r="C106" s="77" t="s">
        <v>631</v>
      </c>
      <c r="D106" s="77" t="s">
        <v>632</v>
      </c>
      <c r="E106" s="86">
        <v>43922</v>
      </c>
      <c r="F106" s="76" t="s">
        <v>518</v>
      </c>
      <c r="G106" s="87" t="s">
        <v>1233</v>
      </c>
      <c r="H106" s="90" t="s">
        <v>633</v>
      </c>
      <c r="I106" s="76" t="s">
        <v>12</v>
      </c>
      <c r="J106" s="152"/>
      <c r="K106" s="41"/>
    </row>
    <row r="107" spans="1:11" s="40" customFormat="1" ht="184.5" customHeight="1">
      <c r="A107" s="59">
        <v>99</v>
      </c>
      <c r="B107" s="76" t="s">
        <v>643</v>
      </c>
      <c r="C107" s="77" t="s">
        <v>634</v>
      </c>
      <c r="D107" s="77" t="s">
        <v>635</v>
      </c>
      <c r="E107" s="86">
        <v>43922</v>
      </c>
      <c r="F107" s="76" t="s">
        <v>534</v>
      </c>
      <c r="G107" s="87" t="s">
        <v>1233</v>
      </c>
      <c r="H107" s="90" t="s">
        <v>624</v>
      </c>
      <c r="I107" s="76" t="s">
        <v>12</v>
      </c>
      <c r="J107" s="152"/>
      <c r="K107" s="41"/>
    </row>
    <row r="108" spans="1:11" s="40" customFormat="1" ht="176.25" customHeight="1">
      <c r="A108" s="59">
        <v>100</v>
      </c>
      <c r="B108" s="76" t="s">
        <v>643</v>
      </c>
      <c r="C108" s="77" t="s">
        <v>636</v>
      </c>
      <c r="D108" s="77" t="s">
        <v>637</v>
      </c>
      <c r="E108" s="86">
        <v>43922</v>
      </c>
      <c r="F108" s="76" t="s">
        <v>523</v>
      </c>
      <c r="G108" s="87" t="s">
        <v>1233</v>
      </c>
      <c r="H108" s="90" t="s">
        <v>630</v>
      </c>
      <c r="I108" s="76" t="s">
        <v>12</v>
      </c>
      <c r="J108" s="152"/>
      <c r="K108" s="41"/>
    </row>
    <row r="109" spans="1:11" s="43" customFormat="1" ht="187.5" customHeight="1">
      <c r="A109" s="59">
        <v>101</v>
      </c>
      <c r="B109" s="76" t="s">
        <v>643</v>
      </c>
      <c r="C109" s="77" t="s">
        <v>638</v>
      </c>
      <c r="D109" s="77" t="s">
        <v>639</v>
      </c>
      <c r="E109" s="86">
        <v>43922</v>
      </c>
      <c r="F109" s="76" t="s">
        <v>539</v>
      </c>
      <c r="G109" s="87" t="s">
        <v>1233</v>
      </c>
      <c r="H109" s="90" t="s">
        <v>624</v>
      </c>
      <c r="I109" s="76" t="s">
        <v>12</v>
      </c>
      <c r="J109" s="152"/>
      <c r="K109" s="41"/>
    </row>
    <row r="110" spans="1:11" s="43" customFormat="1" ht="181.5" customHeight="1">
      <c r="A110" s="59">
        <v>102</v>
      </c>
      <c r="B110" s="76" t="s">
        <v>643</v>
      </c>
      <c r="C110" s="77" t="s">
        <v>640</v>
      </c>
      <c r="D110" s="77" t="s">
        <v>641</v>
      </c>
      <c r="E110" s="86">
        <v>43922</v>
      </c>
      <c r="F110" s="76" t="s">
        <v>642</v>
      </c>
      <c r="G110" s="87" t="s">
        <v>1233</v>
      </c>
      <c r="H110" s="90" t="s">
        <v>624</v>
      </c>
      <c r="I110" s="76" t="s">
        <v>12</v>
      </c>
      <c r="J110" s="152"/>
      <c r="K110" s="41"/>
    </row>
    <row r="111" spans="1:11" s="43" customFormat="1" ht="167.25" customHeight="1">
      <c r="A111" s="59">
        <v>103</v>
      </c>
      <c r="B111" s="83" t="s">
        <v>643</v>
      </c>
      <c r="C111" s="65" t="s">
        <v>644</v>
      </c>
      <c r="D111" s="65" t="s">
        <v>645</v>
      </c>
      <c r="E111" s="82">
        <v>43922</v>
      </c>
      <c r="F111" s="83" t="s">
        <v>282</v>
      </c>
      <c r="G111" s="95">
        <v>686400</v>
      </c>
      <c r="H111" s="96" t="s">
        <v>646</v>
      </c>
      <c r="I111" s="97" t="s">
        <v>14</v>
      </c>
      <c r="J111" s="65"/>
      <c r="K111" s="41"/>
    </row>
    <row r="112" spans="1:11" s="43" customFormat="1" ht="297.75" customHeight="1">
      <c r="A112" s="59">
        <v>104</v>
      </c>
      <c r="B112" s="83" t="s">
        <v>647</v>
      </c>
      <c r="C112" s="65" t="s">
        <v>648</v>
      </c>
      <c r="D112" s="65" t="s">
        <v>1337</v>
      </c>
      <c r="E112" s="82">
        <v>43922</v>
      </c>
      <c r="F112" s="83" t="s">
        <v>401</v>
      </c>
      <c r="G112" s="95">
        <v>11635635</v>
      </c>
      <c r="H112" s="96" t="s">
        <v>649</v>
      </c>
      <c r="I112" s="97" t="s">
        <v>12</v>
      </c>
      <c r="J112" s="65"/>
      <c r="K112" s="41"/>
    </row>
    <row r="113" spans="1:11" s="43" customFormat="1" ht="151.5" customHeight="1">
      <c r="A113" s="59">
        <v>105</v>
      </c>
      <c r="B113" s="83" t="s">
        <v>647</v>
      </c>
      <c r="C113" s="65" t="s">
        <v>650</v>
      </c>
      <c r="D113" s="65" t="s">
        <v>651</v>
      </c>
      <c r="E113" s="82">
        <v>43922</v>
      </c>
      <c r="F113" s="83" t="s">
        <v>652</v>
      </c>
      <c r="G113" s="95" t="s">
        <v>653</v>
      </c>
      <c r="H113" s="96" t="s">
        <v>654</v>
      </c>
      <c r="I113" s="83" t="s">
        <v>12</v>
      </c>
      <c r="J113" s="65" t="s">
        <v>655</v>
      </c>
      <c r="K113" s="41"/>
    </row>
    <row r="114" spans="1:11" s="43" customFormat="1" ht="151.5" customHeight="1">
      <c r="A114" s="59">
        <v>106</v>
      </c>
      <c r="B114" s="83" t="s">
        <v>647</v>
      </c>
      <c r="C114" s="65" t="s">
        <v>656</v>
      </c>
      <c r="D114" s="65" t="s">
        <v>657</v>
      </c>
      <c r="E114" s="82">
        <v>43922</v>
      </c>
      <c r="F114" s="83" t="s">
        <v>31</v>
      </c>
      <c r="G114" s="95" t="s">
        <v>653</v>
      </c>
      <c r="H114" s="96" t="s">
        <v>654</v>
      </c>
      <c r="I114" s="83" t="s">
        <v>12</v>
      </c>
      <c r="J114" s="65" t="s">
        <v>658</v>
      </c>
      <c r="K114" s="41"/>
    </row>
    <row r="115" spans="1:11" s="43" customFormat="1" ht="151.5" customHeight="1">
      <c r="A115" s="59">
        <v>107</v>
      </c>
      <c r="B115" s="83" t="s">
        <v>647</v>
      </c>
      <c r="C115" s="65" t="s">
        <v>659</v>
      </c>
      <c r="D115" s="65" t="s">
        <v>660</v>
      </c>
      <c r="E115" s="82">
        <v>43922</v>
      </c>
      <c r="F115" s="83" t="s">
        <v>173</v>
      </c>
      <c r="G115" s="95" t="s">
        <v>653</v>
      </c>
      <c r="H115" s="96" t="s">
        <v>654</v>
      </c>
      <c r="I115" s="83" t="s">
        <v>12</v>
      </c>
      <c r="J115" s="65" t="s">
        <v>661</v>
      </c>
      <c r="K115" s="41"/>
    </row>
    <row r="116" spans="1:11" s="43" customFormat="1" ht="151.5" customHeight="1">
      <c r="A116" s="59">
        <v>108</v>
      </c>
      <c r="B116" s="83" t="s">
        <v>647</v>
      </c>
      <c r="C116" s="65" t="s">
        <v>656</v>
      </c>
      <c r="D116" s="65" t="s">
        <v>662</v>
      </c>
      <c r="E116" s="82">
        <v>43922</v>
      </c>
      <c r="F116" s="83" t="s">
        <v>173</v>
      </c>
      <c r="G116" s="95" t="s">
        <v>653</v>
      </c>
      <c r="H116" s="96" t="s">
        <v>654</v>
      </c>
      <c r="I116" s="83" t="s">
        <v>12</v>
      </c>
      <c r="J116" s="65" t="s">
        <v>663</v>
      </c>
      <c r="K116" s="41"/>
    </row>
    <row r="117" spans="1:11" s="43" customFormat="1" ht="151.5" customHeight="1">
      <c r="A117" s="59">
        <v>109</v>
      </c>
      <c r="B117" s="83" t="s">
        <v>647</v>
      </c>
      <c r="C117" s="65" t="s">
        <v>650</v>
      </c>
      <c r="D117" s="65" t="s">
        <v>664</v>
      </c>
      <c r="E117" s="82">
        <v>43922</v>
      </c>
      <c r="F117" s="83" t="s">
        <v>173</v>
      </c>
      <c r="G117" s="95" t="s">
        <v>653</v>
      </c>
      <c r="H117" s="96" t="s">
        <v>654</v>
      </c>
      <c r="I117" s="83" t="s">
        <v>12</v>
      </c>
      <c r="J117" s="65" t="s">
        <v>665</v>
      </c>
      <c r="K117" s="41"/>
    </row>
    <row r="118" spans="1:11" s="43" customFormat="1" ht="151.5" customHeight="1">
      <c r="A118" s="59">
        <v>110</v>
      </c>
      <c r="B118" s="83" t="s">
        <v>647</v>
      </c>
      <c r="C118" s="65" t="s">
        <v>656</v>
      </c>
      <c r="D118" s="65" t="s">
        <v>666</v>
      </c>
      <c r="E118" s="82">
        <v>43922</v>
      </c>
      <c r="F118" s="83" t="s">
        <v>173</v>
      </c>
      <c r="G118" s="95" t="s">
        <v>653</v>
      </c>
      <c r="H118" s="96" t="s">
        <v>654</v>
      </c>
      <c r="I118" s="83" t="s">
        <v>12</v>
      </c>
      <c r="J118" s="65" t="s">
        <v>667</v>
      </c>
      <c r="K118" s="41"/>
    </row>
    <row r="119" spans="1:11" s="43" customFormat="1" ht="151.5" customHeight="1">
      <c r="A119" s="59">
        <v>111</v>
      </c>
      <c r="B119" s="83" t="s">
        <v>647</v>
      </c>
      <c r="C119" s="65" t="s">
        <v>668</v>
      </c>
      <c r="D119" s="65" t="s">
        <v>669</v>
      </c>
      <c r="E119" s="82">
        <v>43922</v>
      </c>
      <c r="F119" s="83" t="s">
        <v>173</v>
      </c>
      <c r="G119" s="95" t="s">
        <v>653</v>
      </c>
      <c r="H119" s="96" t="s">
        <v>654</v>
      </c>
      <c r="I119" s="83" t="s">
        <v>12</v>
      </c>
      <c r="J119" s="65" t="s">
        <v>670</v>
      </c>
      <c r="K119" s="41"/>
    </row>
    <row r="120" spans="1:11" s="43" customFormat="1" ht="151.5" customHeight="1">
      <c r="A120" s="59">
        <v>112</v>
      </c>
      <c r="B120" s="83" t="s">
        <v>647</v>
      </c>
      <c r="C120" s="65" t="s">
        <v>656</v>
      </c>
      <c r="D120" s="65" t="s">
        <v>671</v>
      </c>
      <c r="E120" s="82">
        <v>43922</v>
      </c>
      <c r="F120" s="83" t="s">
        <v>173</v>
      </c>
      <c r="G120" s="95" t="s">
        <v>653</v>
      </c>
      <c r="H120" s="96" t="s">
        <v>654</v>
      </c>
      <c r="I120" s="83" t="s">
        <v>12</v>
      </c>
      <c r="J120" s="65" t="s">
        <v>672</v>
      </c>
      <c r="K120" s="41"/>
    </row>
    <row r="121" spans="1:11" s="43" customFormat="1" ht="151.5" customHeight="1">
      <c r="A121" s="59">
        <v>113</v>
      </c>
      <c r="B121" s="83" t="s">
        <v>647</v>
      </c>
      <c r="C121" s="65" t="s">
        <v>650</v>
      </c>
      <c r="D121" s="65" t="s">
        <v>673</v>
      </c>
      <c r="E121" s="82">
        <v>43922</v>
      </c>
      <c r="F121" s="83" t="s">
        <v>173</v>
      </c>
      <c r="G121" s="98" t="s">
        <v>653</v>
      </c>
      <c r="H121" s="96" t="s">
        <v>654</v>
      </c>
      <c r="I121" s="83" t="s">
        <v>12</v>
      </c>
      <c r="J121" s="65" t="s">
        <v>674</v>
      </c>
      <c r="K121" s="41"/>
    </row>
    <row r="122" spans="1:11" s="43" customFormat="1" ht="151.5" customHeight="1">
      <c r="A122" s="59">
        <v>114</v>
      </c>
      <c r="B122" s="83" t="s">
        <v>647</v>
      </c>
      <c r="C122" s="65" t="s">
        <v>656</v>
      </c>
      <c r="D122" s="65" t="s">
        <v>675</v>
      </c>
      <c r="E122" s="82">
        <v>43922</v>
      </c>
      <c r="F122" s="83" t="s">
        <v>173</v>
      </c>
      <c r="G122" s="98" t="s">
        <v>653</v>
      </c>
      <c r="H122" s="96" t="s">
        <v>654</v>
      </c>
      <c r="I122" s="83" t="s">
        <v>12</v>
      </c>
      <c r="J122" s="65" t="s">
        <v>676</v>
      </c>
      <c r="K122" s="41"/>
    </row>
    <row r="123" spans="1:11" s="43" customFormat="1" ht="151.5" customHeight="1">
      <c r="A123" s="59">
        <v>115</v>
      </c>
      <c r="B123" s="83" t="s">
        <v>647</v>
      </c>
      <c r="C123" s="65" t="s">
        <v>650</v>
      </c>
      <c r="D123" s="65" t="s">
        <v>677</v>
      </c>
      <c r="E123" s="82">
        <v>43922</v>
      </c>
      <c r="F123" s="83" t="s">
        <v>173</v>
      </c>
      <c r="G123" s="98" t="s">
        <v>653</v>
      </c>
      <c r="H123" s="96" t="s">
        <v>654</v>
      </c>
      <c r="I123" s="83" t="s">
        <v>12</v>
      </c>
      <c r="J123" s="65" t="s">
        <v>678</v>
      </c>
      <c r="K123" s="41"/>
    </row>
    <row r="124" spans="1:11" s="43" customFormat="1" ht="151.5" customHeight="1">
      <c r="A124" s="59">
        <v>116</v>
      </c>
      <c r="B124" s="83" t="s">
        <v>647</v>
      </c>
      <c r="C124" s="65" t="s">
        <v>656</v>
      </c>
      <c r="D124" s="65" t="s">
        <v>679</v>
      </c>
      <c r="E124" s="82">
        <v>43922</v>
      </c>
      <c r="F124" s="83" t="s">
        <v>173</v>
      </c>
      <c r="G124" s="98" t="s">
        <v>653</v>
      </c>
      <c r="H124" s="96" t="s">
        <v>654</v>
      </c>
      <c r="I124" s="83" t="s">
        <v>12</v>
      </c>
      <c r="J124" s="65" t="s">
        <v>680</v>
      </c>
      <c r="K124" s="41"/>
    </row>
    <row r="125" spans="1:11" s="43" customFormat="1" ht="151.5" customHeight="1">
      <c r="A125" s="59">
        <v>117</v>
      </c>
      <c r="B125" s="83" t="s">
        <v>647</v>
      </c>
      <c r="C125" s="65" t="s">
        <v>650</v>
      </c>
      <c r="D125" s="65" t="s">
        <v>681</v>
      </c>
      <c r="E125" s="82">
        <v>43922</v>
      </c>
      <c r="F125" s="83" t="s">
        <v>173</v>
      </c>
      <c r="G125" s="98" t="s">
        <v>653</v>
      </c>
      <c r="H125" s="96" t="s">
        <v>654</v>
      </c>
      <c r="I125" s="83" t="s">
        <v>12</v>
      </c>
      <c r="J125" s="65" t="s">
        <v>682</v>
      </c>
      <c r="K125" s="41"/>
    </row>
    <row r="126" spans="1:11" s="43" customFormat="1" ht="151.5" customHeight="1">
      <c r="A126" s="59">
        <v>118</v>
      </c>
      <c r="B126" s="83" t="s">
        <v>647</v>
      </c>
      <c r="C126" s="65" t="s">
        <v>656</v>
      </c>
      <c r="D126" s="65" t="s">
        <v>683</v>
      </c>
      <c r="E126" s="82">
        <v>43922</v>
      </c>
      <c r="F126" s="83" t="s">
        <v>173</v>
      </c>
      <c r="G126" s="98" t="s">
        <v>653</v>
      </c>
      <c r="H126" s="96" t="s">
        <v>654</v>
      </c>
      <c r="I126" s="83" t="s">
        <v>12</v>
      </c>
      <c r="J126" s="65" t="s">
        <v>684</v>
      </c>
      <c r="K126" s="41"/>
    </row>
    <row r="127" spans="1:11" s="43" customFormat="1" ht="151.5" customHeight="1">
      <c r="A127" s="59">
        <v>119</v>
      </c>
      <c r="B127" s="83" t="s">
        <v>647</v>
      </c>
      <c r="C127" s="65" t="s">
        <v>685</v>
      </c>
      <c r="D127" s="65" t="s">
        <v>686</v>
      </c>
      <c r="E127" s="82">
        <v>43922</v>
      </c>
      <c r="F127" s="83" t="s">
        <v>173</v>
      </c>
      <c r="G127" s="98" t="s">
        <v>653</v>
      </c>
      <c r="H127" s="96" t="s">
        <v>654</v>
      </c>
      <c r="I127" s="83" t="s">
        <v>12</v>
      </c>
      <c r="J127" s="65" t="s">
        <v>687</v>
      </c>
      <c r="K127" s="41"/>
    </row>
    <row r="128" spans="1:11" s="43" customFormat="1" ht="151.5" customHeight="1">
      <c r="A128" s="59">
        <v>120</v>
      </c>
      <c r="B128" s="83" t="s">
        <v>647</v>
      </c>
      <c r="C128" s="65" t="s">
        <v>656</v>
      </c>
      <c r="D128" s="65" t="s">
        <v>688</v>
      </c>
      <c r="E128" s="82">
        <v>43922</v>
      </c>
      <c r="F128" s="83" t="s">
        <v>173</v>
      </c>
      <c r="G128" s="98" t="s">
        <v>653</v>
      </c>
      <c r="H128" s="96" t="s">
        <v>654</v>
      </c>
      <c r="I128" s="83" t="s">
        <v>12</v>
      </c>
      <c r="J128" s="65" t="s">
        <v>689</v>
      </c>
      <c r="K128" s="41"/>
    </row>
    <row r="129" spans="1:11" s="43" customFormat="1" ht="151.5" customHeight="1">
      <c r="A129" s="59">
        <v>121</v>
      </c>
      <c r="B129" s="83" t="s">
        <v>647</v>
      </c>
      <c r="C129" s="65" t="s">
        <v>650</v>
      </c>
      <c r="D129" s="65" t="s">
        <v>690</v>
      </c>
      <c r="E129" s="82">
        <v>43922</v>
      </c>
      <c r="F129" s="83" t="s">
        <v>173</v>
      </c>
      <c r="G129" s="98" t="s">
        <v>653</v>
      </c>
      <c r="H129" s="96" t="s">
        <v>654</v>
      </c>
      <c r="I129" s="83" t="s">
        <v>12</v>
      </c>
      <c r="J129" s="65" t="s">
        <v>667</v>
      </c>
      <c r="K129" s="41"/>
    </row>
    <row r="130" spans="1:11" s="43" customFormat="1" ht="151.5" customHeight="1">
      <c r="A130" s="59">
        <v>122</v>
      </c>
      <c r="B130" s="83" t="s">
        <v>647</v>
      </c>
      <c r="C130" s="65" t="s">
        <v>656</v>
      </c>
      <c r="D130" s="65" t="s">
        <v>691</v>
      </c>
      <c r="E130" s="82">
        <v>43922</v>
      </c>
      <c r="F130" s="83" t="s">
        <v>173</v>
      </c>
      <c r="G130" s="98" t="s">
        <v>653</v>
      </c>
      <c r="H130" s="96" t="s">
        <v>654</v>
      </c>
      <c r="I130" s="83" t="s">
        <v>12</v>
      </c>
      <c r="J130" s="65" t="s">
        <v>692</v>
      </c>
      <c r="K130" s="41"/>
    </row>
    <row r="131" spans="1:11" s="43" customFormat="1" ht="151.5" customHeight="1">
      <c r="A131" s="59">
        <v>123</v>
      </c>
      <c r="B131" s="83" t="s">
        <v>647</v>
      </c>
      <c r="C131" s="65" t="s">
        <v>693</v>
      </c>
      <c r="D131" s="65" t="s">
        <v>694</v>
      </c>
      <c r="E131" s="82">
        <v>43922</v>
      </c>
      <c r="F131" s="83" t="s">
        <v>173</v>
      </c>
      <c r="G131" s="98" t="s">
        <v>653</v>
      </c>
      <c r="H131" s="96" t="s">
        <v>654</v>
      </c>
      <c r="I131" s="83" t="s">
        <v>12</v>
      </c>
      <c r="J131" s="65" t="s">
        <v>695</v>
      </c>
      <c r="K131" s="41"/>
    </row>
    <row r="132" spans="1:11" s="43" customFormat="1" ht="151.5" customHeight="1">
      <c r="A132" s="59">
        <v>124</v>
      </c>
      <c r="B132" s="83" t="s">
        <v>647</v>
      </c>
      <c r="C132" s="65" t="s">
        <v>656</v>
      </c>
      <c r="D132" s="65" t="s">
        <v>696</v>
      </c>
      <c r="E132" s="82">
        <v>43922</v>
      </c>
      <c r="F132" s="83" t="s">
        <v>173</v>
      </c>
      <c r="G132" s="98" t="s">
        <v>653</v>
      </c>
      <c r="H132" s="96" t="s">
        <v>654</v>
      </c>
      <c r="I132" s="83" t="s">
        <v>12</v>
      </c>
      <c r="J132" s="65" t="s">
        <v>676</v>
      </c>
      <c r="K132" s="41"/>
    </row>
    <row r="133" spans="1:11" s="43" customFormat="1" ht="151.5" customHeight="1">
      <c r="A133" s="59">
        <v>125</v>
      </c>
      <c r="B133" s="83" t="s">
        <v>647</v>
      </c>
      <c r="C133" s="65" t="s">
        <v>650</v>
      </c>
      <c r="D133" s="65" t="s">
        <v>697</v>
      </c>
      <c r="E133" s="82">
        <v>43922</v>
      </c>
      <c r="F133" s="83" t="s">
        <v>173</v>
      </c>
      <c r="G133" s="98" t="s">
        <v>653</v>
      </c>
      <c r="H133" s="96" t="s">
        <v>654</v>
      </c>
      <c r="I133" s="83" t="s">
        <v>12</v>
      </c>
      <c r="J133" s="65" t="s">
        <v>698</v>
      </c>
      <c r="K133" s="41"/>
    </row>
    <row r="134" spans="1:11" s="43" customFormat="1" ht="151.5" customHeight="1">
      <c r="A134" s="59">
        <v>126</v>
      </c>
      <c r="B134" s="83" t="s">
        <v>647</v>
      </c>
      <c r="C134" s="65" t="s">
        <v>656</v>
      </c>
      <c r="D134" s="65" t="s">
        <v>699</v>
      </c>
      <c r="E134" s="82">
        <v>43922</v>
      </c>
      <c r="F134" s="83" t="s">
        <v>173</v>
      </c>
      <c r="G134" s="98" t="s">
        <v>653</v>
      </c>
      <c r="H134" s="96" t="s">
        <v>654</v>
      </c>
      <c r="I134" s="83" t="s">
        <v>12</v>
      </c>
      <c r="J134" s="65" t="s">
        <v>700</v>
      </c>
      <c r="K134" s="41"/>
    </row>
    <row r="135" spans="1:11" s="43" customFormat="1" ht="151.5" customHeight="1">
      <c r="A135" s="59">
        <v>127</v>
      </c>
      <c r="B135" s="83" t="s">
        <v>647</v>
      </c>
      <c r="C135" s="65" t="s">
        <v>701</v>
      </c>
      <c r="D135" s="65" t="s">
        <v>702</v>
      </c>
      <c r="E135" s="82">
        <v>43922</v>
      </c>
      <c r="F135" s="83" t="s">
        <v>173</v>
      </c>
      <c r="G135" s="98" t="s">
        <v>653</v>
      </c>
      <c r="H135" s="96" t="s">
        <v>654</v>
      </c>
      <c r="I135" s="83" t="s">
        <v>12</v>
      </c>
      <c r="J135" s="65" t="s">
        <v>703</v>
      </c>
      <c r="K135" s="41"/>
    </row>
    <row r="136" spans="1:11" s="43" customFormat="1" ht="151.5" customHeight="1">
      <c r="A136" s="59">
        <v>128</v>
      </c>
      <c r="B136" s="83" t="s">
        <v>647</v>
      </c>
      <c r="C136" s="65" t="s">
        <v>656</v>
      </c>
      <c r="D136" s="65" t="s">
        <v>704</v>
      </c>
      <c r="E136" s="82">
        <v>43922</v>
      </c>
      <c r="F136" s="83" t="s">
        <v>173</v>
      </c>
      <c r="G136" s="98" t="s">
        <v>653</v>
      </c>
      <c r="H136" s="96" t="s">
        <v>654</v>
      </c>
      <c r="I136" s="83" t="s">
        <v>12</v>
      </c>
      <c r="J136" s="65" t="s">
        <v>705</v>
      </c>
      <c r="K136" s="41"/>
    </row>
    <row r="137" spans="1:11" s="43" customFormat="1" ht="151.5" customHeight="1">
      <c r="A137" s="59">
        <v>129</v>
      </c>
      <c r="B137" s="83" t="s">
        <v>647</v>
      </c>
      <c r="C137" s="65" t="s">
        <v>650</v>
      </c>
      <c r="D137" s="65" t="s">
        <v>706</v>
      </c>
      <c r="E137" s="82">
        <v>43922</v>
      </c>
      <c r="F137" s="83" t="s">
        <v>173</v>
      </c>
      <c r="G137" s="98" t="s">
        <v>653</v>
      </c>
      <c r="H137" s="96" t="s">
        <v>654</v>
      </c>
      <c r="I137" s="83" t="s">
        <v>12</v>
      </c>
      <c r="J137" s="65" t="s">
        <v>707</v>
      </c>
      <c r="K137" s="41"/>
    </row>
    <row r="138" spans="1:11" s="43" customFormat="1" ht="151.5" customHeight="1">
      <c r="A138" s="59">
        <v>130</v>
      </c>
      <c r="B138" s="83" t="s">
        <v>647</v>
      </c>
      <c r="C138" s="65" t="s">
        <v>656</v>
      </c>
      <c r="D138" s="65" t="s">
        <v>708</v>
      </c>
      <c r="E138" s="82">
        <v>43922</v>
      </c>
      <c r="F138" s="83" t="s">
        <v>173</v>
      </c>
      <c r="G138" s="98" t="s">
        <v>653</v>
      </c>
      <c r="H138" s="96" t="s">
        <v>654</v>
      </c>
      <c r="I138" s="83" t="s">
        <v>12</v>
      </c>
      <c r="J138" s="65" t="s">
        <v>709</v>
      </c>
      <c r="K138" s="41"/>
    </row>
    <row r="139" spans="1:11" s="43" customFormat="1" ht="151.5" customHeight="1">
      <c r="A139" s="59">
        <v>131</v>
      </c>
      <c r="B139" s="83" t="s">
        <v>647</v>
      </c>
      <c r="C139" s="65" t="s">
        <v>701</v>
      </c>
      <c r="D139" s="65" t="s">
        <v>710</v>
      </c>
      <c r="E139" s="82">
        <v>43922</v>
      </c>
      <c r="F139" s="83" t="s">
        <v>173</v>
      </c>
      <c r="G139" s="98" t="s">
        <v>653</v>
      </c>
      <c r="H139" s="96" t="s">
        <v>654</v>
      </c>
      <c r="I139" s="83" t="s">
        <v>12</v>
      </c>
      <c r="J139" s="65" t="s">
        <v>711</v>
      </c>
      <c r="K139" s="41"/>
    </row>
    <row r="140" spans="1:11" s="43" customFormat="1" ht="151.5" customHeight="1">
      <c r="A140" s="59">
        <v>132</v>
      </c>
      <c r="B140" s="83" t="s">
        <v>647</v>
      </c>
      <c r="C140" s="65" t="s">
        <v>656</v>
      </c>
      <c r="D140" s="65" t="s">
        <v>712</v>
      </c>
      <c r="E140" s="82">
        <v>43922</v>
      </c>
      <c r="F140" s="83" t="s">
        <v>173</v>
      </c>
      <c r="G140" s="98" t="s">
        <v>653</v>
      </c>
      <c r="H140" s="96" t="s">
        <v>654</v>
      </c>
      <c r="I140" s="83" t="s">
        <v>12</v>
      </c>
      <c r="J140" s="65" t="s">
        <v>713</v>
      </c>
      <c r="K140" s="41"/>
    </row>
    <row r="141" spans="1:11" s="43" customFormat="1" ht="151.5" customHeight="1">
      <c r="A141" s="59">
        <v>133</v>
      </c>
      <c r="B141" s="83" t="s">
        <v>647</v>
      </c>
      <c r="C141" s="65" t="s">
        <v>650</v>
      </c>
      <c r="D141" s="65" t="s">
        <v>714</v>
      </c>
      <c r="E141" s="82">
        <v>43922</v>
      </c>
      <c r="F141" s="83" t="s">
        <v>173</v>
      </c>
      <c r="G141" s="98" t="s">
        <v>653</v>
      </c>
      <c r="H141" s="96" t="s">
        <v>654</v>
      </c>
      <c r="I141" s="83" t="s">
        <v>12</v>
      </c>
      <c r="J141" s="65" t="s">
        <v>665</v>
      </c>
      <c r="K141" s="41"/>
    </row>
    <row r="142" spans="1:11" s="43" customFormat="1" ht="151.5" customHeight="1">
      <c r="A142" s="59">
        <v>134</v>
      </c>
      <c r="B142" s="83" t="s">
        <v>647</v>
      </c>
      <c r="C142" s="65" t="s">
        <v>656</v>
      </c>
      <c r="D142" s="65" t="s">
        <v>715</v>
      </c>
      <c r="E142" s="82">
        <v>43922</v>
      </c>
      <c r="F142" s="83" t="s">
        <v>173</v>
      </c>
      <c r="G142" s="98" t="s">
        <v>653</v>
      </c>
      <c r="H142" s="96" t="s">
        <v>654</v>
      </c>
      <c r="I142" s="83" t="s">
        <v>12</v>
      </c>
      <c r="J142" s="65" t="s">
        <v>703</v>
      </c>
      <c r="K142" s="41"/>
    </row>
    <row r="143" spans="1:11" s="43" customFormat="1" ht="151.5" customHeight="1">
      <c r="A143" s="59">
        <v>135</v>
      </c>
      <c r="B143" s="83" t="s">
        <v>647</v>
      </c>
      <c r="C143" s="65" t="s">
        <v>659</v>
      </c>
      <c r="D143" s="65" t="s">
        <v>716</v>
      </c>
      <c r="E143" s="82">
        <v>43922</v>
      </c>
      <c r="F143" s="83" t="s">
        <v>173</v>
      </c>
      <c r="G143" s="98" t="s">
        <v>653</v>
      </c>
      <c r="H143" s="96" t="s">
        <v>654</v>
      </c>
      <c r="I143" s="83" t="s">
        <v>12</v>
      </c>
      <c r="J143" s="65" t="s">
        <v>717</v>
      </c>
      <c r="K143" s="41"/>
    </row>
    <row r="144" spans="1:11" s="43" customFormat="1" ht="151.5" customHeight="1">
      <c r="A144" s="59">
        <v>136</v>
      </c>
      <c r="B144" s="83" t="s">
        <v>647</v>
      </c>
      <c r="C144" s="65" t="s">
        <v>656</v>
      </c>
      <c r="D144" s="65" t="s">
        <v>718</v>
      </c>
      <c r="E144" s="82">
        <v>43922</v>
      </c>
      <c r="F144" s="83" t="s">
        <v>173</v>
      </c>
      <c r="G144" s="98" t="s">
        <v>653</v>
      </c>
      <c r="H144" s="96" t="s">
        <v>654</v>
      </c>
      <c r="I144" s="83" t="s">
        <v>12</v>
      </c>
      <c r="J144" s="65" t="s">
        <v>719</v>
      </c>
      <c r="K144" s="41"/>
    </row>
    <row r="145" spans="1:11" s="43" customFormat="1" ht="151.5" customHeight="1">
      <c r="A145" s="59">
        <v>137</v>
      </c>
      <c r="B145" s="83" t="s">
        <v>647</v>
      </c>
      <c r="C145" s="65" t="s">
        <v>650</v>
      </c>
      <c r="D145" s="65" t="s">
        <v>720</v>
      </c>
      <c r="E145" s="82">
        <v>43922</v>
      </c>
      <c r="F145" s="83" t="s">
        <v>173</v>
      </c>
      <c r="G145" s="98" t="s">
        <v>653</v>
      </c>
      <c r="H145" s="96" t="s">
        <v>654</v>
      </c>
      <c r="I145" s="83" t="s">
        <v>12</v>
      </c>
      <c r="J145" s="65" t="s">
        <v>721</v>
      </c>
      <c r="K145" s="41"/>
    </row>
    <row r="146" spans="1:11" s="43" customFormat="1" ht="151.5" customHeight="1">
      <c r="A146" s="59">
        <v>138</v>
      </c>
      <c r="B146" s="83" t="s">
        <v>647</v>
      </c>
      <c r="C146" s="65" t="s">
        <v>656</v>
      </c>
      <c r="D146" s="65" t="s">
        <v>722</v>
      </c>
      <c r="E146" s="82">
        <v>43922</v>
      </c>
      <c r="F146" s="83" t="s">
        <v>173</v>
      </c>
      <c r="G146" s="98" t="s">
        <v>653</v>
      </c>
      <c r="H146" s="96" t="s">
        <v>654</v>
      </c>
      <c r="I146" s="83" t="s">
        <v>12</v>
      </c>
      <c r="J146" s="65" t="s">
        <v>723</v>
      </c>
      <c r="K146" s="41"/>
    </row>
    <row r="147" spans="1:11" s="43" customFormat="1" ht="151.5" customHeight="1">
      <c r="A147" s="59">
        <v>139</v>
      </c>
      <c r="B147" s="83" t="s">
        <v>647</v>
      </c>
      <c r="C147" s="65" t="s">
        <v>650</v>
      </c>
      <c r="D147" s="65" t="s">
        <v>724</v>
      </c>
      <c r="E147" s="82">
        <v>43922</v>
      </c>
      <c r="F147" s="83" t="s">
        <v>173</v>
      </c>
      <c r="G147" s="98" t="s">
        <v>653</v>
      </c>
      <c r="H147" s="96" t="s">
        <v>654</v>
      </c>
      <c r="I147" s="83" t="s">
        <v>12</v>
      </c>
      <c r="J147" s="65" t="s">
        <v>725</v>
      </c>
      <c r="K147" s="41"/>
    </row>
    <row r="148" spans="1:11" s="43" customFormat="1" ht="151.5" customHeight="1">
      <c r="A148" s="59">
        <v>140</v>
      </c>
      <c r="B148" s="83" t="s">
        <v>647</v>
      </c>
      <c r="C148" s="65" t="s">
        <v>656</v>
      </c>
      <c r="D148" s="65" t="s">
        <v>726</v>
      </c>
      <c r="E148" s="82">
        <v>43922</v>
      </c>
      <c r="F148" s="83" t="s">
        <v>173</v>
      </c>
      <c r="G148" s="98" t="s">
        <v>653</v>
      </c>
      <c r="H148" s="96" t="s">
        <v>654</v>
      </c>
      <c r="I148" s="83" t="s">
        <v>12</v>
      </c>
      <c r="J148" s="65" t="s">
        <v>727</v>
      </c>
      <c r="K148" s="41"/>
    </row>
    <row r="149" spans="1:11" s="43" customFormat="1" ht="151.5" customHeight="1">
      <c r="A149" s="59">
        <v>141</v>
      </c>
      <c r="B149" s="83" t="s">
        <v>647</v>
      </c>
      <c r="C149" s="65" t="s">
        <v>693</v>
      </c>
      <c r="D149" s="65" t="s">
        <v>728</v>
      </c>
      <c r="E149" s="82">
        <v>43922</v>
      </c>
      <c r="F149" s="83" t="s">
        <v>173</v>
      </c>
      <c r="G149" s="98" t="s">
        <v>653</v>
      </c>
      <c r="H149" s="96" t="s">
        <v>654</v>
      </c>
      <c r="I149" s="83" t="s">
        <v>12</v>
      </c>
      <c r="J149" s="65" t="s">
        <v>729</v>
      </c>
      <c r="K149" s="41"/>
    </row>
    <row r="150" spans="1:11" s="43" customFormat="1" ht="151.5" customHeight="1">
      <c r="A150" s="59">
        <v>142</v>
      </c>
      <c r="B150" s="83" t="s">
        <v>647</v>
      </c>
      <c r="C150" s="65" t="s">
        <v>656</v>
      </c>
      <c r="D150" s="65" t="s">
        <v>730</v>
      </c>
      <c r="E150" s="82">
        <v>43922</v>
      </c>
      <c r="F150" s="83" t="s">
        <v>173</v>
      </c>
      <c r="G150" s="98" t="s">
        <v>653</v>
      </c>
      <c r="H150" s="96" t="s">
        <v>654</v>
      </c>
      <c r="I150" s="83" t="s">
        <v>12</v>
      </c>
      <c r="J150" s="65" t="s">
        <v>731</v>
      </c>
      <c r="K150" s="41"/>
    </row>
    <row r="151" spans="1:11" s="43" customFormat="1" ht="151.5" customHeight="1">
      <c r="A151" s="59">
        <v>143</v>
      </c>
      <c r="B151" s="83" t="s">
        <v>647</v>
      </c>
      <c r="C151" s="65" t="s">
        <v>668</v>
      </c>
      <c r="D151" s="65" t="s">
        <v>732</v>
      </c>
      <c r="E151" s="82">
        <v>43922</v>
      </c>
      <c r="F151" s="83" t="s">
        <v>173</v>
      </c>
      <c r="G151" s="98" t="s">
        <v>653</v>
      </c>
      <c r="H151" s="96" t="s">
        <v>654</v>
      </c>
      <c r="I151" s="83" t="s">
        <v>12</v>
      </c>
      <c r="J151" s="65" t="s">
        <v>733</v>
      </c>
      <c r="K151" s="41"/>
    </row>
    <row r="152" spans="1:11" s="43" customFormat="1" ht="151.5" customHeight="1">
      <c r="A152" s="59">
        <v>144</v>
      </c>
      <c r="B152" s="83" t="s">
        <v>647</v>
      </c>
      <c r="C152" s="65" t="s">
        <v>656</v>
      </c>
      <c r="D152" s="65" t="s">
        <v>734</v>
      </c>
      <c r="E152" s="82">
        <v>43922</v>
      </c>
      <c r="F152" s="83" t="s">
        <v>173</v>
      </c>
      <c r="G152" s="98" t="s">
        <v>653</v>
      </c>
      <c r="H152" s="96" t="s">
        <v>654</v>
      </c>
      <c r="I152" s="83" t="s">
        <v>12</v>
      </c>
      <c r="J152" s="65" t="s">
        <v>735</v>
      </c>
      <c r="K152" s="41"/>
    </row>
    <row r="153" spans="1:11" s="43" customFormat="1" ht="151.5" customHeight="1">
      <c r="A153" s="59">
        <v>145</v>
      </c>
      <c r="B153" s="83" t="s">
        <v>647</v>
      </c>
      <c r="C153" s="65" t="s">
        <v>650</v>
      </c>
      <c r="D153" s="65" t="s">
        <v>736</v>
      </c>
      <c r="E153" s="82">
        <v>43922</v>
      </c>
      <c r="F153" s="83" t="s">
        <v>173</v>
      </c>
      <c r="G153" s="98" t="s">
        <v>653</v>
      </c>
      <c r="H153" s="96" t="s">
        <v>654</v>
      </c>
      <c r="I153" s="83" t="s">
        <v>12</v>
      </c>
      <c r="J153" s="65" t="s">
        <v>709</v>
      </c>
      <c r="K153" s="41"/>
    </row>
    <row r="154" spans="1:11" s="43" customFormat="1" ht="151.5" customHeight="1">
      <c r="A154" s="59">
        <v>146</v>
      </c>
      <c r="B154" s="83" t="s">
        <v>647</v>
      </c>
      <c r="C154" s="65" t="s">
        <v>656</v>
      </c>
      <c r="D154" s="65" t="s">
        <v>737</v>
      </c>
      <c r="E154" s="82">
        <v>43922</v>
      </c>
      <c r="F154" s="83" t="s">
        <v>173</v>
      </c>
      <c r="G154" s="98" t="s">
        <v>653</v>
      </c>
      <c r="H154" s="96" t="s">
        <v>654</v>
      </c>
      <c r="I154" s="83" t="s">
        <v>12</v>
      </c>
      <c r="J154" s="65" t="s">
        <v>738</v>
      </c>
      <c r="K154" s="41"/>
    </row>
    <row r="155" spans="1:11" s="43" customFormat="1" ht="151.5" customHeight="1">
      <c r="A155" s="59">
        <v>147</v>
      </c>
      <c r="B155" s="83" t="s">
        <v>647</v>
      </c>
      <c r="C155" s="65" t="s">
        <v>685</v>
      </c>
      <c r="D155" s="65" t="s">
        <v>739</v>
      </c>
      <c r="E155" s="82">
        <v>43922</v>
      </c>
      <c r="F155" s="83" t="s">
        <v>173</v>
      </c>
      <c r="G155" s="98" t="s">
        <v>653</v>
      </c>
      <c r="H155" s="96" t="s">
        <v>654</v>
      </c>
      <c r="I155" s="83" t="s">
        <v>12</v>
      </c>
      <c r="J155" s="65" t="s">
        <v>740</v>
      </c>
      <c r="K155" s="41"/>
    </row>
    <row r="156" spans="1:11" s="43" customFormat="1" ht="151.5" customHeight="1">
      <c r="A156" s="59">
        <v>148</v>
      </c>
      <c r="B156" s="83" t="s">
        <v>647</v>
      </c>
      <c r="C156" s="65" t="s">
        <v>656</v>
      </c>
      <c r="D156" s="65" t="s">
        <v>741</v>
      </c>
      <c r="E156" s="82">
        <v>43922</v>
      </c>
      <c r="F156" s="83" t="s">
        <v>173</v>
      </c>
      <c r="G156" s="98" t="s">
        <v>653</v>
      </c>
      <c r="H156" s="96" t="s">
        <v>654</v>
      </c>
      <c r="I156" s="83" t="s">
        <v>12</v>
      </c>
      <c r="J156" s="65" t="s">
        <v>742</v>
      </c>
      <c r="K156" s="41"/>
    </row>
    <row r="157" spans="1:11" s="43" customFormat="1" ht="151.5" customHeight="1">
      <c r="A157" s="59">
        <v>149</v>
      </c>
      <c r="B157" s="83" t="s">
        <v>647</v>
      </c>
      <c r="C157" s="65" t="s">
        <v>668</v>
      </c>
      <c r="D157" s="65" t="s">
        <v>743</v>
      </c>
      <c r="E157" s="82">
        <v>43922</v>
      </c>
      <c r="F157" s="83" t="s">
        <v>173</v>
      </c>
      <c r="G157" s="95" t="s">
        <v>653</v>
      </c>
      <c r="H157" s="96" t="s">
        <v>654</v>
      </c>
      <c r="I157" s="83" t="s">
        <v>12</v>
      </c>
      <c r="J157" s="65" t="s">
        <v>744</v>
      </c>
      <c r="K157" s="41"/>
    </row>
    <row r="158" spans="1:11" s="43" customFormat="1" ht="151.5" customHeight="1">
      <c r="A158" s="59">
        <v>150</v>
      </c>
      <c r="B158" s="83" t="s">
        <v>647</v>
      </c>
      <c r="C158" s="65" t="s">
        <v>656</v>
      </c>
      <c r="D158" s="65" t="s">
        <v>745</v>
      </c>
      <c r="E158" s="82">
        <v>43922</v>
      </c>
      <c r="F158" s="83" t="s">
        <v>173</v>
      </c>
      <c r="G158" s="95" t="s">
        <v>653</v>
      </c>
      <c r="H158" s="96" t="s">
        <v>654</v>
      </c>
      <c r="I158" s="83" t="s">
        <v>12</v>
      </c>
      <c r="J158" s="65" t="s">
        <v>746</v>
      </c>
      <c r="K158" s="41"/>
    </row>
    <row r="159" spans="1:11" s="43" customFormat="1" ht="151.5" customHeight="1">
      <c r="A159" s="59">
        <v>151</v>
      </c>
      <c r="B159" s="83" t="s">
        <v>647</v>
      </c>
      <c r="C159" s="65" t="s">
        <v>650</v>
      </c>
      <c r="D159" s="65" t="s">
        <v>747</v>
      </c>
      <c r="E159" s="82">
        <v>43922</v>
      </c>
      <c r="F159" s="83" t="s">
        <v>173</v>
      </c>
      <c r="G159" s="95" t="s">
        <v>653</v>
      </c>
      <c r="H159" s="96" t="s">
        <v>654</v>
      </c>
      <c r="I159" s="83" t="s">
        <v>12</v>
      </c>
      <c r="J159" s="65" t="s">
        <v>748</v>
      </c>
      <c r="K159" s="41"/>
    </row>
    <row r="160" spans="1:11" s="43" customFormat="1" ht="151.5" customHeight="1">
      <c r="A160" s="59">
        <v>152</v>
      </c>
      <c r="B160" s="83" t="s">
        <v>647</v>
      </c>
      <c r="C160" s="65" t="s">
        <v>656</v>
      </c>
      <c r="D160" s="65" t="s">
        <v>749</v>
      </c>
      <c r="E160" s="82">
        <v>43922</v>
      </c>
      <c r="F160" s="83" t="s">
        <v>173</v>
      </c>
      <c r="G160" s="95" t="s">
        <v>653</v>
      </c>
      <c r="H160" s="96" t="s">
        <v>654</v>
      </c>
      <c r="I160" s="83" t="s">
        <v>12</v>
      </c>
      <c r="J160" s="65" t="s">
        <v>750</v>
      </c>
      <c r="K160" s="41"/>
    </row>
    <row r="161" spans="1:11" s="43" customFormat="1" ht="151.5" customHeight="1">
      <c r="A161" s="59">
        <v>153</v>
      </c>
      <c r="B161" s="83" t="s">
        <v>647</v>
      </c>
      <c r="C161" s="65" t="s">
        <v>701</v>
      </c>
      <c r="D161" s="65" t="s">
        <v>751</v>
      </c>
      <c r="E161" s="82">
        <v>43922</v>
      </c>
      <c r="F161" s="83" t="s">
        <v>173</v>
      </c>
      <c r="G161" s="95" t="s">
        <v>653</v>
      </c>
      <c r="H161" s="96" t="s">
        <v>654</v>
      </c>
      <c r="I161" s="83" t="s">
        <v>12</v>
      </c>
      <c r="J161" s="65" t="s">
        <v>752</v>
      </c>
      <c r="K161" s="41"/>
    </row>
    <row r="162" spans="1:11" s="43" customFormat="1" ht="151.5" customHeight="1">
      <c r="A162" s="59">
        <v>154</v>
      </c>
      <c r="B162" s="83" t="s">
        <v>647</v>
      </c>
      <c r="C162" s="65" t="s">
        <v>656</v>
      </c>
      <c r="D162" s="65" t="s">
        <v>753</v>
      </c>
      <c r="E162" s="82">
        <v>43922</v>
      </c>
      <c r="F162" s="83" t="s">
        <v>173</v>
      </c>
      <c r="G162" s="95" t="s">
        <v>653</v>
      </c>
      <c r="H162" s="96" t="s">
        <v>654</v>
      </c>
      <c r="I162" s="83" t="s">
        <v>12</v>
      </c>
      <c r="J162" s="65" t="s">
        <v>754</v>
      </c>
      <c r="K162" s="41"/>
    </row>
    <row r="163" spans="1:11" s="43" customFormat="1" ht="151.5" customHeight="1">
      <c r="A163" s="59">
        <v>155</v>
      </c>
      <c r="B163" s="83" t="s">
        <v>647</v>
      </c>
      <c r="C163" s="65" t="s">
        <v>755</v>
      </c>
      <c r="D163" s="65" t="s">
        <v>756</v>
      </c>
      <c r="E163" s="82">
        <v>43922</v>
      </c>
      <c r="F163" s="83" t="s">
        <v>173</v>
      </c>
      <c r="G163" s="95" t="s">
        <v>653</v>
      </c>
      <c r="H163" s="96" t="s">
        <v>654</v>
      </c>
      <c r="I163" s="83" t="s">
        <v>12</v>
      </c>
      <c r="J163" s="65" t="s">
        <v>757</v>
      </c>
      <c r="K163" s="41"/>
    </row>
    <row r="164" spans="1:11" s="43" customFormat="1" ht="151.5" customHeight="1">
      <c r="A164" s="59">
        <v>156</v>
      </c>
      <c r="B164" s="83" t="s">
        <v>647</v>
      </c>
      <c r="C164" s="65" t="s">
        <v>656</v>
      </c>
      <c r="D164" s="65" t="s">
        <v>758</v>
      </c>
      <c r="E164" s="82">
        <v>43922</v>
      </c>
      <c r="F164" s="83" t="s">
        <v>173</v>
      </c>
      <c r="G164" s="95" t="s">
        <v>653</v>
      </c>
      <c r="H164" s="96" t="s">
        <v>654</v>
      </c>
      <c r="I164" s="83" t="s">
        <v>12</v>
      </c>
      <c r="J164" s="65" t="s">
        <v>759</v>
      </c>
      <c r="K164" s="41"/>
    </row>
    <row r="165" spans="1:11" s="43" customFormat="1" ht="151.5" customHeight="1">
      <c r="A165" s="59">
        <v>157</v>
      </c>
      <c r="B165" s="83" t="s">
        <v>647</v>
      </c>
      <c r="C165" s="65" t="s">
        <v>650</v>
      </c>
      <c r="D165" s="65" t="s">
        <v>760</v>
      </c>
      <c r="E165" s="82">
        <v>43922</v>
      </c>
      <c r="F165" s="83" t="s">
        <v>173</v>
      </c>
      <c r="G165" s="98" t="s">
        <v>653</v>
      </c>
      <c r="H165" s="96" t="s">
        <v>654</v>
      </c>
      <c r="I165" s="83" t="s">
        <v>12</v>
      </c>
      <c r="J165" s="65" t="s">
        <v>761</v>
      </c>
      <c r="K165" s="41"/>
    </row>
    <row r="166" spans="1:11" s="43" customFormat="1" ht="151.5" customHeight="1">
      <c r="A166" s="59">
        <v>158</v>
      </c>
      <c r="B166" s="83" t="s">
        <v>647</v>
      </c>
      <c r="C166" s="65" t="s">
        <v>656</v>
      </c>
      <c r="D166" s="65" t="s">
        <v>762</v>
      </c>
      <c r="E166" s="82">
        <v>43922</v>
      </c>
      <c r="F166" s="83" t="s">
        <v>173</v>
      </c>
      <c r="G166" s="95" t="s">
        <v>653</v>
      </c>
      <c r="H166" s="96" t="s">
        <v>654</v>
      </c>
      <c r="I166" s="83" t="s">
        <v>12</v>
      </c>
      <c r="J166" s="65" t="s">
        <v>763</v>
      </c>
      <c r="K166" s="41"/>
    </row>
    <row r="167" spans="1:11" s="43" customFormat="1" ht="151.5" customHeight="1">
      <c r="A167" s="59">
        <v>159</v>
      </c>
      <c r="B167" s="83" t="s">
        <v>647</v>
      </c>
      <c r="C167" s="65" t="s">
        <v>701</v>
      </c>
      <c r="D167" s="65" t="s">
        <v>764</v>
      </c>
      <c r="E167" s="82">
        <v>43922</v>
      </c>
      <c r="F167" s="83" t="s">
        <v>173</v>
      </c>
      <c r="G167" s="95" t="s">
        <v>653</v>
      </c>
      <c r="H167" s="96" t="s">
        <v>654</v>
      </c>
      <c r="I167" s="83" t="s">
        <v>12</v>
      </c>
      <c r="J167" s="65" t="s">
        <v>765</v>
      </c>
      <c r="K167" s="41"/>
    </row>
    <row r="168" spans="1:11" s="43" customFormat="1" ht="151.5" customHeight="1">
      <c r="A168" s="59">
        <v>160</v>
      </c>
      <c r="B168" s="83" t="s">
        <v>647</v>
      </c>
      <c r="C168" s="65" t="s">
        <v>656</v>
      </c>
      <c r="D168" s="65" t="s">
        <v>766</v>
      </c>
      <c r="E168" s="82">
        <v>43922</v>
      </c>
      <c r="F168" s="83" t="s">
        <v>173</v>
      </c>
      <c r="G168" s="95" t="s">
        <v>653</v>
      </c>
      <c r="H168" s="96" t="s">
        <v>654</v>
      </c>
      <c r="I168" s="83" t="s">
        <v>12</v>
      </c>
      <c r="J168" s="65" t="s">
        <v>676</v>
      </c>
      <c r="K168" s="41"/>
    </row>
    <row r="169" spans="1:11" s="43" customFormat="1" ht="151.5" customHeight="1">
      <c r="A169" s="59">
        <v>161</v>
      </c>
      <c r="B169" s="83" t="s">
        <v>647</v>
      </c>
      <c r="C169" s="65" t="s">
        <v>767</v>
      </c>
      <c r="D169" s="65" t="s">
        <v>768</v>
      </c>
      <c r="E169" s="82">
        <v>43922</v>
      </c>
      <c r="F169" s="83" t="s">
        <v>173</v>
      </c>
      <c r="G169" s="95" t="s">
        <v>653</v>
      </c>
      <c r="H169" s="96" t="s">
        <v>654</v>
      </c>
      <c r="I169" s="83" t="s">
        <v>12</v>
      </c>
      <c r="J169" s="65" t="s">
        <v>769</v>
      </c>
      <c r="K169" s="41"/>
    </row>
    <row r="170" spans="1:11" s="43" customFormat="1" ht="151.5" customHeight="1">
      <c r="A170" s="59">
        <v>162</v>
      </c>
      <c r="B170" s="83" t="s">
        <v>647</v>
      </c>
      <c r="C170" s="65" t="s">
        <v>656</v>
      </c>
      <c r="D170" s="65" t="s">
        <v>770</v>
      </c>
      <c r="E170" s="82">
        <v>43922</v>
      </c>
      <c r="F170" s="83" t="s">
        <v>173</v>
      </c>
      <c r="G170" s="95" t="s">
        <v>653</v>
      </c>
      <c r="H170" s="96" t="s">
        <v>654</v>
      </c>
      <c r="I170" s="83" t="s">
        <v>12</v>
      </c>
      <c r="J170" s="65" t="s">
        <v>771</v>
      </c>
      <c r="K170" s="41"/>
    </row>
    <row r="171" spans="1:11" s="43" customFormat="1" ht="151.5" customHeight="1">
      <c r="A171" s="59">
        <v>163</v>
      </c>
      <c r="B171" s="83" t="s">
        <v>647</v>
      </c>
      <c r="C171" s="65" t="s">
        <v>650</v>
      </c>
      <c r="D171" s="65" t="s">
        <v>772</v>
      </c>
      <c r="E171" s="82">
        <v>43922</v>
      </c>
      <c r="F171" s="83" t="s">
        <v>173</v>
      </c>
      <c r="G171" s="95" t="s">
        <v>653</v>
      </c>
      <c r="H171" s="96" t="s">
        <v>654</v>
      </c>
      <c r="I171" s="83" t="s">
        <v>12</v>
      </c>
      <c r="J171" s="65" t="s">
        <v>773</v>
      </c>
      <c r="K171" s="41"/>
    </row>
    <row r="172" spans="1:11" s="43" customFormat="1" ht="151.5" customHeight="1">
      <c r="A172" s="59">
        <v>164</v>
      </c>
      <c r="B172" s="83" t="s">
        <v>647</v>
      </c>
      <c r="C172" s="65" t="s">
        <v>656</v>
      </c>
      <c r="D172" s="65" t="s">
        <v>774</v>
      </c>
      <c r="E172" s="82">
        <v>43922</v>
      </c>
      <c r="F172" s="83" t="s">
        <v>173</v>
      </c>
      <c r="G172" s="95" t="s">
        <v>653</v>
      </c>
      <c r="H172" s="96" t="s">
        <v>654</v>
      </c>
      <c r="I172" s="83" t="s">
        <v>12</v>
      </c>
      <c r="J172" s="65" t="s">
        <v>775</v>
      </c>
      <c r="K172" s="41"/>
    </row>
    <row r="173" spans="1:11" s="43" customFormat="1" ht="151.5" customHeight="1">
      <c r="A173" s="59">
        <v>165</v>
      </c>
      <c r="B173" s="83" t="s">
        <v>647</v>
      </c>
      <c r="C173" s="65" t="s">
        <v>767</v>
      </c>
      <c r="D173" s="65" t="s">
        <v>776</v>
      </c>
      <c r="E173" s="82">
        <v>43922</v>
      </c>
      <c r="F173" s="83" t="s">
        <v>173</v>
      </c>
      <c r="G173" s="95" t="s">
        <v>653</v>
      </c>
      <c r="H173" s="96" t="s">
        <v>654</v>
      </c>
      <c r="I173" s="83" t="s">
        <v>12</v>
      </c>
      <c r="J173" s="65" t="s">
        <v>777</v>
      </c>
      <c r="K173" s="41"/>
    </row>
    <row r="174" spans="1:11" s="43" customFormat="1" ht="151.5" customHeight="1">
      <c r="A174" s="59">
        <v>166</v>
      </c>
      <c r="B174" s="83" t="s">
        <v>647</v>
      </c>
      <c r="C174" s="65" t="s">
        <v>656</v>
      </c>
      <c r="D174" s="65" t="s">
        <v>778</v>
      </c>
      <c r="E174" s="82">
        <v>43922</v>
      </c>
      <c r="F174" s="83" t="s">
        <v>173</v>
      </c>
      <c r="G174" s="95" t="s">
        <v>653</v>
      </c>
      <c r="H174" s="96" t="s">
        <v>654</v>
      </c>
      <c r="I174" s="83" t="s">
        <v>12</v>
      </c>
      <c r="J174" s="65" t="s">
        <v>779</v>
      </c>
      <c r="K174" s="41"/>
    </row>
    <row r="175" spans="1:11" s="43" customFormat="1" ht="151.5" customHeight="1">
      <c r="A175" s="59">
        <v>167</v>
      </c>
      <c r="B175" s="83" t="s">
        <v>647</v>
      </c>
      <c r="C175" s="65" t="s">
        <v>701</v>
      </c>
      <c r="D175" s="65" t="s">
        <v>780</v>
      </c>
      <c r="E175" s="82">
        <v>43922</v>
      </c>
      <c r="F175" s="83" t="s">
        <v>173</v>
      </c>
      <c r="G175" s="95" t="s">
        <v>653</v>
      </c>
      <c r="H175" s="96" t="s">
        <v>654</v>
      </c>
      <c r="I175" s="83" t="s">
        <v>12</v>
      </c>
      <c r="J175" s="65" t="s">
        <v>781</v>
      </c>
      <c r="K175" s="41"/>
    </row>
    <row r="176" spans="1:11" s="43" customFormat="1" ht="151.5" customHeight="1">
      <c r="A176" s="59">
        <v>168</v>
      </c>
      <c r="B176" s="83" t="s">
        <v>647</v>
      </c>
      <c r="C176" s="65" t="s">
        <v>656</v>
      </c>
      <c r="D176" s="65" t="s">
        <v>782</v>
      </c>
      <c r="E176" s="82">
        <v>43922</v>
      </c>
      <c r="F176" s="83" t="s">
        <v>173</v>
      </c>
      <c r="G176" s="95" t="s">
        <v>653</v>
      </c>
      <c r="H176" s="96" t="s">
        <v>654</v>
      </c>
      <c r="I176" s="83" t="s">
        <v>12</v>
      </c>
      <c r="J176" s="65" t="s">
        <v>676</v>
      </c>
      <c r="K176" s="41"/>
    </row>
    <row r="177" spans="1:11" s="43" customFormat="1" ht="151.5" customHeight="1">
      <c r="A177" s="59">
        <v>169</v>
      </c>
      <c r="B177" s="83" t="s">
        <v>647</v>
      </c>
      <c r="C177" s="65" t="s">
        <v>650</v>
      </c>
      <c r="D177" s="65" t="s">
        <v>783</v>
      </c>
      <c r="E177" s="82">
        <v>43922</v>
      </c>
      <c r="F177" s="83" t="s">
        <v>173</v>
      </c>
      <c r="G177" s="95" t="s">
        <v>653</v>
      </c>
      <c r="H177" s="96" t="s">
        <v>654</v>
      </c>
      <c r="I177" s="83" t="s">
        <v>12</v>
      </c>
      <c r="J177" s="65" t="s">
        <v>784</v>
      </c>
      <c r="K177" s="41"/>
    </row>
    <row r="178" spans="1:11" s="43" customFormat="1" ht="151.5" customHeight="1">
      <c r="A178" s="59">
        <v>170</v>
      </c>
      <c r="B178" s="83" t="s">
        <v>647</v>
      </c>
      <c r="C178" s="65" t="s">
        <v>656</v>
      </c>
      <c r="D178" s="65" t="s">
        <v>785</v>
      </c>
      <c r="E178" s="82">
        <v>43922</v>
      </c>
      <c r="F178" s="83" t="s">
        <v>173</v>
      </c>
      <c r="G178" s="95" t="s">
        <v>653</v>
      </c>
      <c r="H178" s="96" t="s">
        <v>654</v>
      </c>
      <c r="I178" s="83" t="s">
        <v>12</v>
      </c>
      <c r="J178" s="65" t="s">
        <v>786</v>
      </c>
      <c r="K178" s="41"/>
    </row>
    <row r="179" spans="1:11" s="43" customFormat="1" ht="151.5" customHeight="1">
      <c r="A179" s="59">
        <v>171</v>
      </c>
      <c r="B179" s="83" t="s">
        <v>647</v>
      </c>
      <c r="C179" s="65" t="s">
        <v>701</v>
      </c>
      <c r="D179" s="65" t="s">
        <v>787</v>
      </c>
      <c r="E179" s="82">
        <v>43922</v>
      </c>
      <c r="F179" s="83" t="s">
        <v>173</v>
      </c>
      <c r="G179" s="95" t="s">
        <v>653</v>
      </c>
      <c r="H179" s="96" t="s">
        <v>654</v>
      </c>
      <c r="I179" s="83" t="s">
        <v>12</v>
      </c>
      <c r="J179" s="65" t="s">
        <v>678</v>
      </c>
      <c r="K179" s="41"/>
    </row>
    <row r="180" spans="1:11" s="43" customFormat="1" ht="151.5" customHeight="1">
      <c r="A180" s="59">
        <v>172</v>
      </c>
      <c r="B180" s="83" t="s">
        <v>647</v>
      </c>
      <c r="C180" s="65" t="s">
        <v>656</v>
      </c>
      <c r="D180" s="65" t="s">
        <v>788</v>
      </c>
      <c r="E180" s="82">
        <v>43922</v>
      </c>
      <c r="F180" s="83" t="s">
        <v>173</v>
      </c>
      <c r="G180" s="95" t="s">
        <v>653</v>
      </c>
      <c r="H180" s="96" t="s">
        <v>654</v>
      </c>
      <c r="I180" s="83" t="s">
        <v>12</v>
      </c>
      <c r="J180" s="65" t="s">
        <v>789</v>
      </c>
      <c r="K180" s="41"/>
    </row>
    <row r="181" spans="1:11" s="43" customFormat="1" ht="151.5" customHeight="1">
      <c r="A181" s="59">
        <v>173</v>
      </c>
      <c r="B181" s="83" t="s">
        <v>647</v>
      </c>
      <c r="C181" s="65" t="s">
        <v>701</v>
      </c>
      <c r="D181" s="65" t="s">
        <v>790</v>
      </c>
      <c r="E181" s="82">
        <v>43922</v>
      </c>
      <c r="F181" s="83" t="s">
        <v>173</v>
      </c>
      <c r="G181" s="95" t="s">
        <v>653</v>
      </c>
      <c r="H181" s="96" t="s">
        <v>654</v>
      </c>
      <c r="I181" s="83" t="s">
        <v>12</v>
      </c>
      <c r="J181" s="65" t="s">
        <v>791</v>
      </c>
      <c r="K181" s="41"/>
    </row>
    <row r="182" spans="1:11" s="43" customFormat="1" ht="151.5" customHeight="1">
      <c r="A182" s="59">
        <v>174</v>
      </c>
      <c r="B182" s="83" t="s">
        <v>647</v>
      </c>
      <c r="C182" s="65" t="s">
        <v>656</v>
      </c>
      <c r="D182" s="65" t="s">
        <v>792</v>
      </c>
      <c r="E182" s="82">
        <v>43922</v>
      </c>
      <c r="F182" s="83" t="s">
        <v>173</v>
      </c>
      <c r="G182" s="98" t="s">
        <v>653</v>
      </c>
      <c r="H182" s="96" t="s">
        <v>654</v>
      </c>
      <c r="I182" s="83" t="s">
        <v>12</v>
      </c>
      <c r="J182" s="65" t="s">
        <v>793</v>
      </c>
      <c r="K182" s="41"/>
    </row>
    <row r="183" spans="1:11" s="43" customFormat="1" ht="151.5" customHeight="1">
      <c r="A183" s="59">
        <v>175</v>
      </c>
      <c r="B183" s="83" t="s">
        <v>647</v>
      </c>
      <c r="C183" s="65" t="s">
        <v>755</v>
      </c>
      <c r="D183" s="65" t="s">
        <v>794</v>
      </c>
      <c r="E183" s="82">
        <v>43922</v>
      </c>
      <c r="F183" s="83" t="s">
        <v>173</v>
      </c>
      <c r="G183" s="98" t="s">
        <v>653</v>
      </c>
      <c r="H183" s="96" t="s">
        <v>654</v>
      </c>
      <c r="I183" s="83" t="s">
        <v>12</v>
      </c>
      <c r="J183" s="65" t="s">
        <v>795</v>
      </c>
      <c r="K183" s="41"/>
    </row>
    <row r="184" spans="1:11" s="43" customFormat="1" ht="151.5" customHeight="1">
      <c r="A184" s="59">
        <v>176</v>
      </c>
      <c r="B184" s="83" t="s">
        <v>647</v>
      </c>
      <c r="C184" s="65" t="s">
        <v>656</v>
      </c>
      <c r="D184" s="65" t="s">
        <v>796</v>
      </c>
      <c r="E184" s="82">
        <v>43922</v>
      </c>
      <c r="F184" s="83" t="s">
        <v>173</v>
      </c>
      <c r="G184" s="98" t="s">
        <v>653</v>
      </c>
      <c r="H184" s="96" t="s">
        <v>654</v>
      </c>
      <c r="I184" s="83" t="s">
        <v>12</v>
      </c>
      <c r="J184" s="65" t="s">
        <v>665</v>
      </c>
      <c r="K184" s="41"/>
    </row>
    <row r="185" spans="1:11" s="43" customFormat="1" ht="151.5" customHeight="1">
      <c r="A185" s="59">
        <v>177</v>
      </c>
      <c r="B185" s="83" t="s">
        <v>647</v>
      </c>
      <c r="C185" s="65" t="s">
        <v>650</v>
      </c>
      <c r="D185" s="65" t="s">
        <v>797</v>
      </c>
      <c r="E185" s="82">
        <v>43922</v>
      </c>
      <c r="F185" s="83" t="s">
        <v>173</v>
      </c>
      <c r="G185" s="98" t="s">
        <v>653</v>
      </c>
      <c r="H185" s="96" t="s">
        <v>654</v>
      </c>
      <c r="I185" s="83" t="s">
        <v>12</v>
      </c>
      <c r="J185" s="65" t="s">
        <v>798</v>
      </c>
      <c r="K185" s="41"/>
    </row>
    <row r="186" spans="1:11" s="43" customFormat="1" ht="66.75" customHeight="1">
      <c r="A186" s="59">
        <v>178</v>
      </c>
      <c r="B186" s="83" t="s">
        <v>647</v>
      </c>
      <c r="C186" s="65" t="s">
        <v>799</v>
      </c>
      <c r="D186" s="65" t="s">
        <v>800</v>
      </c>
      <c r="E186" s="82">
        <v>43922</v>
      </c>
      <c r="F186" s="83" t="s">
        <v>173</v>
      </c>
      <c r="G186" s="95">
        <v>1536000</v>
      </c>
      <c r="H186" s="99" t="s">
        <v>801</v>
      </c>
      <c r="I186" s="97" t="s">
        <v>12</v>
      </c>
      <c r="J186" s="65"/>
      <c r="K186" s="41"/>
    </row>
    <row r="187" spans="1:11" s="43" customFormat="1" ht="66.75" customHeight="1">
      <c r="A187" s="59">
        <v>179</v>
      </c>
      <c r="B187" s="83" t="s">
        <v>647</v>
      </c>
      <c r="C187" s="65" t="s">
        <v>802</v>
      </c>
      <c r="D187" s="65" t="s">
        <v>803</v>
      </c>
      <c r="E187" s="82">
        <v>43922</v>
      </c>
      <c r="F187" s="83" t="s">
        <v>31</v>
      </c>
      <c r="G187" s="95" t="s">
        <v>804</v>
      </c>
      <c r="H187" s="65" t="s">
        <v>805</v>
      </c>
      <c r="I187" s="97" t="s">
        <v>12</v>
      </c>
      <c r="J187" s="65" t="s">
        <v>806</v>
      </c>
      <c r="K187" s="41"/>
    </row>
    <row r="188" spans="1:11" s="43" customFormat="1" ht="66.75" customHeight="1">
      <c r="A188" s="59">
        <v>180</v>
      </c>
      <c r="B188" s="83" t="s">
        <v>647</v>
      </c>
      <c r="C188" s="65" t="s">
        <v>802</v>
      </c>
      <c r="D188" s="65" t="s">
        <v>807</v>
      </c>
      <c r="E188" s="82">
        <v>43922</v>
      </c>
      <c r="F188" s="83" t="s">
        <v>31</v>
      </c>
      <c r="G188" s="95" t="s">
        <v>804</v>
      </c>
      <c r="H188" s="65" t="s">
        <v>805</v>
      </c>
      <c r="I188" s="97" t="s">
        <v>12</v>
      </c>
      <c r="J188" s="65" t="s">
        <v>806</v>
      </c>
      <c r="K188" s="41"/>
    </row>
    <row r="189" spans="1:11" s="43" customFormat="1" ht="66.75" customHeight="1">
      <c r="A189" s="59">
        <v>181</v>
      </c>
      <c r="B189" s="83" t="s">
        <v>647</v>
      </c>
      <c r="C189" s="65" t="s">
        <v>802</v>
      </c>
      <c r="D189" s="65" t="s">
        <v>808</v>
      </c>
      <c r="E189" s="82">
        <v>43922</v>
      </c>
      <c r="F189" s="83" t="s">
        <v>31</v>
      </c>
      <c r="G189" s="95" t="s">
        <v>804</v>
      </c>
      <c r="H189" s="65" t="s">
        <v>805</v>
      </c>
      <c r="I189" s="97" t="s">
        <v>12</v>
      </c>
      <c r="J189" s="65" t="s">
        <v>806</v>
      </c>
      <c r="K189" s="41"/>
    </row>
    <row r="190" spans="1:11" s="43" customFormat="1" ht="66.75" customHeight="1">
      <c r="A190" s="59">
        <v>182</v>
      </c>
      <c r="B190" s="83" t="s">
        <v>647</v>
      </c>
      <c r="C190" s="65" t="s">
        <v>802</v>
      </c>
      <c r="D190" s="65" t="s">
        <v>809</v>
      </c>
      <c r="E190" s="82">
        <v>43922</v>
      </c>
      <c r="F190" s="83" t="s">
        <v>810</v>
      </c>
      <c r="G190" s="95" t="s">
        <v>804</v>
      </c>
      <c r="H190" s="65" t="s">
        <v>805</v>
      </c>
      <c r="I190" s="97" t="s">
        <v>12</v>
      </c>
      <c r="J190" s="65" t="s">
        <v>806</v>
      </c>
      <c r="K190" s="41"/>
    </row>
    <row r="191" spans="1:11" s="43" customFormat="1" ht="66.75" customHeight="1">
      <c r="A191" s="59">
        <v>183</v>
      </c>
      <c r="B191" s="83" t="s">
        <v>647</v>
      </c>
      <c r="C191" s="65" t="s">
        <v>802</v>
      </c>
      <c r="D191" s="65" t="s">
        <v>811</v>
      </c>
      <c r="E191" s="82">
        <v>43922</v>
      </c>
      <c r="F191" s="83" t="s">
        <v>812</v>
      </c>
      <c r="G191" s="95" t="s">
        <v>804</v>
      </c>
      <c r="H191" s="65" t="s">
        <v>805</v>
      </c>
      <c r="I191" s="97" t="s">
        <v>12</v>
      </c>
      <c r="J191" s="65" t="s">
        <v>806</v>
      </c>
      <c r="K191" s="41"/>
    </row>
    <row r="192" spans="1:11" s="43" customFormat="1" ht="66.75" customHeight="1">
      <c r="A192" s="59">
        <v>184</v>
      </c>
      <c r="B192" s="83" t="s">
        <v>647</v>
      </c>
      <c r="C192" s="65" t="s">
        <v>802</v>
      </c>
      <c r="D192" s="65" t="s">
        <v>813</v>
      </c>
      <c r="E192" s="82">
        <v>43922</v>
      </c>
      <c r="F192" s="83" t="s">
        <v>31</v>
      </c>
      <c r="G192" s="95" t="s">
        <v>804</v>
      </c>
      <c r="H192" s="65" t="s">
        <v>805</v>
      </c>
      <c r="I192" s="97" t="s">
        <v>12</v>
      </c>
      <c r="J192" s="65" t="s">
        <v>806</v>
      </c>
      <c r="K192" s="41"/>
    </row>
    <row r="193" spans="1:11" s="43" customFormat="1" ht="66.75" customHeight="1">
      <c r="A193" s="59">
        <v>185</v>
      </c>
      <c r="B193" s="83" t="s">
        <v>647</v>
      </c>
      <c r="C193" s="65" t="s">
        <v>802</v>
      </c>
      <c r="D193" s="65" t="s">
        <v>814</v>
      </c>
      <c r="E193" s="82">
        <v>43922</v>
      </c>
      <c r="F193" s="83" t="s">
        <v>815</v>
      </c>
      <c r="G193" s="95" t="s">
        <v>804</v>
      </c>
      <c r="H193" s="65" t="s">
        <v>805</v>
      </c>
      <c r="I193" s="97" t="s">
        <v>12</v>
      </c>
      <c r="J193" s="65" t="s">
        <v>806</v>
      </c>
      <c r="K193" s="41"/>
    </row>
    <row r="194" spans="1:11" s="43" customFormat="1" ht="66.75" customHeight="1">
      <c r="A194" s="59">
        <v>186</v>
      </c>
      <c r="B194" s="83" t="s">
        <v>647</v>
      </c>
      <c r="C194" s="65" t="s">
        <v>802</v>
      </c>
      <c r="D194" s="65" t="s">
        <v>816</v>
      </c>
      <c r="E194" s="82">
        <v>43922</v>
      </c>
      <c r="F194" s="83" t="s">
        <v>815</v>
      </c>
      <c r="G194" s="95" t="s">
        <v>804</v>
      </c>
      <c r="H194" s="65" t="s">
        <v>805</v>
      </c>
      <c r="I194" s="97" t="s">
        <v>12</v>
      </c>
      <c r="J194" s="65" t="s">
        <v>806</v>
      </c>
      <c r="K194" s="41"/>
    </row>
    <row r="195" spans="1:11" s="43" customFormat="1" ht="66.75" customHeight="1">
      <c r="A195" s="59">
        <v>187</v>
      </c>
      <c r="B195" s="83" t="s">
        <v>647</v>
      </c>
      <c r="C195" s="65" t="s">
        <v>802</v>
      </c>
      <c r="D195" s="65" t="s">
        <v>817</v>
      </c>
      <c r="E195" s="82">
        <v>43922</v>
      </c>
      <c r="F195" s="83" t="s">
        <v>401</v>
      </c>
      <c r="G195" s="95" t="s">
        <v>804</v>
      </c>
      <c r="H195" s="65" t="s">
        <v>805</v>
      </c>
      <c r="I195" s="97" t="s">
        <v>12</v>
      </c>
      <c r="J195" s="65" t="s">
        <v>806</v>
      </c>
      <c r="K195" s="41"/>
    </row>
    <row r="196" spans="1:11" s="43" customFormat="1" ht="66.75" customHeight="1">
      <c r="A196" s="59">
        <v>188</v>
      </c>
      <c r="B196" s="83" t="s">
        <v>647</v>
      </c>
      <c r="C196" s="65" t="s">
        <v>802</v>
      </c>
      <c r="D196" s="65" t="s">
        <v>818</v>
      </c>
      <c r="E196" s="82">
        <v>43922</v>
      </c>
      <c r="F196" s="83" t="s">
        <v>31</v>
      </c>
      <c r="G196" s="95" t="s">
        <v>804</v>
      </c>
      <c r="H196" s="65" t="s">
        <v>805</v>
      </c>
      <c r="I196" s="97" t="s">
        <v>12</v>
      </c>
      <c r="J196" s="65" t="s">
        <v>806</v>
      </c>
      <c r="K196" s="41"/>
    </row>
    <row r="197" spans="1:11" s="43" customFormat="1" ht="66.75" customHeight="1">
      <c r="A197" s="59">
        <v>189</v>
      </c>
      <c r="B197" s="83" t="s">
        <v>647</v>
      </c>
      <c r="C197" s="65" t="s">
        <v>802</v>
      </c>
      <c r="D197" s="65" t="s">
        <v>819</v>
      </c>
      <c r="E197" s="82">
        <v>43922</v>
      </c>
      <c r="F197" s="83" t="s">
        <v>31</v>
      </c>
      <c r="G197" s="95" t="s">
        <v>804</v>
      </c>
      <c r="H197" s="65" t="s">
        <v>805</v>
      </c>
      <c r="I197" s="97" t="s">
        <v>12</v>
      </c>
      <c r="J197" s="65" t="s">
        <v>806</v>
      </c>
      <c r="K197" s="41"/>
    </row>
    <row r="198" spans="1:11" s="43" customFormat="1" ht="66.75" customHeight="1">
      <c r="A198" s="59">
        <v>190</v>
      </c>
      <c r="B198" s="83" t="s">
        <v>647</v>
      </c>
      <c r="C198" s="65" t="s">
        <v>802</v>
      </c>
      <c r="D198" s="65" t="s">
        <v>820</v>
      </c>
      <c r="E198" s="82">
        <v>43922</v>
      </c>
      <c r="F198" s="83" t="s">
        <v>812</v>
      </c>
      <c r="G198" s="95" t="s">
        <v>804</v>
      </c>
      <c r="H198" s="65" t="s">
        <v>805</v>
      </c>
      <c r="I198" s="97" t="s">
        <v>12</v>
      </c>
      <c r="J198" s="65" t="s">
        <v>806</v>
      </c>
      <c r="K198" s="41"/>
    </row>
    <row r="199" spans="1:11" s="43" customFormat="1" ht="66.75" customHeight="1">
      <c r="A199" s="59">
        <v>191</v>
      </c>
      <c r="B199" s="83" t="s">
        <v>647</v>
      </c>
      <c r="C199" s="65" t="s">
        <v>802</v>
      </c>
      <c r="D199" s="65" t="s">
        <v>1350</v>
      </c>
      <c r="E199" s="82">
        <v>43922</v>
      </c>
      <c r="F199" s="83" t="s">
        <v>815</v>
      </c>
      <c r="G199" s="95" t="s">
        <v>804</v>
      </c>
      <c r="H199" s="65" t="s">
        <v>805</v>
      </c>
      <c r="I199" s="97" t="s">
        <v>12</v>
      </c>
      <c r="J199" s="65" t="s">
        <v>806</v>
      </c>
      <c r="K199" s="41"/>
    </row>
    <row r="200" spans="1:11" s="43" customFormat="1" ht="66.75" customHeight="1">
      <c r="A200" s="59">
        <v>192</v>
      </c>
      <c r="B200" s="83" t="s">
        <v>647</v>
      </c>
      <c r="C200" s="65" t="s">
        <v>802</v>
      </c>
      <c r="D200" s="65" t="s">
        <v>821</v>
      </c>
      <c r="E200" s="82">
        <v>43922</v>
      </c>
      <c r="F200" s="83" t="s">
        <v>815</v>
      </c>
      <c r="G200" s="95" t="s">
        <v>804</v>
      </c>
      <c r="H200" s="65" t="s">
        <v>805</v>
      </c>
      <c r="I200" s="97" t="s">
        <v>12</v>
      </c>
      <c r="J200" s="65" t="s">
        <v>806</v>
      </c>
      <c r="K200" s="41"/>
    </row>
    <row r="201" spans="1:11" s="43" customFormat="1" ht="66.75" customHeight="1">
      <c r="A201" s="59">
        <v>193</v>
      </c>
      <c r="B201" s="83" t="s">
        <v>647</v>
      </c>
      <c r="C201" s="65" t="s">
        <v>802</v>
      </c>
      <c r="D201" s="65" t="s">
        <v>822</v>
      </c>
      <c r="E201" s="82">
        <v>43922</v>
      </c>
      <c r="F201" s="83" t="s">
        <v>823</v>
      </c>
      <c r="G201" s="95" t="s">
        <v>804</v>
      </c>
      <c r="H201" s="65" t="s">
        <v>805</v>
      </c>
      <c r="I201" s="97" t="s">
        <v>12</v>
      </c>
      <c r="J201" s="65" t="s">
        <v>806</v>
      </c>
      <c r="K201" s="41"/>
    </row>
    <row r="202" spans="1:11" s="43" customFormat="1" ht="102" customHeight="1">
      <c r="A202" s="59">
        <v>194</v>
      </c>
      <c r="B202" s="83" t="s">
        <v>643</v>
      </c>
      <c r="C202" s="64" t="s">
        <v>824</v>
      </c>
      <c r="D202" s="65" t="s">
        <v>825</v>
      </c>
      <c r="E202" s="82">
        <v>43922</v>
      </c>
      <c r="F202" s="83" t="s">
        <v>286</v>
      </c>
      <c r="G202" s="95">
        <v>8333300</v>
      </c>
      <c r="H202" s="65" t="s">
        <v>826</v>
      </c>
      <c r="I202" s="83" t="s">
        <v>12</v>
      </c>
      <c r="J202" s="65"/>
      <c r="K202" s="41"/>
    </row>
    <row r="203" spans="1:11" s="43" customFormat="1" ht="102" customHeight="1">
      <c r="A203" s="59">
        <v>195</v>
      </c>
      <c r="B203" s="83" t="s">
        <v>643</v>
      </c>
      <c r="C203" s="64" t="s">
        <v>824</v>
      </c>
      <c r="D203" s="65" t="s">
        <v>827</v>
      </c>
      <c r="E203" s="82">
        <v>43922</v>
      </c>
      <c r="F203" s="83" t="s">
        <v>828</v>
      </c>
      <c r="G203" s="95">
        <v>8333300</v>
      </c>
      <c r="H203" s="65" t="s">
        <v>826</v>
      </c>
      <c r="I203" s="83" t="s">
        <v>12</v>
      </c>
      <c r="J203" s="65"/>
      <c r="K203" s="41"/>
    </row>
    <row r="204" spans="1:11" s="43" customFormat="1" ht="102" customHeight="1">
      <c r="A204" s="59">
        <v>196</v>
      </c>
      <c r="B204" s="83" t="s">
        <v>643</v>
      </c>
      <c r="C204" s="64" t="s">
        <v>824</v>
      </c>
      <c r="D204" s="65" t="s">
        <v>829</v>
      </c>
      <c r="E204" s="82">
        <v>43922</v>
      </c>
      <c r="F204" s="83" t="s">
        <v>286</v>
      </c>
      <c r="G204" s="95">
        <v>8333300</v>
      </c>
      <c r="H204" s="65" t="s">
        <v>826</v>
      </c>
      <c r="I204" s="83" t="s">
        <v>12</v>
      </c>
      <c r="J204" s="65"/>
      <c r="K204" s="41"/>
    </row>
    <row r="205" spans="1:11" s="43" customFormat="1" ht="102" customHeight="1">
      <c r="A205" s="59">
        <v>197</v>
      </c>
      <c r="B205" s="83" t="s">
        <v>643</v>
      </c>
      <c r="C205" s="64" t="s">
        <v>824</v>
      </c>
      <c r="D205" s="65" t="s">
        <v>830</v>
      </c>
      <c r="E205" s="82">
        <v>43922</v>
      </c>
      <c r="F205" s="83" t="s">
        <v>286</v>
      </c>
      <c r="G205" s="95">
        <v>4166600</v>
      </c>
      <c r="H205" s="65" t="s">
        <v>826</v>
      </c>
      <c r="I205" s="83" t="s">
        <v>12</v>
      </c>
      <c r="J205" s="65"/>
      <c r="K205" s="41"/>
    </row>
    <row r="206" spans="1:11" s="43" customFormat="1" ht="102" customHeight="1">
      <c r="A206" s="59">
        <v>198</v>
      </c>
      <c r="B206" s="83" t="s">
        <v>643</v>
      </c>
      <c r="C206" s="64" t="s">
        <v>824</v>
      </c>
      <c r="D206" s="65" t="s">
        <v>831</v>
      </c>
      <c r="E206" s="82">
        <v>43922</v>
      </c>
      <c r="F206" s="83" t="s">
        <v>832</v>
      </c>
      <c r="G206" s="95">
        <v>4166600</v>
      </c>
      <c r="H206" s="65" t="s">
        <v>826</v>
      </c>
      <c r="I206" s="83" t="s">
        <v>12</v>
      </c>
      <c r="J206" s="65"/>
      <c r="K206" s="41"/>
    </row>
    <row r="207" spans="1:11" s="43" customFormat="1" ht="102" customHeight="1">
      <c r="A207" s="59">
        <v>199</v>
      </c>
      <c r="B207" s="83" t="s">
        <v>643</v>
      </c>
      <c r="C207" s="64" t="s">
        <v>824</v>
      </c>
      <c r="D207" s="65" t="s">
        <v>833</v>
      </c>
      <c r="E207" s="82">
        <v>43922</v>
      </c>
      <c r="F207" s="83" t="s">
        <v>834</v>
      </c>
      <c r="G207" s="95">
        <v>4166600</v>
      </c>
      <c r="H207" s="65" t="s">
        <v>826</v>
      </c>
      <c r="I207" s="83" t="s">
        <v>12</v>
      </c>
      <c r="J207" s="65"/>
      <c r="K207" s="41"/>
    </row>
    <row r="208" spans="1:11" s="43" customFormat="1" ht="102" customHeight="1">
      <c r="A208" s="59">
        <v>200</v>
      </c>
      <c r="B208" s="83" t="s">
        <v>643</v>
      </c>
      <c r="C208" s="64" t="s">
        <v>824</v>
      </c>
      <c r="D208" s="65" t="s">
        <v>835</v>
      </c>
      <c r="E208" s="82">
        <v>43922</v>
      </c>
      <c r="F208" s="83" t="s">
        <v>286</v>
      </c>
      <c r="G208" s="95">
        <v>3800000</v>
      </c>
      <c r="H208" s="65" t="s">
        <v>826</v>
      </c>
      <c r="I208" s="83" t="s">
        <v>12</v>
      </c>
      <c r="J208" s="65"/>
      <c r="K208" s="41"/>
    </row>
    <row r="209" spans="1:11" s="43" customFormat="1" ht="102" customHeight="1">
      <c r="A209" s="59">
        <v>201</v>
      </c>
      <c r="B209" s="83" t="s">
        <v>643</v>
      </c>
      <c r="C209" s="64" t="s">
        <v>824</v>
      </c>
      <c r="D209" s="65" t="s">
        <v>836</v>
      </c>
      <c r="E209" s="82">
        <v>43922</v>
      </c>
      <c r="F209" s="83" t="s">
        <v>837</v>
      </c>
      <c r="G209" s="95">
        <v>8333300</v>
      </c>
      <c r="H209" s="65" t="s">
        <v>826</v>
      </c>
      <c r="I209" s="83" t="s">
        <v>12</v>
      </c>
      <c r="J209" s="65"/>
      <c r="K209" s="41"/>
    </row>
    <row r="210" spans="1:12" ht="57" customHeight="1">
      <c r="A210" s="59">
        <v>202</v>
      </c>
      <c r="B210" s="59" t="s">
        <v>838</v>
      </c>
      <c r="C210" s="60" t="s">
        <v>839</v>
      </c>
      <c r="D210" s="60" t="s">
        <v>840</v>
      </c>
      <c r="E210" s="61">
        <v>43922</v>
      </c>
      <c r="F210" s="59" t="s">
        <v>31</v>
      </c>
      <c r="G210" s="62">
        <v>12647580</v>
      </c>
      <c r="H210" s="60" t="s">
        <v>841</v>
      </c>
      <c r="I210" s="63" t="s">
        <v>12</v>
      </c>
      <c r="J210" s="60"/>
      <c r="L210" s="5"/>
    </row>
    <row r="211" spans="1:12" ht="57" customHeight="1">
      <c r="A211" s="59">
        <v>203</v>
      </c>
      <c r="B211" s="59" t="s">
        <v>838</v>
      </c>
      <c r="C211" s="60" t="s">
        <v>842</v>
      </c>
      <c r="D211" s="60" t="s">
        <v>840</v>
      </c>
      <c r="E211" s="61">
        <v>43922</v>
      </c>
      <c r="F211" s="59" t="s">
        <v>843</v>
      </c>
      <c r="G211" s="62">
        <v>4310900</v>
      </c>
      <c r="H211" s="60" t="s">
        <v>841</v>
      </c>
      <c r="I211" s="59" t="s">
        <v>12</v>
      </c>
      <c r="J211" s="60"/>
      <c r="L211" s="5"/>
    </row>
    <row r="212" spans="1:12" ht="57" customHeight="1">
      <c r="A212" s="59">
        <v>204</v>
      </c>
      <c r="B212" s="59" t="s">
        <v>838</v>
      </c>
      <c r="C212" s="60" t="s">
        <v>844</v>
      </c>
      <c r="D212" s="60" t="s">
        <v>845</v>
      </c>
      <c r="E212" s="61">
        <v>43922</v>
      </c>
      <c r="F212" s="59" t="s">
        <v>31</v>
      </c>
      <c r="G212" s="62">
        <v>635470</v>
      </c>
      <c r="H212" s="60" t="s">
        <v>841</v>
      </c>
      <c r="I212" s="63" t="s">
        <v>12</v>
      </c>
      <c r="J212" s="60"/>
      <c r="L212" s="5"/>
    </row>
    <row r="213" spans="1:12" ht="85.5" customHeight="1">
      <c r="A213" s="59">
        <v>205</v>
      </c>
      <c r="B213" s="59" t="s">
        <v>838</v>
      </c>
      <c r="C213" s="59" t="s">
        <v>846</v>
      </c>
      <c r="D213" s="60" t="s">
        <v>847</v>
      </c>
      <c r="E213" s="61">
        <v>43922</v>
      </c>
      <c r="F213" s="59" t="s">
        <v>31</v>
      </c>
      <c r="G213" s="62">
        <v>1320000</v>
      </c>
      <c r="H213" s="60" t="s">
        <v>841</v>
      </c>
      <c r="I213" s="59" t="s">
        <v>12</v>
      </c>
      <c r="J213" s="60"/>
      <c r="L213" s="5"/>
    </row>
    <row r="214" spans="1:12" ht="91.5" customHeight="1">
      <c r="A214" s="59">
        <v>206</v>
      </c>
      <c r="B214" s="59" t="s">
        <v>838</v>
      </c>
      <c r="C214" s="59" t="s">
        <v>848</v>
      </c>
      <c r="D214" s="60" t="s">
        <v>849</v>
      </c>
      <c r="E214" s="61">
        <v>43922</v>
      </c>
      <c r="F214" s="59" t="s">
        <v>31</v>
      </c>
      <c r="G214" s="62">
        <v>2914100</v>
      </c>
      <c r="H214" s="60" t="s">
        <v>850</v>
      </c>
      <c r="I214" s="59" t="s">
        <v>12</v>
      </c>
      <c r="J214" s="60"/>
      <c r="L214" s="5"/>
    </row>
    <row r="215" spans="1:10" ht="42.75">
      <c r="A215" s="59">
        <v>207</v>
      </c>
      <c r="B215" s="59" t="s">
        <v>960</v>
      </c>
      <c r="C215" s="60" t="s">
        <v>1230</v>
      </c>
      <c r="D215" s="60" t="s">
        <v>961</v>
      </c>
      <c r="E215" s="61">
        <v>43922</v>
      </c>
      <c r="F215" s="59" t="s">
        <v>31</v>
      </c>
      <c r="G215" s="62">
        <v>37112000</v>
      </c>
      <c r="H215" s="60" t="s">
        <v>962</v>
      </c>
      <c r="I215" s="63" t="s">
        <v>12</v>
      </c>
      <c r="J215" s="60"/>
    </row>
    <row r="216" spans="1:12" ht="42.75">
      <c r="A216" s="59">
        <v>208</v>
      </c>
      <c r="B216" s="59" t="s">
        <v>960</v>
      </c>
      <c r="C216" s="60" t="s">
        <v>1231</v>
      </c>
      <c r="D216" s="60" t="s">
        <v>963</v>
      </c>
      <c r="E216" s="61">
        <v>43922</v>
      </c>
      <c r="F216" s="59" t="s">
        <v>31</v>
      </c>
      <c r="G216" s="62">
        <v>15836905</v>
      </c>
      <c r="H216" s="60" t="s">
        <v>964</v>
      </c>
      <c r="I216" s="63" t="s">
        <v>12</v>
      </c>
      <c r="J216" s="60"/>
      <c r="L216" s="5"/>
    </row>
    <row r="217" spans="1:10" ht="42.75">
      <c r="A217" s="59">
        <v>209</v>
      </c>
      <c r="B217" s="59" t="s">
        <v>965</v>
      </c>
      <c r="C217" s="60" t="s">
        <v>966</v>
      </c>
      <c r="D217" s="60" t="s">
        <v>967</v>
      </c>
      <c r="E217" s="61">
        <v>43922</v>
      </c>
      <c r="F217" s="59" t="s">
        <v>31</v>
      </c>
      <c r="G217" s="62">
        <v>7832000</v>
      </c>
      <c r="H217" s="60" t="s">
        <v>968</v>
      </c>
      <c r="I217" s="63" t="s">
        <v>12</v>
      </c>
      <c r="J217" s="60"/>
    </row>
    <row r="218" spans="1:12" ht="102" customHeight="1">
      <c r="A218" s="59">
        <v>210</v>
      </c>
      <c r="B218" s="59" t="s">
        <v>1162</v>
      </c>
      <c r="C218" s="60" t="s">
        <v>1163</v>
      </c>
      <c r="D218" s="60" t="s">
        <v>1164</v>
      </c>
      <c r="E218" s="61">
        <v>43922</v>
      </c>
      <c r="F218" s="59" t="s">
        <v>1165</v>
      </c>
      <c r="G218" s="60" t="s">
        <v>1166</v>
      </c>
      <c r="H218" s="60" t="s">
        <v>1167</v>
      </c>
      <c r="I218" s="63" t="s">
        <v>12</v>
      </c>
      <c r="J218" s="100" t="s">
        <v>1168</v>
      </c>
      <c r="L218" s="5"/>
    </row>
    <row r="219" spans="1:10" ht="210" customHeight="1">
      <c r="A219" s="59">
        <v>211</v>
      </c>
      <c r="B219" s="59" t="s">
        <v>1162</v>
      </c>
      <c r="C219" s="60" t="s">
        <v>1169</v>
      </c>
      <c r="D219" s="60" t="s">
        <v>1164</v>
      </c>
      <c r="E219" s="61">
        <v>43922</v>
      </c>
      <c r="F219" s="59" t="s">
        <v>1170</v>
      </c>
      <c r="G219" s="60" t="s">
        <v>1171</v>
      </c>
      <c r="H219" s="60" t="s">
        <v>1172</v>
      </c>
      <c r="I219" s="63" t="s">
        <v>12</v>
      </c>
      <c r="J219" s="100" t="s">
        <v>1173</v>
      </c>
    </row>
    <row r="220" spans="1:10" ht="81" customHeight="1">
      <c r="A220" s="59">
        <v>212</v>
      </c>
      <c r="B220" s="59" t="s">
        <v>1162</v>
      </c>
      <c r="C220" s="60" t="s">
        <v>1174</v>
      </c>
      <c r="D220" s="60" t="s">
        <v>1175</v>
      </c>
      <c r="E220" s="61">
        <v>43922</v>
      </c>
      <c r="F220" s="59" t="s">
        <v>1165</v>
      </c>
      <c r="G220" s="60" t="s">
        <v>1176</v>
      </c>
      <c r="H220" s="101" t="s">
        <v>1177</v>
      </c>
      <c r="I220" s="63" t="s">
        <v>12</v>
      </c>
      <c r="J220" s="72" t="s">
        <v>1178</v>
      </c>
    </row>
  </sheetData>
  <sheetProtection/>
  <mergeCells count="22">
    <mergeCell ref="I5:I8"/>
    <mergeCell ref="J5:J8"/>
    <mergeCell ref="R5:T5"/>
    <mergeCell ref="R6:T6"/>
    <mergeCell ref="R7:T7"/>
    <mergeCell ref="J103:J110"/>
    <mergeCell ref="I4:J4"/>
    <mergeCell ref="R4:T4"/>
    <mergeCell ref="A5:A8"/>
    <mergeCell ref="B5:B8"/>
    <mergeCell ref="C5:C8"/>
    <mergeCell ref="D5:D8"/>
    <mergeCell ref="E5:E8"/>
    <mergeCell ref="F5:F8"/>
    <mergeCell ref="G5:G8"/>
    <mergeCell ref="H5:H8"/>
    <mergeCell ref="A1:C1"/>
    <mergeCell ref="R1:T1"/>
    <mergeCell ref="I2:J2"/>
    <mergeCell ref="R2:T2"/>
    <mergeCell ref="C3:G3"/>
    <mergeCell ref="R3:T3"/>
  </mergeCells>
  <dataValidations count="3">
    <dataValidation type="list" allowBlank="1" showInputMessage="1" showErrorMessage="1" sqref="I79:I220 I9:I76">
      <formula1>適用条項</formula1>
    </dataValidation>
    <dataValidation allowBlank="1" showInputMessage="1" showErrorMessage="1" imeMode="hiragana" sqref="D25 D13 C14:D14 D16"/>
    <dataValidation type="date" operator="greaterThanOrEqual" allowBlank="1" showInputMessage="1" showErrorMessage="1" sqref="E1:E65536">
      <formula1>39904</formula1>
    </dataValidation>
  </dataValidations>
  <printOptions/>
  <pageMargins left="0.39" right="0.46" top="0.82" bottom="0.62" header="0.512" footer="0.31"/>
  <pageSetup fitToHeight="0" fitToWidth="1" horizontalDpi="600" verticalDpi="600" orientation="portrait" paperSize="9" scale="67" r:id="rId1"/>
</worksheet>
</file>

<file path=xl/worksheets/sheet6.xml><?xml version="1.0" encoding="utf-8"?>
<worksheet xmlns="http://schemas.openxmlformats.org/spreadsheetml/2006/main" xmlns:r="http://schemas.openxmlformats.org/officeDocument/2006/relationships">
  <sheetPr>
    <tabColor indexed="47"/>
    <pageSetUpPr fitToPage="1"/>
  </sheetPr>
  <dimension ref="A1:W141"/>
  <sheetViews>
    <sheetView zoomScaleSheetLayoutView="85" zoomScalePageLayoutView="0" workbookViewId="0" topLeftCell="A10">
      <selection activeCell="H1" sqref="H1"/>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9"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142" t="s">
        <v>26</v>
      </c>
      <c r="B1" s="142"/>
      <c r="C1" s="142"/>
      <c r="Q1" s="6" t="s">
        <v>18</v>
      </c>
      <c r="R1" s="139" t="s">
        <v>19</v>
      </c>
      <c r="S1" s="139"/>
      <c r="T1" s="139"/>
      <c r="V1" s="8"/>
    </row>
    <row r="2" spans="9:23" ht="13.5" customHeight="1">
      <c r="I2" s="140" t="s">
        <v>32</v>
      </c>
      <c r="J2" s="140"/>
      <c r="Q2" s="6" t="s">
        <v>12</v>
      </c>
      <c r="R2" s="137" t="s">
        <v>6</v>
      </c>
      <c r="S2" s="137"/>
      <c r="T2" s="137"/>
      <c r="V2" s="7"/>
      <c r="W2" s="7"/>
    </row>
    <row r="3" spans="3:23" ht="13.5" customHeight="1">
      <c r="C3" s="141" t="s">
        <v>23</v>
      </c>
      <c r="D3" s="141"/>
      <c r="E3" s="141"/>
      <c r="F3" s="141"/>
      <c r="G3" s="141"/>
      <c r="Q3" s="6" t="s">
        <v>13</v>
      </c>
      <c r="R3" s="137" t="s">
        <v>7</v>
      </c>
      <c r="S3" s="137"/>
      <c r="T3" s="137"/>
      <c r="V3" s="7"/>
      <c r="W3" s="7"/>
    </row>
    <row r="4" spans="9:22" ht="13.5" customHeight="1">
      <c r="I4" s="146" t="s">
        <v>22</v>
      </c>
      <c r="J4" s="146"/>
      <c r="Q4" s="6" t="s">
        <v>14</v>
      </c>
      <c r="R4" s="137" t="s">
        <v>8</v>
      </c>
      <c r="S4" s="137"/>
      <c r="T4" s="137"/>
      <c r="V4" s="8"/>
    </row>
    <row r="5" spans="1:20" ht="13.5" customHeight="1">
      <c r="A5" s="136" t="s">
        <v>20</v>
      </c>
      <c r="B5" s="136" t="s">
        <v>2</v>
      </c>
      <c r="C5" s="136" t="s">
        <v>3</v>
      </c>
      <c r="D5" s="136" t="s">
        <v>4</v>
      </c>
      <c r="E5" s="138" t="s">
        <v>5</v>
      </c>
      <c r="F5" s="136" t="s">
        <v>1</v>
      </c>
      <c r="G5" s="136" t="s">
        <v>25</v>
      </c>
      <c r="H5" s="136" t="s">
        <v>0</v>
      </c>
      <c r="I5" s="143" t="s">
        <v>24</v>
      </c>
      <c r="J5" s="136" t="s">
        <v>21</v>
      </c>
      <c r="Q5" s="6" t="s">
        <v>15</v>
      </c>
      <c r="R5" s="137" t="s">
        <v>9</v>
      </c>
      <c r="S5" s="137"/>
      <c r="T5" s="137"/>
    </row>
    <row r="6" spans="1:20" ht="13.5" customHeight="1">
      <c r="A6" s="136"/>
      <c r="B6" s="136"/>
      <c r="C6" s="136"/>
      <c r="D6" s="136"/>
      <c r="E6" s="138"/>
      <c r="F6" s="136"/>
      <c r="G6" s="136"/>
      <c r="H6" s="136"/>
      <c r="I6" s="144"/>
      <c r="J6" s="136"/>
      <c r="Q6" s="6" t="s">
        <v>16</v>
      </c>
      <c r="R6" s="137" t="s">
        <v>10</v>
      </c>
      <c r="S6" s="137"/>
      <c r="T6" s="137"/>
    </row>
    <row r="7" spans="1:20" ht="13.5" customHeight="1">
      <c r="A7" s="136"/>
      <c r="B7" s="136"/>
      <c r="C7" s="136"/>
      <c r="D7" s="136"/>
      <c r="E7" s="138"/>
      <c r="F7" s="136"/>
      <c r="G7" s="136"/>
      <c r="H7" s="136"/>
      <c r="I7" s="144"/>
      <c r="J7" s="136"/>
      <c r="Q7" s="6" t="s">
        <v>17</v>
      </c>
      <c r="R7" s="137" t="s">
        <v>11</v>
      </c>
      <c r="S7" s="137"/>
      <c r="T7" s="137"/>
    </row>
    <row r="8" spans="1:10" s="1" customFormat="1" ht="13.5" customHeight="1">
      <c r="A8" s="136"/>
      <c r="B8" s="136"/>
      <c r="C8" s="136"/>
      <c r="D8" s="136"/>
      <c r="E8" s="138"/>
      <c r="F8" s="136"/>
      <c r="G8" s="136"/>
      <c r="H8" s="136"/>
      <c r="I8" s="145"/>
      <c r="J8" s="136"/>
    </row>
    <row r="9" spans="1:12" ht="63" customHeight="1">
      <c r="A9" s="11">
        <v>1</v>
      </c>
      <c r="B9" s="11" t="s">
        <v>851</v>
      </c>
      <c r="C9" s="16" t="s">
        <v>852</v>
      </c>
      <c r="D9" s="16" t="s">
        <v>853</v>
      </c>
      <c r="E9" s="17">
        <v>43922</v>
      </c>
      <c r="F9" s="15" t="s">
        <v>31</v>
      </c>
      <c r="G9" s="18">
        <v>1553110</v>
      </c>
      <c r="H9" s="16" t="s">
        <v>854</v>
      </c>
      <c r="I9" s="19" t="s">
        <v>14</v>
      </c>
      <c r="J9" s="10"/>
      <c r="L9" s="5"/>
    </row>
    <row r="10" spans="1:10" ht="69.75" customHeight="1">
      <c r="A10" s="11">
        <v>2</v>
      </c>
      <c r="B10" s="11" t="s">
        <v>851</v>
      </c>
      <c r="C10" s="16" t="s">
        <v>855</v>
      </c>
      <c r="D10" s="16" t="s">
        <v>856</v>
      </c>
      <c r="E10" s="17">
        <v>43922</v>
      </c>
      <c r="F10" s="15" t="s">
        <v>31</v>
      </c>
      <c r="G10" s="18">
        <v>6746520</v>
      </c>
      <c r="H10" s="16" t="s">
        <v>857</v>
      </c>
      <c r="I10" s="19" t="s">
        <v>14</v>
      </c>
      <c r="J10" s="10"/>
    </row>
    <row r="11" spans="1:10" ht="63" customHeight="1">
      <c r="A11" s="11">
        <v>3</v>
      </c>
      <c r="B11" s="11" t="s">
        <v>851</v>
      </c>
      <c r="C11" s="16" t="s">
        <v>858</v>
      </c>
      <c r="D11" s="16" t="s">
        <v>859</v>
      </c>
      <c r="E11" s="17">
        <v>43922</v>
      </c>
      <c r="F11" s="15" t="s">
        <v>31</v>
      </c>
      <c r="G11" s="18">
        <v>3144240</v>
      </c>
      <c r="H11" s="16" t="s">
        <v>857</v>
      </c>
      <c r="I11" s="19" t="s">
        <v>14</v>
      </c>
      <c r="J11" s="10"/>
    </row>
    <row r="12" spans="1:10" ht="66.75" customHeight="1">
      <c r="A12" s="11">
        <v>4</v>
      </c>
      <c r="B12" s="11" t="s">
        <v>851</v>
      </c>
      <c r="C12" s="16" t="s">
        <v>860</v>
      </c>
      <c r="D12" s="16" t="s">
        <v>861</v>
      </c>
      <c r="E12" s="17">
        <v>43922</v>
      </c>
      <c r="F12" s="15" t="s">
        <v>31</v>
      </c>
      <c r="G12" s="18">
        <v>811800</v>
      </c>
      <c r="H12" s="16" t="s">
        <v>857</v>
      </c>
      <c r="I12" s="19" t="s">
        <v>14</v>
      </c>
      <c r="J12" s="10"/>
    </row>
    <row r="13" spans="1:12" ht="60" customHeight="1">
      <c r="A13" s="11">
        <v>5</v>
      </c>
      <c r="B13" s="103" t="s">
        <v>862</v>
      </c>
      <c r="C13" s="16" t="s">
        <v>863</v>
      </c>
      <c r="D13" s="45" t="s">
        <v>864</v>
      </c>
      <c r="E13" s="104">
        <v>43922</v>
      </c>
      <c r="F13" s="21" t="s">
        <v>173</v>
      </c>
      <c r="G13" s="105">
        <v>4975654</v>
      </c>
      <c r="H13" s="16" t="s">
        <v>865</v>
      </c>
      <c r="I13" s="19" t="s">
        <v>12</v>
      </c>
      <c r="J13" s="106"/>
      <c r="L13" s="5"/>
    </row>
    <row r="14" spans="1:10" ht="60" customHeight="1">
      <c r="A14" s="11">
        <v>6</v>
      </c>
      <c r="B14" s="103" t="s">
        <v>862</v>
      </c>
      <c r="C14" s="16" t="s">
        <v>863</v>
      </c>
      <c r="D14" s="45" t="s">
        <v>866</v>
      </c>
      <c r="E14" s="104">
        <v>43922</v>
      </c>
      <c r="F14" s="21" t="s">
        <v>173</v>
      </c>
      <c r="G14" s="105">
        <v>11214313</v>
      </c>
      <c r="H14" s="16" t="s">
        <v>865</v>
      </c>
      <c r="I14" s="19" t="s">
        <v>12</v>
      </c>
      <c r="J14" s="10"/>
    </row>
    <row r="15" spans="1:10" ht="60" customHeight="1">
      <c r="A15" s="11">
        <v>7</v>
      </c>
      <c r="B15" s="103" t="s">
        <v>862</v>
      </c>
      <c r="C15" s="16" t="s">
        <v>863</v>
      </c>
      <c r="D15" s="45" t="s">
        <v>867</v>
      </c>
      <c r="E15" s="104">
        <v>43922</v>
      </c>
      <c r="F15" s="21" t="s">
        <v>173</v>
      </c>
      <c r="G15" s="105">
        <v>11170000</v>
      </c>
      <c r="H15" s="16" t="s">
        <v>865</v>
      </c>
      <c r="I15" s="19" t="s">
        <v>12</v>
      </c>
      <c r="J15" s="10"/>
    </row>
    <row r="16" spans="1:10" ht="60" customHeight="1">
      <c r="A16" s="11">
        <v>8</v>
      </c>
      <c r="B16" s="103" t="s">
        <v>862</v>
      </c>
      <c r="C16" s="16" t="s">
        <v>863</v>
      </c>
      <c r="D16" s="45" t="s">
        <v>868</v>
      </c>
      <c r="E16" s="104">
        <v>43922</v>
      </c>
      <c r="F16" s="21" t="s">
        <v>173</v>
      </c>
      <c r="G16" s="105">
        <v>8800000</v>
      </c>
      <c r="H16" s="16" t="s">
        <v>865</v>
      </c>
      <c r="I16" s="19" t="s">
        <v>12</v>
      </c>
      <c r="J16" s="10"/>
    </row>
    <row r="17" spans="1:10" ht="60" customHeight="1">
      <c r="A17" s="11">
        <v>9</v>
      </c>
      <c r="B17" s="103" t="s">
        <v>862</v>
      </c>
      <c r="C17" s="16" t="s">
        <v>869</v>
      </c>
      <c r="D17" s="45" t="s">
        <v>870</v>
      </c>
      <c r="E17" s="104">
        <v>43922</v>
      </c>
      <c r="F17" s="21" t="s">
        <v>173</v>
      </c>
      <c r="G17" s="105">
        <v>7243000</v>
      </c>
      <c r="H17" s="16" t="s">
        <v>865</v>
      </c>
      <c r="I17" s="19" t="s">
        <v>12</v>
      </c>
      <c r="J17" s="10"/>
    </row>
    <row r="18" spans="1:10" ht="60" customHeight="1">
      <c r="A18" s="11">
        <v>10</v>
      </c>
      <c r="B18" s="103" t="s">
        <v>862</v>
      </c>
      <c r="C18" s="16" t="s">
        <v>869</v>
      </c>
      <c r="D18" s="45" t="s">
        <v>871</v>
      </c>
      <c r="E18" s="104">
        <v>43922</v>
      </c>
      <c r="F18" s="21" t="s">
        <v>173</v>
      </c>
      <c r="G18" s="105">
        <v>8614000</v>
      </c>
      <c r="H18" s="16" t="s">
        <v>872</v>
      </c>
      <c r="I18" s="19" t="s">
        <v>12</v>
      </c>
      <c r="J18" s="10"/>
    </row>
    <row r="19" spans="1:10" ht="60" customHeight="1">
      <c r="A19" s="11">
        <v>11</v>
      </c>
      <c r="B19" s="103" t="s">
        <v>862</v>
      </c>
      <c r="C19" s="16" t="s">
        <v>869</v>
      </c>
      <c r="D19" s="45" t="s">
        <v>873</v>
      </c>
      <c r="E19" s="104">
        <v>43922</v>
      </c>
      <c r="F19" s="21" t="s">
        <v>173</v>
      </c>
      <c r="G19" s="105">
        <v>7891000</v>
      </c>
      <c r="H19" s="16" t="s">
        <v>865</v>
      </c>
      <c r="I19" s="19" t="s">
        <v>12</v>
      </c>
      <c r="J19" s="10"/>
    </row>
    <row r="20" spans="1:10" ht="60" customHeight="1">
      <c r="A20" s="11">
        <v>12</v>
      </c>
      <c r="B20" s="103" t="s">
        <v>862</v>
      </c>
      <c r="C20" s="16" t="s">
        <v>874</v>
      </c>
      <c r="D20" s="45" t="s">
        <v>875</v>
      </c>
      <c r="E20" s="104">
        <v>43922</v>
      </c>
      <c r="F20" s="21" t="s">
        <v>173</v>
      </c>
      <c r="G20" s="105">
        <v>13697000</v>
      </c>
      <c r="H20" s="16" t="s">
        <v>865</v>
      </c>
      <c r="I20" s="19" t="s">
        <v>12</v>
      </c>
      <c r="J20" s="10"/>
    </row>
    <row r="21" spans="1:10" ht="60" customHeight="1">
      <c r="A21" s="11">
        <v>13</v>
      </c>
      <c r="B21" s="103" t="s">
        <v>862</v>
      </c>
      <c r="C21" s="107" t="s">
        <v>876</v>
      </c>
      <c r="D21" s="45" t="s">
        <v>864</v>
      </c>
      <c r="E21" s="104">
        <v>43922</v>
      </c>
      <c r="F21" s="21" t="s">
        <v>31</v>
      </c>
      <c r="G21" s="108">
        <v>23163261</v>
      </c>
      <c r="H21" s="109" t="s">
        <v>877</v>
      </c>
      <c r="I21" s="110" t="s">
        <v>14</v>
      </c>
      <c r="J21" s="16"/>
    </row>
    <row r="22" spans="1:10" ht="60" customHeight="1">
      <c r="A22" s="11">
        <v>14</v>
      </c>
      <c r="B22" s="103" t="s">
        <v>862</v>
      </c>
      <c r="C22" s="16" t="s">
        <v>878</v>
      </c>
      <c r="D22" s="16" t="s">
        <v>879</v>
      </c>
      <c r="E22" s="104">
        <v>43922</v>
      </c>
      <c r="F22" s="21" t="s">
        <v>880</v>
      </c>
      <c r="G22" s="105">
        <v>2801520</v>
      </c>
      <c r="H22" s="16" t="s">
        <v>865</v>
      </c>
      <c r="I22" s="19" t="s">
        <v>12</v>
      </c>
      <c r="J22" s="16"/>
    </row>
    <row r="23" spans="1:10" ht="60" customHeight="1">
      <c r="A23" s="11">
        <v>15</v>
      </c>
      <c r="B23" s="103" t="s">
        <v>862</v>
      </c>
      <c r="C23" s="16" t="s">
        <v>881</v>
      </c>
      <c r="D23" s="16" t="s">
        <v>882</v>
      </c>
      <c r="E23" s="104">
        <v>43922</v>
      </c>
      <c r="F23" s="21" t="s">
        <v>880</v>
      </c>
      <c r="G23" s="105">
        <v>1424980</v>
      </c>
      <c r="H23" s="16" t="s">
        <v>865</v>
      </c>
      <c r="I23" s="19" t="s">
        <v>12</v>
      </c>
      <c r="J23" s="16"/>
    </row>
    <row r="24" spans="1:10" ht="60" customHeight="1">
      <c r="A24" s="11">
        <v>16</v>
      </c>
      <c r="B24" s="103" t="s">
        <v>862</v>
      </c>
      <c r="C24" s="16" t="s">
        <v>883</v>
      </c>
      <c r="D24" s="16" t="s">
        <v>884</v>
      </c>
      <c r="E24" s="104">
        <v>43922</v>
      </c>
      <c r="F24" s="21" t="s">
        <v>31</v>
      </c>
      <c r="G24" s="105">
        <v>2178400</v>
      </c>
      <c r="H24" s="16" t="s">
        <v>865</v>
      </c>
      <c r="I24" s="19" t="s">
        <v>12</v>
      </c>
      <c r="J24" s="16"/>
    </row>
    <row r="25" spans="1:10" ht="60" customHeight="1">
      <c r="A25" s="11">
        <v>17</v>
      </c>
      <c r="B25" s="103" t="s">
        <v>862</v>
      </c>
      <c r="C25" s="16" t="s">
        <v>885</v>
      </c>
      <c r="D25" s="16" t="s">
        <v>886</v>
      </c>
      <c r="E25" s="104">
        <v>43922</v>
      </c>
      <c r="F25" s="21" t="s">
        <v>880</v>
      </c>
      <c r="G25" s="105">
        <v>2414000</v>
      </c>
      <c r="H25" s="16" t="s">
        <v>865</v>
      </c>
      <c r="I25" s="19" t="s">
        <v>12</v>
      </c>
      <c r="J25" s="16"/>
    </row>
    <row r="26" spans="1:10" ht="60" customHeight="1">
      <c r="A26" s="11">
        <v>18</v>
      </c>
      <c r="B26" s="103" t="s">
        <v>862</v>
      </c>
      <c r="C26" s="16" t="s">
        <v>887</v>
      </c>
      <c r="D26" s="16" t="s">
        <v>888</v>
      </c>
      <c r="E26" s="104">
        <v>43922</v>
      </c>
      <c r="F26" s="21" t="s">
        <v>31</v>
      </c>
      <c r="G26" s="105">
        <v>2093000</v>
      </c>
      <c r="H26" s="16" t="s">
        <v>865</v>
      </c>
      <c r="I26" s="19" t="s">
        <v>12</v>
      </c>
      <c r="J26" s="16"/>
    </row>
    <row r="27" spans="1:10" ht="60" customHeight="1">
      <c r="A27" s="11">
        <v>19</v>
      </c>
      <c r="B27" s="103" t="s">
        <v>862</v>
      </c>
      <c r="C27" s="16" t="s">
        <v>889</v>
      </c>
      <c r="D27" s="16" t="s">
        <v>890</v>
      </c>
      <c r="E27" s="104">
        <v>43922</v>
      </c>
      <c r="F27" s="21" t="s">
        <v>880</v>
      </c>
      <c r="G27" s="105">
        <v>2496600</v>
      </c>
      <c r="H27" s="16" t="s">
        <v>865</v>
      </c>
      <c r="I27" s="110" t="s">
        <v>12</v>
      </c>
      <c r="J27" s="16"/>
    </row>
    <row r="28" spans="1:10" ht="60" customHeight="1">
      <c r="A28" s="11">
        <v>20</v>
      </c>
      <c r="B28" s="103" t="s">
        <v>862</v>
      </c>
      <c r="C28" s="16" t="s">
        <v>891</v>
      </c>
      <c r="D28" s="16" t="s">
        <v>892</v>
      </c>
      <c r="E28" s="104">
        <v>43922</v>
      </c>
      <c r="F28" s="21" t="s">
        <v>31</v>
      </c>
      <c r="G28" s="105">
        <v>2713000</v>
      </c>
      <c r="H28" s="16" t="s">
        <v>865</v>
      </c>
      <c r="I28" s="19" t="s">
        <v>12</v>
      </c>
      <c r="J28" s="16"/>
    </row>
    <row r="29" spans="1:10" ht="60" customHeight="1">
      <c r="A29" s="11">
        <v>21</v>
      </c>
      <c r="B29" s="103" t="s">
        <v>862</v>
      </c>
      <c r="C29" s="16" t="s">
        <v>893</v>
      </c>
      <c r="D29" s="16" t="s">
        <v>894</v>
      </c>
      <c r="E29" s="104">
        <v>43922</v>
      </c>
      <c r="F29" s="21" t="s">
        <v>31</v>
      </c>
      <c r="G29" s="105">
        <v>1484000</v>
      </c>
      <c r="H29" s="16" t="s">
        <v>865</v>
      </c>
      <c r="I29" s="19" t="s">
        <v>12</v>
      </c>
      <c r="J29" s="16"/>
    </row>
    <row r="30" spans="1:10" ht="80.25" customHeight="1">
      <c r="A30" s="11">
        <v>22</v>
      </c>
      <c r="B30" s="103" t="s">
        <v>862</v>
      </c>
      <c r="C30" s="16" t="s">
        <v>895</v>
      </c>
      <c r="D30" s="16" t="s">
        <v>896</v>
      </c>
      <c r="E30" s="104">
        <v>43922</v>
      </c>
      <c r="F30" s="21" t="s">
        <v>880</v>
      </c>
      <c r="G30" s="105">
        <v>600000</v>
      </c>
      <c r="H30" s="16" t="s">
        <v>897</v>
      </c>
      <c r="I30" s="19" t="s">
        <v>12</v>
      </c>
      <c r="J30" s="16"/>
    </row>
    <row r="31" spans="1:10" ht="68.25" customHeight="1">
      <c r="A31" s="11">
        <v>23</v>
      </c>
      <c r="B31" s="103" t="s">
        <v>862</v>
      </c>
      <c r="C31" s="16" t="s">
        <v>898</v>
      </c>
      <c r="D31" s="15" t="s">
        <v>899</v>
      </c>
      <c r="E31" s="104">
        <v>43922</v>
      </c>
      <c r="F31" s="21" t="s">
        <v>31</v>
      </c>
      <c r="G31" s="105">
        <v>3168000</v>
      </c>
      <c r="H31" s="16" t="s">
        <v>900</v>
      </c>
      <c r="I31" s="19" t="s">
        <v>12</v>
      </c>
      <c r="J31" s="16"/>
    </row>
    <row r="32" spans="1:12" ht="93" customHeight="1">
      <c r="A32" s="11">
        <v>24</v>
      </c>
      <c r="B32" s="15" t="s">
        <v>1179</v>
      </c>
      <c r="C32" s="16" t="s">
        <v>1180</v>
      </c>
      <c r="D32" s="16" t="s">
        <v>1181</v>
      </c>
      <c r="E32" s="12">
        <v>43922</v>
      </c>
      <c r="F32" s="11" t="s">
        <v>31</v>
      </c>
      <c r="G32" s="13" t="s">
        <v>1182</v>
      </c>
      <c r="H32" s="49" t="s">
        <v>1183</v>
      </c>
      <c r="I32" s="19" t="s">
        <v>12</v>
      </c>
      <c r="J32" s="10"/>
      <c r="L32" s="5"/>
    </row>
    <row r="33" spans="2:10" s="8" customFormat="1" ht="42.75" customHeight="1">
      <c r="B33" s="33"/>
      <c r="C33" s="33"/>
      <c r="D33" s="34"/>
      <c r="E33" s="35"/>
      <c r="F33" s="36"/>
      <c r="G33" s="37"/>
      <c r="H33" s="34"/>
      <c r="I33" s="36"/>
      <c r="J33" s="34"/>
    </row>
    <row r="34" spans="2:10" s="8" customFormat="1" ht="42.75" customHeight="1">
      <c r="B34" s="33"/>
      <c r="C34" s="33"/>
      <c r="D34" s="34"/>
      <c r="E34" s="35"/>
      <c r="F34" s="36"/>
      <c r="G34" s="37"/>
      <c r="H34" s="34"/>
      <c r="I34" s="36"/>
      <c r="J34" s="34"/>
    </row>
    <row r="35" spans="2:10" s="8" customFormat="1" ht="42.75" customHeight="1">
      <c r="B35" s="33"/>
      <c r="C35" s="33"/>
      <c r="D35" s="34"/>
      <c r="E35" s="35"/>
      <c r="F35" s="36"/>
      <c r="G35" s="37"/>
      <c r="H35" s="34"/>
      <c r="I35" s="36"/>
      <c r="J35" s="34"/>
    </row>
    <row r="36" spans="2:10" s="8" customFormat="1" ht="42.75" customHeight="1">
      <c r="B36" s="33"/>
      <c r="C36" s="33"/>
      <c r="D36" s="34"/>
      <c r="E36" s="35"/>
      <c r="F36" s="36"/>
      <c r="G36" s="37"/>
      <c r="H36" s="34"/>
      <c r="I36" s="36"/>
      <c r="J36" s="34"/>
    </row>
    <row r="37" spans="2:10" s="8" customFormat="1" ht="42.75" customHeight="1">
      <c r="B37" s="33"/>
      <c r="C37" s="33"/>
      <c r="D37" s="34"/>
      <c r="E37" s="35"/>
      <c r="F37" s="36"/>
      <c r="G37" s="37"/>
      <c r="H37" s="34"/>
      <c r="I37" s="36"/>
      <c r="J37" s="34"/>
    </row>
    <row r="38" spans="2:10" s="8" customFormat="1" ht="42.75" customHeight="1">
      <c r="B38" s="33"/>
      <c r="C38" s="33"/>
      <c r="D38" s="34"/>
      <c r="E38" s="35"/>
      <c r="F38" s="36"/>
      <c r="G38" s="37"/>
      <c r="H38" s="34"/>
      <c r="I38" s="36"/>
      <c r="J38" s="34"/>
    </row>
    <row r="39" spans="2:10" s="8" customFormat="1" ht="42.75" customHeight="1">
      <c r="B39" s="33"/>
      <c r="C39" s="33"/>
      <c r="D39" s="34"/>
      <c r="E39" s="35"/>
      <c r="F39" s="36"/>
      <c r="G39" s="37"/>
      <c r="H39" s="34"/>
      <c r="I39" s="36"/>
      <c r="J39" s="34"/>
    </row>
    <row r="40" spans="2:10" s="8" customFormat="1" ht="42.75" customHeight="1">
      <c r="B40" s="33"/>
      <c r="C40" s="33"/>
      <c r="D40" s="34"/>
      <c r="E40" s="35"/>
      <c r="F40" s="36"/>
      <c r="G40" s="37"/>
      <c r="H40" s="34"/>
      <c r="I40" s="36"/>
      <c r="J40" s="34"/>
    </row>
    <row r="41" spans="2:10" s="8" customFormat="1" ht="42.75" customHeight="1">
      <c r="B41" s="33"/>
      <c r="C41" s="33"/>
      <c r="D41" s="34"/>
      <c r="E41" s="35"/>
      <c r="F41" s="36"/>
      <c r="G41" s="37"/>
      <c r="H41" s="34"/>
      <c r="I41" s="36"/>
      <c r="J41" s="34"/>
    </row>
    <row r="42" spans="2:10" s="8" customFormat="1" ht="42.75" customHeight="1">
      <c r="B42" s="33"/>
      <c r="C42" s="33"/>
      <c r="D42" s="34"/>
      <c r="E42" s="35"/>
      <c r="F42" s="36"/>
      <c r="G42" s="37"/>
      <c r="H42" s="34"/>
      <c r="I42" s="36"/>
      <c r="J42" s="34"/>
    </row>
    <row r="43" spans="2:10" s="8" customFormat="1" ht="42.75" customHeight="1">
      <c r="B43" s="33"/>
      <c r="C43" s="33"/>
      <c r="D43" s="34"/>
      <c r="E43" s="35"/>
      <c r="F43" s="36"/>
      <c r="G43" s="37"/>
      <c r="H43" s="34"/>
      <c r="I43" s="36"/>
      <c r="J43" s="34"/>
    </row>
    <row r="44" spans="2:10" s="8" customFormat="1" ht="42.75" customHeight="1">
      <c r="B44" s="33"/>
      <c r="C44" s="33"/>
      <c r="D44" s="34"/>
      <c r="E44" s="35"/>
      <c r="F44" s="36"/>
      <c r="G44" s="37"/>
      <c r="H44" s="34"/>
      <c r="I44" s="36"/>
      <c r="J44" s="34"/>
    </row>
    <row r="45" spans="2:10" s="8" customFormat="1" ht="42.75" customHeight="1">
      <c r="B45" s="33"/>
      <c r="C45" s="33"/>
      <c r="D45" s="34"/>
      <c r="E45" s="35"/>
      <c r="F45" s="36"/>
      <c r="G45" s="37"/>
      <c r="H45" s="34"/>
      <c r="I45" s="36"/>
      <c r="J45" s="34"/>
    </row>
    <row r="46" spans="2:10" s="8" customFormat="1" ht="42.75" customHeight="1">
      <c r="B46" s="33"/>
      <c r="C46" s="33"/>
      <c r="D46" s="34"/>
      <c r="E46" s="35"/>
      <c r="F46" s="36"/>
      <c r="G46" s="37"/>
      <c r="H46" s="34"/>
      <c r="I46" s="36"/>
      <c r="J46" s="34"/>
    </row>
    <row r="47" spans="2:10" s="8" customFormat="1" ht="42.75" customHeight="1">
      <c r="B47" s="33"/>
      <c r="C47" s="33"/>
      <c r="D47" s="34"/>
      <c r="E47" s="35"/>
      <c r="F47" s="36"/>
      <c r="G47" s="37"/>
      <c r="H47" s="34"/>
      <c r="I47" s="36"/>
      <c r="J47" s="34"/>
    </row>
    <row r="48" spans="2:10" s="8" customFormat="1" ht="42.75" customHeight="1">
      <c r="B48" s="33"/>
      <c r="C48" s="33"/>
      <c r="D48" s="34"/>
      <c r="E48" s="35"/>
      <c r="F48" s="36"/>
      <c r="G48" s="37"/>
      <c r="H48" s="34"/>
      <c r="I48" s="36"/>
      <c r="J48" s="34"/>
    </row>
    <row r="49" spans="2:10" s="8" customFormat="1" ht="42.75" customHeight="1">
      <c r="B49" s="33"/>
      <c r="C49" s="33"/>
      <c r="D49" s="34"/>
      <c r="E49" s="35"/>
      <c r="F49" s="36"/>
      <c r="G49" s="37"/>
      <c r="H49" s="34"/>
      <c r="I49" s="36"/>
      <c r="J49" s="34"/>
    </row>
    <row r="50" spans="2:10" s="8" customFormat="1" ht="42.75" customHeight="1">
      <c r="B50" s="33"/>
      <c r="C50" s="33"/>
      <c r="D50" s="34"/>
      <c r="E50" s="35"/>
      <c r="F50" s="36"/>
      <c r="G50" s="37"/>
      <c r="H50" s="34"/>
      <c r="I50" s="36"/>
      <c r="J50" s="34"/>
    </row>
    <row r="51" spans="2:10" s="8" customFormat="1" ht="42.75" customHeight="1">
      <c r="B51" s="33"/>
      <c r="C51" s="33"/>
      <c r="D51" s="34"/>
      <c r="E51" s="35"/>
      <c r="F51" s="36"/>
      <c r="G51" s="37"/>
      <c r="H51" s="34"/>
      <c r="I51" s="36"/>
      <c r="J51" s="34"/>
    </row>
    <row r="52" spans="2:10" s="8" customFormat="1" ht="42.75" customHeight="1">
      <c r="B52" s="33"/>
      <c r="C52" s="33"/>
      <c r="D52" s="34"/>
      <c r="E52" s="35"/>
      <c r="F52" s="36"/>
      <c r="G52" s="37"/>
      <c r="H52" s="34"/>
      <c r="I52" s="36"/>
      <c r="J52" s="34"/>
    </row>
    <row r="53" spans="2:10" s="8" customFormat="1" ht="42.75" customHeight="1">
      <c r="B53" s="33"/>
      <c r="C53" s="33"/>
      <c r="D53" s="34"/>
      <c r="E53" s="35"/>
      <c r="F53" s="36"/>
      <c r="G53" s="37"/>
      <c r="H53" s="34"/>
      <c r="I53" s="36"/>
      <c r="J53" s="34"/>
    </row>
    <row r="54" spans="2:10" s="8" customFormat="1" ht="42.75" customHeight="1">
      <c r="B54" s="33"/>
      <c r="C54" s="33"/>
      <c r="D54" s="34"/>
      <c r="E54" s="35"/>
      <c r="F54" s="36"/>
      <c r="G54" s="37"/>
      <c r="H54" s="34"/>
      <c r="I54" s="36"/>
      <c r="J54" s="34"/>
    </row>
    <row r="55" spans="2:10" s="8" customFormat="1" ht="42.75" customHeight="1">
      <c r="B55" s="33"/>
      <c r="C55" s="33"/>
      <c r="D55" s="34"/>
      <c r="E55" s="35"/>
      <c r="F55" s="36"/>
      <c r="G55" s="37"/>
      <c r="H55" s="34"/>
      <c r="I55" s="36"/>
      <c r="J55" s="34"/>
    </row>
    <row r="56" spans="3:10" ht="12.75">
      <c r="C56" s="4"/>
      <c r="D56" s="34"/>
      <c r="E56" s="35"/>
      <c r="F56" s="36"/>
      <c r="G56" s="37"/>
      <c r="H56" s="34"/>
      <c r="I56" s="36"/>
      <c r="J56" s="34"/>
    </row>
    <row r="57" spans="4:10" ht="12.75">
      <c r="D57" s="34"/>
      <c r="E57" s="35"/>
      <c r="F57" s="36"/>
      <c r="G57" s="37"/>
      <c r="H57" s="34"/>
      <c r="I57" s="36"/>
      <c r="J57" s="34"/>
    </row>
    <row r="58" spans="4:10" ht="12.75">
      <c r="D58" s="34"/>
      <c r="E58" s="35"/>
      <c r="F58" s="36"/>
      <c r="G58" s="37"/>
      <c r="H58" s="34"/>
      <c r="I58" s="36"/>
      <c r="J58" s="34"/>
    </row>
    <row r="59" spans="4:10" ht="12.75">
      <c r="D59" s="34"/>
      <c r="E59" s="35"/>
      <c r="F59" s="36"/>
      <c r="G59" s="37"/>
      <c r="H59" s="34"/>
      <c r="I59" s="36"/>
      <c r="J59" s="34"/>
    </row>
    <row r="60" spans="4:10" ht="12.75">
      <c r="D60" s="34"/>
      <c r="E60" s="35"/>
      <c r="F60" s="36"/>
      <c r="G60" s="37"/>
      <c r="H60" s="34"/>
      <c r="I60" s="36"/>
      <c r="J60" s="34"/>
    </row>
    <row r="70" ht="12.75">
      <c r="C70" s="3"/>
    </row>
    <row r="74" ht="12.75">
      <c r="C74" s="4"/>
    </row>
    <row r="91" ht="12.75">
      <c r="C91" s="3"/>
    </row>
    <row r="94" ht="12.75">
      <c r="C94" s="4"/>
    </row>
    <row r="108" ht="12.75">
      <c r="C108" s="3"/>
    </row>
    <row r="111" ht="12.75">
      <c r="C111" s="4"/>
    </row>
    <row r="123" ht="12.75">
      <c r="C123" s="3"/>
    </row>
    <row r="141" ht="12.75">
      <c r="C141" s="3"/>
    </row>
  </sheetData>
  <sheetProtection/>
  <mergeCells count="21">
    <mergeCell ref="C5:C8"/>
    <mergeCell ref="R7:T7"/>
    <mergeCell ref="E5:E8"/>
    <mergeCell ref="B5:B8"/>
    <mergeCell ref="R1:T1"/>
    <mergeCell ref="I2:J2"/>
    <mergeCell ref="R2:T2"/>
    <mergeCell ref="C3:G3"/>
    <mergeCell ref="R3:T3"/>
    <mergeCell ref="G5:G8"/>
    <mergeCell ref="R5:T5"/>
    <mergeCell ref="A1:C1"/>
    <mergeCell ref="I5:I8"/>
    <mergeCell ref="A5:A8"/>
    <mergeCell ref="F5:F8"/>
    <mergeCell ref="J5:J8"/>
    <mergeCell ref="R6:T6"/>
    <mergeCell ref="H5:H8"/>
    <mergeCell ref="R4:T4"/>
    <mergeCell ref="D5:D8"/>
    <mergeCell ref="I4:J4"/>
  </mergeCells>
  <dataValidations count="2">
    <dataValidation type="date" operator="greaterThanOrEqual" allowBlank="1" showInputMessage="1" showErrorMessage="1" sqref="E1:E12 E32:E65536">
      <formula1>39904</formula1>
    </dataValidation>
    <dataValidation type="list" allowBlank="1" showInputMessage="1" showErrorMessage="1" sqref="I9:I60">
      <formula1>適用条項</formula1>
    </dataValidation>
  </dataValidations>
  <printOptions/>
  <pageMargins left="0.39" right="0.46" top="0.82" bottom="0.62" header="0.512" footer="0.31"/>
  <pageSetup fitToHeight="0" fitToWidth="1" horizontalDpi="600" verticalDpi="600" orientation="portrait" paperSize="9" scale="68" r:id="rId2"/>
  <drawing r:id="rId1"/>
</worksheet>
</file>

<file path=xl/worksheets/sheet7.xml><?xml version="1.0" encoding="utf-8"?>
<worksheet xmlns="http://schemas.openxmlformats.org/spreadsheetml/2006/main" xmlns:r="http://schemas.openxmlformats.org/officeDocument/2006/relationships">
  <sheetPr>
    <tabColor indexed="47"/>
    <pageSetUpPr fitToPage="1"/>
  </sheetPr>
  <dimension ref="A1:W140"/>
  <sheetViews>
    <sheetView zoomScalePageLayoutView="0" workbookViewId="0" topLeftCell="A20">
      <selection activeCell="G15" sqref="G15"/>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9.00390625" style="9"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142" t="s">
        <v>26</v>
      </c>
      <c r="B1" s="142"/>
      <c r="C1" s="142"/>
      <c r="Q1" s="6" t="s">
        <v>18</v>
      </c>
      <c r="R1" s="139" t="s">
        <v>19</v>
      </c>
      <c r="S1" s="139"/>
      <c r="T1" s="139"/>
      <c r="V1" s="8"/>
    </row>
    <row r="2" spans="9:23" ht="13.5" customHeight="1">
      <c r="I2" s="140" t="s">
        <v>32</v>
      </c>
      <c r="J2" s="140"/>
      <c r="Q2" s="6" t="s">
        <v>12</v>
      </c>
      <c r="R2" s="137" t="s">
        <v>6</v>
      </c>
      <c r="S2" s="137"/>
      <c r="T2" s="137"/>
      <c r="V2" s="7"/>
      <c r="W2" s="7"/>
    </row>
    <row r="3" spans="3:23" ht="13.5" customHeight="1">
      <c r="C3" s="141" t="s">
        <v>23</v>
      </c>
      <c r="D3" s="141"/>
      <c r="E3" s="141"/>
      <c r="F3" s="141"/>
      <c r="G3" s="141"/>
      <c r="Q3" s="6" t="s">
        <v>13</v>
      </c>
      <c r="R3" s="137" t="s">
        <v>7</v>
      </c>
      <c r="S3" s="137"/>
      <c r="T3" s="137"/>
      <c r="V3" s="7"/>
      <c r="W3" s="7"/>
    </row>
    <row r="4" spans="9:22" ht="13.5" customHeight="1">
      <c r="I4" s="146" t="s">
        <v>22</v>
      </c>
      <c r="J4" s="146"/>
      <c r="Q4" s="6" t="s">
        <v>14</v>
      </c>
      <c r="R4" s="137" t="s">
        <v>8</v>
      </c>
      <c r="S4" s="137"/>
      <c r="T4" s="137"/>
      <c r="V4" s="8"/>
    </row>
    <row r="5" spans="1:20" ht="13.5" customHeight="1">
      <c r="A5" s="136" t="s">
        <v>20</v>
      </c>
      <c r="B5" s="136" t="s">
        <v>2</v>
      </c>
      <c r="C5" s="136" t="s">
        <v>3</v>
      </c>
      <c r="D5" s="136" t="s">
        <v>4</v>
      </c>
      <c r="E5" s="138" t="s">
        <v>5</v>
      </c>
      <c r="F5" s="136" t="s">
        <v>1</v>
      </c>
      <c r="G5" s="136" t="s">
        <v>25</v>
      </c>
      <c r="H5" s="136" t="s">
        <v>0</v>
      </c>
      <c r="I5" s="143" t="s">
        <v>24</v>
      </c>
      <c r="J5" s="136" t="s">
        <v>21</v>
      </c>
      <c r="Q5" s="6" t="s">
        <v>15</v>
      </c>
      <c r="R5" s="137" t="s">
        <v>9</v>
      </c>
      <c r="S5" s="137"/>
      <c r="T5" s="137"/>
    </row>
    <row r="6" spans="1:20" ht="13.5" customHeight="1">
      <c r="A6" s="136"/>
      <c r="B6" s="136"/>
      <c r="C6" s="136"/>
      <c r="D6" s="136"/>
      <c r="E6" s="138"/>
      <c r="F6" s="136"/>
      <c r="G6" s="136"/>
      <c r="H6" s="136"/>
      <c r="I6" s="144"/>
      <c r="J6" s="136"/>
      <c r="Q6" s="6" t="s">
        <v>16</v>
      </c>
      <c r="R6" s="137" t="s">
        <v>10</v>
      </c>
      <c r="S6" s="137"/>
      <c r="T6" s="137"/>
    </row>
    <row r="7" spans="1:20" ht="13.5" customHeight="1">
      <c r="A7" s="136"/>
      <c r="B7" s="136"/>
      <c r="C7" s="136"/>
      <c r="D7" s="136"/>
      <c r="E7" s="138"/>
      <c r="F7" s="136"/>
      <c r="G7" s="136"/>
      <c r="H7" s="136"/>
      <c r="I7" s="144"/>
      <c r="J7" s="136"/>
      <c r="Q7" s="6" t="s">
        <v>17</v>
      </c>
      <c r="R7" s="137" t="s">
        <v>11</v>
      </c>
      <c r="S7" s="137"/>
      <c r="T7" s="137"/>
    </row>
    <row r="8" spans="1:10" s="1" customFormat="1" ht="13.5" customHeight="1">
      <c r="A8" s="136"/>
      <c r="B8" s="136"/>
      <c r="C8" s="136"/>
      <c r="D8" s="136"/>
      <c r="E8" s="138"/>
      <c r="F8" s="136"/>
      <c r="G8" s="136"/>
      <c r="H8" s="136"/>
      <c r="I8" s="145"/>
      <c r="J8" s="136"/>
    </row>
    <row r="9" spans="1:12" ht="78" customHeight="1">
      <c r="A9" s="11">
        <v>1</v>
      </c>
      <c r="B9" s="11" t="s">
        <v>901</v>
      </c>
      <c r="C9" s="10" t="s">
        <v>902</v>
      </c>
      <c r="D9" s="10" t="s">
        <v>903</v>
      </c>
      <c r="E9" s="12">
        <v>43922</v>
      </c>
      <c r="F9" s="11" t="s">
        <v>365</v>
      </c>
      <c r="G9" s="13" t="s">
        <v>904</v>
      </c>
      <c r="H9" s="10" t="s">
        <v>905</v>
      </c>
      <c r="I9" s="14" t="s">
        <v>12</v>
      </c>
      <c r="J9" s="10" t="s">
        <v>906</v>
      </c>
      <c r="L9" s="5"/>
    </row>
    <row r="10" spans="1:12" ht="72" customHeight="1">
      <c r="A10" s="11">
        <v>2</v>
      </c>
      <c r="B10" s="11" t="s">
        <v>907</v>
      </c>
      <c r="C10" s="10" t="s">
        <v>908</v>
      </c>
      <c r="D10" s="10" t="s">
        <v>909</v>
      </c>
      <c r="E10" s="12">
        <v>43922</v>
      </c>
      <c r="F10" s="11" t="s">
        <v>910</v>
      </c>
      <c r="G10" s="13">
        <v>229704914</v>
      </c>
      <c r="H10" s="10" t="s">
        <v>911</v>
      </c>
      <c r="I10" s="14" t="s">
        <v>12</v>
      </c>
      <c r="J10" s="10"/>
      <c r="L10" s="5"/>
    </row>
    <row r="11" spans="1:10" ht="72" customHeight="1">
      <c r="A11" s="11">
        <v>3</v>
      </c>
      <c r="B11" s="11" t="s">
        <v>907</v>
      </c>
      <c r="C11" s="10" t="s">
        <v>912</v>
      </c>
      <c r="D11" s="10" t="s">
        <v>909</v>
      </c>
      <c r="E11" s="12">
        <v>43922</v>
      </c>
      <c r="F11" s="11" t="s">
        <v>910</v>
      </c>
      <c r="G11" s="46" t="s">
        <v>913</v>
      </c>
      <c r="H11" s="10" t="s">
        <v>914</v>
      </c>
      <c r="I11" s="14" t="s">
        <v>12</v>
      </c>
      <c r="J11" s="11" t="s">
        <v>915</v>
      </c>
    </row>
    <row r="12" spans="1:10" ht="72" customHeight="1">
      <c r="A12" s="11">
        <v>4</v>
      </c>
      <c r="B12" s="11" t="s">
        <v>907</v>
      </c>
      <c r="C12" s="10" t="s">
        <v>916</v>
      </c>
      <c r="D12" s="10" t="s">
        <v>917</v>
      </c>
      <c r="E12" s="12">
        <v>43922</v>
      </c>
      <c r="F12" s="11" t="s">
        <v>910</v>
      </c>
      <c r="G12" s="46" t="s">
        <v>918</v>
      </c>
      <c r="H12" s="10" t="s">
        <v>919</v>
      </c>
      <c r="I12" s="14" t="s">
        <v>12</v>
      </c>
      <c r="J12" s="11" t="s">
        <v>920</v>
      </c>
    </row>
    <row r="13" spans="1:10" ht="72" customHeight="1">
      <c r="A13" s="11">
        <v>5</v>
      </c>
      <c r="B13" s="11" t="s">
        <v>907</v>
      </c>
      <c r="C13" s="10" t="s">
        <v>921</v>
      </c>
      <c r="D13" s="10" t="s">
        <v>922</v>
      </c>
      <c r="E13" s="12">
        <v>43922</v>
      </c>
      <c r="F13" s="11" t="s">
        <v>910</v>
      </c>
      <c r="G13" s="46" t="s">
        <v>923</v>
      </c>
      <c r="H13" s="10" t="s">
        <v>919</v>
      </c>
      <c r="I13" s="14" t="s">
        <v>12</v>
      </c>
      <c r="J13" s="11" t="s">
        <v>924</v>
      </c>
    </row>
    <row r="14" spans="1:10" ht="72" customHeight="1">
      <c r="A14" s="11">
        <v>6</v>
      </c>
      <c r="B14" s="11" t="s">
        <v>907</v>
      </c>
      <c r="C14" s="10" t="s">
        <v>925</v>
      </c>
      <c r="D14" s="10" t="s">
        <v>926</v>
      </c>
      <c r="E14" s="12">
        <v>43922</v>
      </c>
      <c r="F14" s="11" t="s">
        <v>1338</v>
      </c>
      <c r="G14" s="46" t="s">
        <v>927</v>
      </c>
      <c r="H14" s="10" t="s">
        <v>919</v>
      </c>
      <c r="I14" s="14" t="s">
        <v>12</v>
      </c>
      <c r="J14" s="11" t="s">
        <v>928</v>
      </c>
    </row>
    <row r="15" spans="1:10" ht="84" customHeight="1">
      <c r="A15" s="11">
        <v>7</v>
      </c>
      <c r="B15" s="11" t="s">
        <v>929</v>
      </c>
      <c r="C15" s="10" t="s">
        <v>930</v>
      </c>
      <c r="D15" s="10" t="s">
        <v>931</v>
      </c>
      <c r="E15" s="17">
        <v>43922</v>
      </c>
      <c r="F15" s="11" t="s">
        <v>31</v>
      </c>
      <c r="G15" s="13">
        <v>2656500</v>
      </c>
      <c r="H15" s="111" t="s">
        <v>932</v>
      </c>
      <c r="I15" s="14" t="s">
        <v>12</v>
      </c>
      <c r="J15" s="10"/>
    </row>
    <row r="16" spans="1:10" ht="97.5" customHeight="1">
      <c r="A16" s="11">
        <v>8</v>
      </c>
      <c r="B16" s="11" t="s">
        <v>929</v>
      </c>
      <c r="C16" s="10" t="s">
        <v>933</v>
      </c>
      <c r="D16" s="10" t="s">
        <v>934</v>
      </c>
      <c r="E16" s="12">
        <v>43922</v>
      </c>
      <c r="F16" s="11" t="s">
        <v>31</v>
      </c>
      <c r="G16" s="13">
        <v>10971763</v>
      </c>
      <c r="H16" s="10" t="s">
        <v>935</v>
      </c>
      <c r="I16" s="14" t="s">
        <v>12</v>
      </c>
      <c r="J16" s="10"/>
    </row>
    <row r="17" spans="1:10" ht="117" customHeight="1">
      <c r="A17" s="11">
        <v>9</v>
      </c>
      <c r="B17" s="11" t="s">
        <v>929</v>
      </c>
      <c r="C17" s="16" t="s">
        <v>936</v>
      </c>
      <c r="D17" s="10" t="s">
        <v>937</v>
      </c>
      <c r="E17" s="17">
        <v>43922</v>
      </c>
      <c r="F17" s="15" t="s">
        <v>910</v>
      </c>
      <c r="G17" s="18">
        <v>1042496</v>
      </c>
      <c r="H17" s="10" t="s">
        <v>938</v>
      </c>
      <c r="I17" s="14" t="s">
        <v>12</v>
      </c>
      <c r="J17" s="10"/>
    </row>
    <row r="18" spans="1:12" ht="108" customHeight="1">
      <c r="A18" s="11">
        <v>10</v>
      </c>
      <c r="B18" s="11" t="s">
        <v>939</v>
      </c>
      <c r="C18" s="10" t="s">
        <v>940</v>
      </c>
      <c r="D18" s="10" t="s">
        <v>1339</v>
      </c>
      <c r="E18" s="12">
        <v>43922</v>
      </c>
      <c r="F18" s="11" t="s">
        <v>31</v>
      </c>
      <c r="G18" s="13">
        <v>101557500</v>
      </c>
      <c r="H18" s="10" t="s">
        <v>941</v>
      </c>
      <c r="I18" s="14" t="s">
        <v>12</v>
      </c>
      <c r="J18" s="10"/>
      <c r="L18" s="5"/>
    </row>
    <row r="19" spans="1:10" ht="97.5" customHeight="1">
      <c r="A19" s="11">
        <v>11</v>
      </c>
      <c r="B19" s="11" t="s">
        <v>939</v>
      </c>
      <c r="C19" s="10" t="s">
        <v>942</v>
      </c>
      <c r="D19" s="10" t="s">
        <v>1340</v>
      </c>
      <c r="E19" s="12">
        <v>43922</v>
      </c>
      <c r="F19" s="11" t="s">
        <v>31</v>
      </c>
      <c r="G19" s="13" t="s">
        <v>943</v>
      </c>
      <c r="H19" s="10" t="s">
        <v>944</v>
      </c>
      <c r="I19" s="14" t="s">
        <v>12</v>
      </c>
      <c r="J19" s="10" t="s">
        <v>945</v>
      </c>
    </row>
    <row r="20" spans="1:10" ht="97.5" customHeight="1">
      <c r="A20" s="11">
        <v>12</v>
      </c>
      <c r="B20" s="11" t="s">
        <v>939</v>
      </c>
      <c r="C20" s="10" t="s">
        <v>946</v>
      </c>
      <c r="D20" s="10" t="s">
        <v>1341</v>
      </c>
      <c r="E20" s="12">
        <v>43922</v>
      </c>
      <c r="F20" s="11" t="s">
        <v>31</v>
      </c>
      <c r="G20" s="13" t="s">
        <v>947</v>
      </c>
      <c r="H20" s="10" t="s">
        <v>948</v>
      </c>
      <c r="I20" s="14" t="s">
        <v>12</v>
      </c>
      <c r="J20" s="10" t="s">
        <v>949</v>
      </c>
    </row>
    <row r="21" spans="1:10" ht="99" customHeight="1">
      <c r="A21" s="11">
        <v>13</v>
      </c>
      <c r="B21" s="11" t="s">
        <v>939</v>
      </c>
      <c r="C21" s="10" t="s">
        <v>950</v>
      </c>
      <c r="D21" s="10" t="s">
        <v>1342</v>
      </c>
      <c r="E21" s="12">
        <v>43922</v>
      </c>
      <c r="F21" s="11" t="s">
        <v>31</v>
      </c>
      <c r="G21" s="13">
        <v>88440000</v>
      </c>
      <c r="H21" s="10" t="s">
        <v>951</v>
      </c>
      <c r="I21" s="14" t="s">
        <v>45</v>
      </c>
      <c r="J21" s="10"/>
    </row>
    <row r="22" spans="1:10" ht="78" customHeight="1">
      <c r="A22" s="11">
        <v>14</v>
      </c>
      <c r="B22" s="11" t="s">
        <v>952</v>
      </c>
      <c r="C22" s="10" t="s">
        <v>953</v>
      </c>
      <c r="D22" s="10" t="s">
        <v>1344</v>
      </c>
      <c r="E22" s="12">
        <v>43922</v>
      </c>
      <c r="F22" s="11" t="s">
        <v>954</v>
      </c>
      <c r="G22" s="13">
        <v>2460843</v>
      </c>
      <c r="H22" s="10" t="s">
        <v>955</v>
      </c>
      <c r="I22" s="14" t="s">
        <v>14</v>
      </c>
      <c r="J22" s="10"/>
    </row>
    <row r="23" spans="1:10" ht="81" customHeight="1">
      <c r="A23" s="11">
        <v>15</v>
      </c>
      <c r="B23" s="11" t="s">
        <v>956</v>
      </c>
      <c r="C23" s="10" t="s">
        <v>957</v>
      </c>
      <c r="D23" s="10" t="s">
        <v>1343</v>
      </c>
      <c r="E23" s="12">
        <v>43922</v>
      </c>
      <c r="F23" s="11" t="s">
        <v>31</v>
      </c>
      <c r="G23" s="13">
        <v>633600</v>
      </c>
      <c r="H23" s="10" t="s">
        <v>958</v>
      </c>
      <c r="I23" s="14" t="s">
        <v>69</v>
      </c>
      <c r="J23" s="10"/>
    </row>
    <row r="24" spans="1:10" ht="74.25" customHeight="1">
      <c r="A24" s="11">
        <v>16</v>
      </c>
      <c r="B24" s="11" t="s">
        <v>956</v>
      </c>
      <c r="C24" s="10" t="s">
        <v>959</v>
      </c>
      <c r="D24" s="10" t="s">
        <v>1343</v>
      </c>
      <c r="E24" s="12">
        <v>43922</v>
      </c>
      <c r="F24" s="11" t="s">
        <v>954</v>
      </c>
      <c r="G24" s="13">
        <v>673200</v>
      </c>
      <c r="H24" s="10" t="s">
        <v>958</v>
      </c>
      <c r="I24" s="14" t="s">
        <v>69</v>
      </c>
      <c r="J24" s="10"/>
    </row>
    <row r="25" spans="2:10" s="8" customFormat="1" ht="42.75" customHeight="1">
      <c r="B25" s="33"/>
      <c r="C25" s="33"/>
      <c r="D25" s="34"/>
      <c r="E25" s="35"/>
      <c r="F25" s="36"/>
      <c r="G25" s="37"/>
      <c r="H25" s="34"/>
      <c r="I25" s="36"/>
      <c r="J25" s="34"/>
    </row>
    <row r="26" spans="2:10" s="8" customFormat="1" ht="42.75" customHeight="1">
      <c r="B26" s="33"/>
      <c r="C26" s="33"/>
      <c r="D26" s="34"/>
      <c r="E26" s="35"/>
      <c r="F26" s="36"/>
      <c r="G26" s="37"/>
      <c r="H26" s="34"/>
      <c r="I26" s="36"/>
      <c r="J26" s="34"/>
    </row>
    <row r="27" spans="2:10" s="8" customFormat="1" ht="42.75" customHeight="1">
      <c r="B27" s="33"/>
      <c r="C27" s="33"/>
      <c r="D27" s="34"/>
      <c r="E27" s="35"/>
      <c r="F27" s="36"/>
      <c r="G27" s="37"/>
      <c r="H27" s="34"/>
      <c r="I27" s="36"/>
      <c r="J27" s="34"/>
    </row>
    <row r="28" spans="2:10" s="8" customFormat="1" ht="42.75" customHeight="1">
      <c r="B28" s="33"/>
      <c r="C28" s="33"/>
      <c r="D28" s="34"/>
      <c r="E28" s="35"/>
      <c r="F28" s="36"/>
      <c r="G28" s="37"/>
      <c r="H28" s="34"/>
      <c r="I28" s="36"/>
      <c r="J28" s="34"/>
    </row>
    <row r="29" spans="2:10" s="8" customFormat="1" ht="42.75" customHeight="1">
      <c r="B29" s="33"/>
      <c r="C29" s="33"/>
      <c r="D29" s="34"/>
      <c r="E29" s="35"/>
      <c r="F29" s="36"/>
      <c r="G29" s="37"/>
      <c r="H29" s="34"/>
      <c r="I29" s="36"/>
      <c r="J29" s="34"/>
    </row>
    <row r="30" spans="2:10" s="8" customFormat="1" ht="42.75" customHeight="1">
      <c r="B30" s="33"/>
      <c r="C30" s="33"/>
      <c r="D30" s="34"/>
      <c r="E30" s="35"/>
      <c r="F30" s="36"/>
      <c r="G30" s="37"/>
      <c r="H30" s="34"/>
      <c r="I30" s="36"/>
      <c r="J30" s="34"/>
    </row>
    <row r="31" spans="2:10" s="8" customFormat="1" ht="42.75" customHeight="1">
      <c r="B31" s="33"/>
      <c r="C31" s="33"/>
      <c r="D31" s="34"/>
      <c r="E31" s="35"/>
      <c r="F31" s="36"/>
      <c r="G31" s="37"/>
      <c r="H31" s="34"/>
      <c r="I31" s="36"/>
      <c r="J31" s="34"/>
    </row>
    <row r="32" spans="2:10" s="8" customFormat="1" ht="42.75" customHeight="1">
      <c r="B32" s="33"/>
      <c r="C32" s="33"/>
      <c r="D32" s="34"/>
      <c r="E32" s="35"/>
      <c r="F32" s="36"/>
      <c r="G32" s="37"/>
      <c r="H32" s="34"/>
      <c r="I32" s="36"/>
      <c r="J32" s="34"/>
    </row>
    <row r="33" spans="2:10" s="8" customFormat="1" ht="42.75" customHeight="1">
      <c r="B33" s="33"/>
      <c r="C33" s="33"/>
      <c r="D33" s="34"/>
      <c r="E33" s="35"/>
      <c r="F33" s="36"/>
      <c r="G33" s="37"/>
      <c r="H33" s="34"/>
      <c r="I33" s="36"/>
      <c r="J33" s="34"/>
    </row>
    <row r="34" spans="2:10" s="8" customFormat="1" ht="42.75" customHeight="1">
      <c r="B34" s="33"/>
      <c r="C34" s="33"/>
      <c r="D34" s="34"/>
      <c r="E34" s="35"/>
      <c r="F34" s="36"/>
      <c r="G34" s="37"/>
      <c r="H34" s="34"/>
      <c r="I34" s="36"/>
      <c r="J34" s="34"/>
    </row>
    <row r="35" spans="2:10" s="8" customFormat="1" ht="42.75" customHeight="1">
      <c r="B35" s="33"/>
      <c r="C35" s="33"/>
      <c r="D35" s="34"/>
      <c r="E35" s="35"/>
      <c r="F35" s="36"/>
      <c r="G35" s="37"/>
      <c r="H35" s="34"/>
      <c r="I35" s="36"/>
      <c r="J35" s="34"/>
    </row>
    <row r="36" spans="2:10" s="8" customFormat="1" ht="42.75" customHeight="1">
      <c r="B36" s="33"/>
      <c r="C36" s="33"/>
      <c r="D36" s="34"/>
      <c r="E36" s="35"/>
      <c r="F36" s="36"/>
      <c r="G36" s="37"/>
      <c r="H36" s="34"/>
      <c r="I36" s="36"/>
      <c r="J36" s="34"/>
    </row>
    <row r="37" spans="2:10" s="8" customFormat="1" ht="42.75" customHeight="1">
      <c r="B37" s="33"/>
      <c r="C37" s="33"/>
      <c r="D37" s="34"/>
      <c r="E37" s="35"/>
      <c r="F37" s="36"/>
      <c r="G37" s="37"/>
      <c r="H37" s="34"/>
      <c r="I37" s="36"/>
      <c r="J37" s="34"/>
    </row>
    <row r="38" spans="2:10" s="8" customFormat="1" ht="42.75" customHeight="1">
      <c r="B38" s="33"/>
      <c r="C38" s="33"/>
      <c r="D38" s="34"/>
      <c r="E38" s="35"/>
      <c r="F38" s="36"/>
      <c r="G38" s="37"/>
      <c r="H38" s="34"/>
      <c r="I38" s="36"/>
      <c r="J38" s="34"/>
    </row>
    <row r="39" spans="2:10" s="8" customFormat="1" ht="42.75" customHeight="1">
      <c r="B39" s="33"/>
      <c r="C39" s="33"/>
      <c r="D39" s="34"/>
      <c r="E39" s="35"/>
      <c r="F39" s="36"/>
      <c r="G39" s="37"/>
      <c r="H39" s="34"/>
      <c r="I39" s="36"/>
      <c r="J39" s="34"/>
    </row>
    <row r="40" spans="2:10" s="8" customFormat="1" ht="42.75" customHeight="1">
      <c r="B40" s="33"/>
      <c r="C40" s="33"/>
      <c r="D40" s="34"/>
      <c r="E40" s="35"/>
      <c r="F40" s="36"/>
      <c r="G40" s="37"/>
      <c r="H40" s="34"/>
      <c r="I40" s="36"/>
      <c r="J40" s="34"/>
    </row>
    <row r="41" spans="2:10" s="8" customFormat="1" ht="42.75" customHeight="1">
      <c r="B41" s="33"/>
      <c r="C41" s="33"/>
      <c r="D41" s="34"/>
      <c r="E41" s="35"/>
      <c r="F41" s="36"/>
      <c r="G41" s="37"/>
      <c r="H41" s="34"/>
      <c r="I41" s="36"/>
      <c r="J41" s="34"/>
    </row>
    <row r="42" spans="2:10" s="8" customFormat="1" ht="42.75" customHeight="1">
      <c r="B42" s="33"/>
      <c r="C42" s="33"/>
      <c r="D42" s="34"/>
      <c r="E42" s="35"/>
      <c r="F42" s="36"/>
      <c r="G42" s="37"/>
      <c r="H42" s="34"/>
      <c r="I42" s="36"/>
      <c r="J42" s="34"/>
    </row>
    <row r="43" spans="2:10" s="8" customFormat="1" ht="42.75" customHeight="1">
      <c r="B43" s="33"/>
      <c r="C43" s="33"/>
      <c r="D43" s="34"/>
      <c r="E43" s="35"/>
      <c r="F43" s="36"/>
      <c r="G43" s="37"/>
      <c r="H43" s="34"/>
      <c r="I43" s="36"/>
      <c r="J43" s="34"/>
    </row>
    <row r="44" spans="2:10" s="8" customFormat="1" ht="42.75" customHeight="1">
      <c r="B44" s="33"/>
      <c r="C44" s="33"/>
      <c r="D44" s="34"/>
      <c r="E44" s="35"/>
      <c r="F44" s="36"/>
      <c r="G44" s="37"/>
      <c r="H44" s="34"/>
      <c r="I44" s="36"/>
      <c r="J44" s="34"/>
    </row>
    <row r="45" spans="2:10" s="8" customFormat="1" ht="42.75" customHeight="1">
      <c r="B45" s="33"/>
      <c r="C45" s="33"/>
      <c r="D45" s="34"/>
      <c r="E45" s="35"/>
      <c r="F45" s="36"/>
      <c r="G45" s="37"/>
      <c r="H45" s="34"/>
      <c r="I45" s="36"/>
      <c r="J45" s="34"/>
    </row>
    <row r="46" spans="2:10" s="8" customFormat="1" ht="42.75" customHeight="1">
      <c r="B46" s="33"/>
      <c r="C46" s="33"/>
      <c r="D46" s="34"/>
      <c r="E46" s="35"/>
      <c r="F46" s="36"/>
      <c r="G46" s="37"/>
      <c r="H46" s="34"/>
      <c r="I46" s="36"/>
      <c r="J46" s="34"/>
    </row>
    <row r="47" spans="2:10" s="8" customFormat="1" ht="42.75" customHeight="1">
      <c r="B47" s="33"/>
      <c r="C47" s="33"/>
      <c r="D47" s="34"/>
      <c r="E47" s="35"/>
      <c r="F47" s="36"/>
      <c r="G47" s="37"/>
      <c r="H47" s="34"/>
      <c r="I47" s="36"/>
      <c r="J47" s="34"/>
    </row>
    <row r="48" spans="2:10" s="8" customFormat="1" ht="42.75" customHeight="1">
      <c r="B48" s="33"/>
      <c r="C48" s="33"/>
      <c r="D48" s="34"/>
      <c r="E48" s="35"/>
      <c r="F48" s="36"/>
      <c r="G48" s="37"/>
      <c r="H48" s="34"/>
      <c r="I48" s="36"/>
      <c r="J48" s="34"/>
    </row>
    <row r="49" spans="2:10" s="8" customFormat="1" ht="42.75" customHeight="1">
      <c r="B49" s="33"/>
      <c r="C49" s="33"/>
      <c r="D49" s="34"/>
      <c r="E49" s="35"/>
      <c r="F49" s="36"/>
      <c r="G49" s="37"/>
      <c r="H49" s="34"/>
      <c r="I49" s="36"/>
      <c r="J49" s="34"/>
    </row>
    <row r="50" spans="2:10" s="8" customFormat="1" ht="42.75" customHeight="1">
      <c r="B50" s="33"/>
      <c r="C50" s="33"/>
      <c r="D50" s="34"/>
      <c r="E50" s="35"/>
      <c r="F50" s="36"/>
      <c r="G50" s="37"/>
      <c r="H50" s="34"/>
      <c r="I50" s="36"/>
      <c r="J50" s="34"/>
    </row>
    <row r="51" spans="2:10" s="8" customFormat="1" ht="42.75" customHeight="1">
      <c r="B51" s="33"/>
      <c r="C51" s="33"/>
      <c r="D51" s="34"/>
      <c r="E51" s="35"/>
      <c r="F51" s="36"/>
      <c r="G51" s="37"/>
      <c r="H51" s="34"/>
      <c r="I51" s="36"/>
      <c r="J51" s="34"/>
    </row>
    <row r="52" spans="2:10" s="8" customFormat="1" ht="42.75" customHeight="1">
      <c r="B52" s="33"/>
      <c r="C52" s="33"/>
      <c r="D52" s="34"/>
      <c r="E52" s="35"/>
      <c r="F52" s="36"/>
      <c r="G52" s="37"/>
      <c r="H52" s="34"/>
      <c r="I52" s="36"/>
      <c r="J52" s="34"/>
    </row>
    <row r="53" spans="2:10" s="8" customFormat="1" ht="42.75" customHeight="1">
      <c r="B53" s="33"/>
      <c r="C53" s="33"/>
      <c r="D53" s="34"/>
      <c r="E53" s="35"/>
      <c r="F53" s="36"/>
      <c r="G53" s="37"/>
      <c r="H53" s="34"/>
      <c r="I53" s="36"/>
      <c r="J53" s="34"/>
    </row>
    <row r="54" spans="2:10" s="8" customFormat="1" ht="42.75" customHeight="1">
      <c r="B54" s="33"/>
      <c r="C54" s="33"/>
      <c r="D54" s="34"/>
      <c r="E54" s="35"/>
      <c r="F54" s="36"/>
      <c r="G54" s="37"/>
      <c r="H54" s="34"/>
      <c r="I54" s="36"/>
      <c r="J54" s="34"/>
    </row>
    <row r="55" spans="3:10" ht="12.75">
      <c r="C55" s="4"/>
      <c r="D55" s="34"/>
      <c r="E55" s="35"/>
      <c r="F55" s="36"/>
      <c r="G55" s="37"/>
      <c r="H55" s="34"/>
      <c r="I55" s="36"/>
      <c r="J55" s="34"/>
    </row>
    <row r="56" spans="4:10" ht="12.75">
      <c r="D56" s="34"/>
      <c r="E56" s="35"/>
      <c r="F56" s="36"/>
      <c r="G56" s="37"/>
      <c r="H56" s="34"/>
      <c r="I56" s="36"/>
      <c r="J56" s="34"/>
    </row>
    <row r="57" spans="4:10" ht="12.75">
      <c r="D57" s="34"/>
      <c r="E57" s="35"/>
      <c r="F57" s="36"/>
      <c r="G57" s="37"/>
      <c r="H57" s="34"/>
      <c r="I57" s="36"/>
      <c r="J57" s="34"/>
    </row>
    <row r="58" spans="4:10" ht="12.75">
      <c r="D58" s="34"/>
      <c r="E58" s="35"/>
      <c r="F58" s="36"/>
      <c r="G58" s="37"/>
      <c r="H58" s="34"/>
      <c r="I58" s="36"/>
      <c r="J58" s="34"/>
    </row>
    <row r="59" spans="4:10" ht="12.75">
      <c r="D59" s="34"/>
      <c r="E59" s="35"/>
      <c r="F59" s="36"/>
      <c r="G59" s="37"/>
      <c r="H59" s="34"/>
      <c r="I59" s="36"/>
      <c r="J59" s="34"/>
    </row>
    <row r="69" ht="12.75">
      <c r="C69" s="3"/>
    </row>
    <row r="73" ht="12.75">
      <c r="C73" s="4"/>
    </row>
    <row r="90" ht="12.75">
      <c r="C90" s="3"/>
    </row>
    <row r="93" ht="12.75">
      <c r="C93" s="4"/>
    </row>
    <row r="107" ht="12.75">
      <c r="C107" s="3"/>
    </row>
    <row r="110" ht="12.75">
      <c r="C110" s="4"/>
    </row>
    <row r="122" ht="12.75">
      <c r="C122" s="3"/>
    </row>
    <row r="140" ht="12.75">
      <c r="C140" s="3"/>
    </row>
  </sheetData>
  <sheetProtection/>
  <mergeCells count="21">
    <mergeCell ref="C5:C8"/>
    <mergeCell ref="R7:T7"/>
    <mergeCell ref="E5:E8"/>
    <mergeCell ref="B5:B8"/>
    <mergeCell ref="R1:T1"/>
    <mergeCell ref="I2:J2"/>
    <mergeCell ref="R2:T2"/>
    <mergeCell ref="C3:G3"/>
    <mergeCell ref="R3:T3"/>
    <mergeCell ref="G5:G8"/>
    <mergeCell ref="R5:T5"/>
    <mergeCell ref="A1:C1"/>
    <mergeCell ref="I5:I8"/>
    <mergeCell ref="A5:A8"/>
    <mergeCell ref="F5:F8"/>
    <mergeCell ref="J5:J8"/>
    <mergeCell ref="R6:T6"/>
    <mergeCell ref="H5:H8"/>
    <mergeCell ref="R4:T4"/>
    <mergeCell ref="D5:D8"/>
    <mergeCell ref="I4:J4"/>
  </mergeCells>
  <dataValidations count="2">
    <dataValidation type="date" operator="greaterThanOrEqual" allowBlank="1" showInputMessage="1" showErrorMessage="1" sqref="E1:E65536">
      <formula1>39904</formula1>
    </dataValidation>
    <dataValidation type="list" allowBlank="1" showInputMessage="1" showErrorMessage="1" sqref="I9:I59">
      <formula1>適用条項</formula1>
    </dataValidation>
  </dataValidations>
  <printOptions/>
  <pageMargins left="0.39" right="0.46" top="0.82" bottom="0.62" header="0.512" footer="0.31"/>
  <pageSetup fitToHeight="0" fitToWidth="1" horizontalDpi="600" verticalDpi="600" orientation="portrait" paperSize="9" scale="68" r:id="rId1"/>
</worksheet>
</file>

<file path=xl/worksheets/sheet8.xml><?xml version="1.0" encoding="utf-8"?>
<worksheet xmlns="http://schemas.openxmlformats.org/spreadsheetml/2006/main" xmlns:r="http://schemas.openxmlformats.org/officeDocument/2006/relationships">
  <sheetPr>
    <tabColor indexed="47"/>
    <pageSetUpPr fitToPage="1"/>
  </sheetPr>
  <dimension ref="A1:W140"/>
  <sheetViews>
    <sheetView zoomScalePageLayoutView="0" workbookViewId="0" topLeftCell="A15">
      <selection activeCell="D13" sqref="D13"/>
    </sheetView>
  </sheetViews>
  <sheetFormatPr defaultColWidth="9.00390625" defaultRowHeight="13.5"/>
  <cols>
    <col min="1" max="1" width="3.75390625" style="0" customWidth="1"/>
    <col min="2" max="2" width="9.00390625" style="2" customWidth="1"/>
    <col min="3" max="3" width="19.875" style="2" customWidth="1"/>
    <col min="4" max="4" width="21.00390625" style="2" customWidth="1"/>
    <col min="5" max="5" width="10.375" style="9" customWidth="1"/>
    <col min="6" max="6" width="15.25390625" style="2" customWidth="1"/>
    <col min="7" max="7" width="14.00390625" style="2" customWidth="1"/>
    <col min="8" max="8" width="38.375" style="2" customWidth="1"/>
    <col min="9" max="9" width="9.25390625" style="2" customWidth="1"/>
    <col min="10" max="10" width="20.875" style="0" customWidth="1"/>
    <col min="11" max="11" width="8.875" style="0" customWidth="1"/>
    <col min="17" max="20" width="9.00390625" style="0" hidden="1" customWidth="1"/>
    <col min="22" max="22" width="9.50390625" style="0" customWidth="1"/>
  </cols>
  <sheetData>
    <row r="1" spans="1:22" ht="18" customHeight="1">
      <c r="A1" s="142" t="s">
        <v>26</v>
      </c>
      <c r="B1" s="142"/>
      <c r="C1" s="142"/>
      <c r="Q1" s="6" t="s">
        <v>18</v>
      </c>
      <c r="R1" s="139" t="s">
        <v>19</v>
      </c>
      <c r="S1" s="139"/>
      <c r="T1" s="139"/>
      <c r="V1" s="8"/>
    </row>
    <row r="2" spans="9:23" ht="13.5" customHeight="1">
      <c r="I2" s="153" t="s">
        <v>1184</v>
      </c>
      <c r="J2" s="153"/>
      <c r="Q2" s="6" t="s">
        <v>12</v>
      </c>
      <c r="R2" s="137" t="s">
        <v>6</v>
      </c>
      <c r="S2" s="137"/>
      <c r="T2" s="137"/>
      <c r="V2" s="7"/>
      <c r="W2" s="7"/>
    </row>
    <row r="3" spans="3:23" ht="13.5" customHeight="1">
      <c r="C3" s="141" t="s">
        <v>23</v>
      </c>
      <c r="D3" s="141"/>
      <c r="E3" s="141"/>
      <c r="F3" s="141"/>
      <c r="G3" s="141"/>
      <c r="Q3" s="6" t="s">
        <v>13</v>
      </c>
      <c r="R3" s="137" t="s">
        <v>7</v>
      </c>
      <c r="S3" s="137"/>
      <c r="T3" s="137"/>
      <c r="V3" s="7"/>
      <c r="W3" s="7"/>
    </row>
    <row r="4" spans="9:22" ht="13.5" customHeight="1">
      <c r="I4" s="146" t="s">
        <v>22</v>
      </c>
      <c r="J4" s="146"/>
      <c r="Q4" s="6" t="s">
        <v>14</v>
      </c>
      <c r="R4" s="137" t="s">
        <v>8</v>
      </c>
      <c r="S4" s="137"/>
      <c r="T4" s="137"/>
      <c r="V4" s="8"/>
    </row>
    <row r="5" spans="1:20" ht="13.5" customHeight="1">
      <c r="A5" s="136" t="s">
        <v>20</v>
      </c>
      <c r="B5" s="136" t="s">
        <v>2</v>
      </c>
      <c r="C5" s="136" t="s">
        <v>3</v>
      </c>
      <c r="D5" s="136" t="s">
        <v>4</v>
      </c>
      <c r="E5" s="138" t="s">
        <v>1185</v>
      </c>
      <c r="F5" s="136" t="s">
        <v>1</v>
      </c>
      <c r="G5" s="136" t="s">
        <v>25</v>
      </c>
      <c r="H5" s="136" t="s">
        <v>0</v>
      </c>
      <c r="I5" s="143" t="s">
        <v>24</v>
      </c>
      <c r="J5" s="136" t="s">
        <v>21</v>
      </c>
      <c r="Q5" s="6" t="s">
        <v>15</v>
      </c>
      <c r="R5" s="137" t="s">
        <v>9</v>
      </c>
      <c r="S5" s="137"/>
      <c r="T5" s="137"/>
    </row>
    <row r="6" spans="1:20" ht="13.5" customHeight="1">
      <c r="A6" s="136"/>
      <c r="B6" s="136"/>
      <c r="C6" s="136"/>
      <c r="D6" s="136"/>
      <c r="E6" s="138"/>
      <c r="F6" s="136"/>
      <c r="G6" s="136"/>
      <c r="H6" s="136"/>
      <c r="I6" s="144"/>
      <c r="J6" s="136"/>
      <c r="Q6" s="6" t="s">
        <v>16</v>
      </c>
      <c r="R6" s="137" t="s">
        <v>10</v>
      </c>
      <c r="S6" s="137"/>
      <c r="T6" s="137"/>
    </row>
    <row r="7" spans="1:20" ht="13.5" customHeight="1">
      <c r="A7" s="136"/>
      <c r="B7" s="136"/>
      <c r="C7" s="136"/>
      <c r="D7" s="136"/>
      <c r="E7" s="138"/>
      <c r="F7" s="136"/>
      <c r="G7" s="136"/>
      <c r="H7" s="136"/>
      <c r="I7" s="144"/>
      <c r="J7" s="136"/>
      <c r="Q7" s="6" t="s">
        <v>17</v>
      </c>
      <c r="R7" s="137" t="s">
        <v>11</v>
      </c>
      <c r="S7" s="137"/>
      <c r="T7" s="137"/>
    </row>
    <row r="8" spans="1:10" s="1" customFormat="1" ht="13.5" customHeight="1">
      <c r="A8" s="136"/>
      <c r="B8" s="136"/>
      <c r="C8" s="136"/>
      <c r="D8" s="136"/>
      <c r="E8" s="138"/>
      <c r="F8" s="136"/>
      <c r="G8" s="136"/>
      <c r="H8" s="136"/>
      <c r="I8" s="145"/>
      <c r="J8" s="136"/>
    </row>
    <row r="9" spans="1:12" ht="223.5" customHeight="1">
      <c r="A9" s="11">
        <v>1</v>
      </c>
      <c r="B9" s="112" t="s">
        <v>1186</v>
      </c>
      <c r="C9" s="10" t="s">
        <v>1187</v>
      </c>
      <c r="D9" s="113" t="s">
        <v>1188</v>
      </c>
      <c r="E9" s="12">
        <v>43922</v>
      </c>
      <c r="F9" s="11" t="s">
        <v>1189</v>
      </c>
      <c r="G9" s="18">
        <v>26167000</v>
      </c>
      <c r="H9" s="114" t="s">
        <v>1190</v>
      </c>
      <c r="I9" s="11" t="s">
        <v>12</v>
      </c>
      <c r="J9" s="10"/>
      <c r="L9" s="5"/>
    </row>
    <row r="10" spans="1:10" ht="285.75" customHeight="1">
      <c r="A10" s="11">
        <v>2</v>
      </c>
      <c r="B10" s="112" t="s">
        <v>1186</v>
      </c>
      <c r="C10" s="10" t="s">
        <v>1191</v>
      </c>
      <c r="D10" s="10" t="s">
        <v>1192</v>
      </c>
      <c r="E10" s="12">
        <v>43922</v>
      </c>
      <c r="F10" s="11" t="s">
        <v>910</v>
      </c>
      <c r="G10" s="18">
        <v>14152000</v>
      </c>
      <c r="H10" s="10" t="s">
        <v>1193</v>
      </c>
      <c r="I10" s="11" t="s">
        <v>12</v>
      </c>
      <c r="J10" s="10"/>
    </row>
    <row r="11" spans="1:10" ht="293.25" customHeight="1">
      <c r="A11" s="11">
        <v>3</v>
      </c>
      <c r="B11" s="112" t="s">
        <v>1186</v>
      </c>
      <c r="C11" s="10" t="s">
        <v>1194</v>
      </c>
      <c r="D11" s="10" t="s">
        <v>1192</v>
      </c>
      <c r="E11" s="12">
        <v>43922</v>
      </c>
      <c r="F11" s="11" t="s">
        <v>1195</v>
      </c>
      <c r="G11" s="18">
        <v>1290000</v>
      </c>
      <c r="H11" s="10" t="s">
        <v>1193</v>
      </c>
      <c r="I11" s="11" t="s">
        <v>12</v>
      </c>
      <c r="J11" s="10"/>
    </row>
    <row r="12" spans="1:10" ht="83.25" customHeight="1">
      <c r="A12" s="11">
        <v>4</v>
      </c>
      <c r="B12" s="11" t="s">
        <v>1196</v>
      </c>
      <c r="C12" s="10" t="s">
        <v>1197</v>
      </c>
      <c r="D12" s="10" t="s">
        <v>899</v>
      </c>
      <c r="E12" s="12">
        <v>43922</v>
      </c>
      <c r="F12" s="11" t="s">
        <v>1195</v>
      </c>
      <c r="G12" s="18">
        <v>1271080</v>
      </c>
      <c r="H12" s="10" t="s">
        <v>1345</v>
      </c>
      <c r="I12" s="14" t="s">
        <v>45</v>
      </c>
      <c r="J12" s="10"/>
    </row>
    <row r="13" spans="1:10" ht="61.5" customHeight="1">
      <c r="A13" s="11">
        <v>5</v>
      </c>
      <c r="B13" s="11" t="s">
        <v>1196</v>
      </c>
      <c r="C13" s="10" t="s">
        <v>1198</v>
      </c>
      <c r="D13" s="10" t="s">
        <v>1199</v>
      </c>
      <c r="E13" s="12">
        <v>43922</v>
      </c>
      <c r="F13" s="11" t="s">
        <v>1195</v>
      </c>
      <c r="G13" s="18">
        <v>1528000</v>
      </c>
      <c r="H13" s="10" t="s">
        <v>1200</v>
      </c>
      <c r="I13" s="14" t="s">
        <v>69</v>
      </c>
      <c r="J13" s="10"/>
    </row>
    <row r="14" spans="1:10" ht="66" customHeight="1">
      <c r="A14" s="11">
        <v>6</v>
      </c>
      <c r="B14" s="11" t="s">
        <v>1201</v>
      </c>
      <c r="C14" s="10" t="s">
        <v>1202</v>
      </c>
      <c r="D14" s="113" t="s">
        <v>1203</v>
      </c>
      <c r="E14" s="12">
        <v>43922</v>
      </c>
      <c r="F14" s="11" t="s">
        <v>1195</v>
      </c>
      <c r="G14" s="13">
        <v>897500</v>
      </c>
      <c r="H14" s="10" t="s">
        <v>1204</v>
      </c>
      <c r="I14" s="11" t="s">
        <v>12</v>
      </c>
      <c r="J14" s="112"/>
    </row>
    <row r="15" spans="1:10" ht="74.25" customHeight="1">
      <c r="A15" s="11">
        <v>7</v>
      </c>
      <c r="B15" s="112" t="s">
        <v>1186</v>
      </c>
      <c r="C15" s="113" t="s">
        <v>1205</v>
      </c>
      <c r="D15" s="113" t="s">
        <v>1203</v>
      </c>
      <c r="E15" s="12">
        <v>43922</v>
      </c>
      <c r="F15" s="11" t="s">
        <v>1195</v>
      </c>
      <c r="G15" s="115">
        <v>2375000</v>
      </c>
      <c r="H15" s="113" t="s">
        <v>1204</v>
      </c>
      <c r="I15" s="11" t="s">
        <v>12</v>
      </c>
      <c r="J15" s="11"/>
    </row>
    <row r="16" spans="1:12" ht="42" customHeight="1">
      <c r="A16" s="11">
        <v>8</v>
      </c>
      <c r="B16" s="11" t="s">
        <v>1210</v>
      </c>
      <c r="C16" s="10" t="s">
        <v>1211</v>
      </c>
      <c r="D16" s="10" t="s">
        <v>1212</v>
      </c>
      <c r="E16" s="12">
        <v>43922</v>
      </c>
      <c r="F16" s="11" t="s">
        <v>483</v>
      </c>
      <c r="G16" s="13">
        <v>2788500</v>
      </c>
      <c r="H16" s="10" t="s">
        <v>1213</v>
      </c>
      <c r="I16" s="14" t="s">
        <v>12</v>
      </c>
      <c r="J16" s="10"/>
      <c r="L16" s="5"/>
    </row>
    <row r="17" spans="1:10" ht="42" customHeight="1">
      <c r="A17" s="11">
        <v>9</v>
      </c>
      <c r="B17" s="11" t="s">
        <v>1210</v>
      </c>
      <c r="C17" s="10" t="s">
        <v>1214</v>
      </c>
      <c r="D17" s="10" t="s">
        <v>1212</v>
      </c>
      <c r="E17" s="12">
        <v>43922</v>
      </c>
      <c r="F17" s="11" t="s">
        <v>31</v>
      </c>
      <c r="G17" s="13">
        <v>3550650</v>
      </c>
      <c r="H17" s="10" t="s">
        <v>1213</v>
      </c>
      <c r="I17" s="14" t="s">
        <v>12</v>
      </c>
      <c r="J17" s="10"/>
    </row>
    <row r="18" spans="1:10" s="8" customFormat="1" ht="42" customHeight="1">
      <c r="A18" s="36"/>
      <c r="B18" s="36"/>
      <c r="C18" s="34"/>
      <c r="D18" s="34"/>
      <c r="E18" s="35"/>
      <c r="F18" s="36"/>
      <c r="G18" s="37"/>
      <c r="H18" s="34"/>
      <c r="I18" s="36"/>
      <c r="J18" s="34"/>
    </row>
    <row r="19" spans="2:10" s="8" customFormat="1" ht="42" customHeight="1">
      <c r="B19" s="33"/>
      <c r="C19" s="33"/>
      <c r="D19" s="34"/>
      <c r="E19" s="35"/>
      <c r="F19" s="36"/>
      <c r="G19" s="37"/>
      <c r="H19" s="34"/>
      <c r="I19" s="36"/>
      <c r="J19" s="34"/>
    </row>
    <row r="20" spans="2:10" s="8" customFormat="1" ht="42" customHeight="1">
      <c r="B20" s="33"/>
      <c r="C20" s="33"/>
      <c r="D20" s="34"/>
      <c r="E20" s="35"/>
      <c r="F20" s="36"/>
      <c r="G20" s="37"/>
      <c r="H20" s="34"/>
      <c r="I20" s="36"/>
      <c r="J20" s="34"/>
    </row>
    <row r="21" spans="2:10" s="8" customFormat="1" ht="42.75" customHeight="1">
      <c r="B21" s="33"/>
      <c r="C21" s="33"/>
      <c r="D21" s="34"/>
      <c r="E21" s="35"/>
      <c r="F21" s="36"/>
      <c r="G21" s="37"/>
      <c r="H21" s="34"/>
      <c r="I21" s="36"/>
      <c r="J21" s="34"/>
    </row>
    <row r="22" spans="2:10" s="8" customFormat="1" ht="42.75" customHeight="1">
      <c r="B22" s="33"/>
      <c r="C22" s="33"/>
      <c r="D22" s="34"/>
      <c r="E22" s="35"/>
      <c r="F22" s="36"/>
      <c r="G22" s="37"/>
      <c r="H22" s="34"/>
      <c r="I22" s="36"/>
      <c r="J22" s="34"/>
    </row>
    <row r="23" spans="2:10" s="8" customFormat="1" ht="42.75" customHeight="1">
      <c r="B23" s="33"/>
      <c r="C23" s="33"/>
      <c r="D23" s="34"/>
      <c r="E23" s="35"/>
      <c r="F23" s="36"/>
      <c r="G23" s="37"/>
      <c r="H23" s="34"/>
      <c r="I23" s="36"/>
      <c r="J23" s="34"/>
    </row>
    <row r="24" spans="2:10" s="8" customFormat="1" ht="42.75" customHeight="1">
      <c r="B24" s="33"/>
      <c r="C24" s="33"/>
      <c r="D24" s="34"/>
      <c r="E24" s="35"/>
      <c r="F24" s="36"/>
      <c r="G24" s="37"/>
      <c r="H24" s="34"/>
      <c r="I24" s="36"/>
      <c r="J24" s="34"/>
    </row>
    <row r="25" spans="2:10" s="8" customFormat="1" ht="42.75" customHeight="1">
      <c r="B25" s="33"/>
      <c r="C25" s="33"/>
      <c r="D25" s="34"/>
      <c r="E25" s="35"/>
      <c r="F25" s="36"/>
      <c r="G25" s="37"/>
      <c r="H25" s="34"/>
      <c r="I25" s="36"/>
      <c r="J25" s="34"/>
    </row>
    <row r="26" spans="2:10" s="8" customFormat="1" ht="42.75" customHeight="1">
      <c r="B26" s="33"/>
      <c r="C26" s="33"/>
      <c r="D26" s="34"/>
      <c r="E26" s="35"/>
      <c r="F26" s="36"/>
      <c r="G26" s="37"/>
      <c r="H26" s="34"/>
      <c r="I26" s="36"/>
      <c r="J26" s="34"/>
    </row>
    <row r="27" spans="2:10" s="8" customFormat="1" ht="42.75" customHeight="1">
      <c r="B27" s="33"/>
      <c r="C27" s="33"/>
      <c r="D27" s="34"/>
      <c r="E27" s="35"/>
      <c r="F27" s="36"/>
      <c r="G27" s="37"/>
      <c r="H27" s="34"/>
      <c r="I27" s="36"/>
      <c r="J27" s="34"/>
    </row>
    <row r="28" spans="2:10" s="8" customFormat="1" ht="42.75" customHeight="1">
      <c r="B28" s="33"/>
      <c r="C28" s="33"/>
      <c r="D28" s="34"/>
      <c r="E28" s="35"/>
      <c r="F28" s="36"/>
      <c r="G28" s="37"/>
      <c r="H28" s="34"/>
      <c r="I28" s="36"/>
      <c r="J28" s="34"/>
    </row>
    <row r="29" spans="2:10" s="8" customFormat="1" ht="42.75" customHeight="1">
      <c r="B29" s="33"/>
      <c r="C29" s="33"/>
      <c r="D29" s="34"/>
      <c r="E29" s="35"/>
      <c r="F29" s="36"/>
      <c r="G29" s="37"/>
      <c r="H29" s="34"/>
      <c r="I29" s="36"/>
      <c r="J29" s="34"/>
    </row>
    <row r="30" spans="2:10" s="8" customFormat="1" ht="42.75" customHeight="1">
      <c r="B30" s="33"/>
      <c r="C30" s="33"/>
      <c r="D30" s="34"/>
      <c r="E30" s="35"/>
      <c r="F30" s="36"/>
      <c r="G30" s="37"/>
      <c r="H30" s="34"/>
      <c r="I30" s="36"/>
      <c r="J30" s="34"/>
    </row>
    <row r="31" spans="2:10" s="8" customFormat="1" ht="42.75" customHeight="1">
      <c r="B31" s="33"/>
      <c r="C31" s="33"/>
      <c r="D31" s="34"/>
      <c r="E31" s="35"/>
      <c r="F31" s="36"/>
      <c r="G31" s="37"/>
      <c r="H31" s="34"/>
      <c r="I31" s="36"/>
      <c r="J31" s="34"/>
    </row>
    <row r="32" spans="2:10" s="8" customFormat="1" ht="42.75" customHeight="1">
      <c r="B32" s="33"/>
      <c r="C32" s="33"/>
      <c r="D32" s="34"/>
      <c r="E32" s="35"/>
      <c r="F32" s="36"/>
      <c r="G32" s="37"/>
      <c r="H32" s="34"/>
      <c r="I32" s="36"/>
      <c r="J32" s="34"/>
    </row>
    <row r="33" spans="2:10" s="8" customFormat="1" ht="42.75" customHeight="1">
      <c r="B33" s="33"/>
      <c r="C33" s="33"/>
      <c r="D33" s="34"/>
      <c r="E33" s="35"/>
      <c r="F33" s="36"/>
      <c r="G33" s="37"/>
      <c r="H33" s="34"/>
      <c r="I33" s="36"/>
      <c r="J33" s="34"/>
    </row>
    <row r="34" spans="2:10" s="8" customFormat="1" ht="42.75" customHeight="1">
      <c r="B34" s="33"/>
      <c r="C34" s="33"/>
      <c r="D34" s="34"/>
      <c r="E34" s="35"/>
      <c r="F34" s="36"/>
      <c r="G34" s="37"/>
      <c r="H34" s="34"/>
      <c r="I34" s="36"/>
      <c r="J34" s="34"/>
    </row>
    <row r="35" spans="2:10" s="8" customFormat="1" ht="42.75" customHeight="1">
      <c r="B35" s="33"/>
      <c r="C35" s="33"/>
      <c r="D35" s="34"/>
      <c r="E35" s="35"/>
      <c r="F35" s="36"/>
      <c r="G35" s="37"/>
      <c r="H35" s="34"/>
      <c r="I35" s="36"/>
      <c r="J35" s="34"/>
    </row>
    <row r="36" spans="2:10" s="8" customFormat="1" ht="42.75" customHeight="1">
      <c r="B36" s="33"/>
      <c r="C36" s="33"/>
      <c r="D36" s="34"/>
      <c r="E36" s="35"/>
      <c r="F36" s="36"/>
      <c r="G36" s="37"/>
      <c r="H36" s="34"/>
      <c r="I36" s="36"/>
      <c r="J36" s="34"/>
    </row>
    <row r="37" spans="2:10" s="8" customFormat="1" ht="42.75" customHeight="1">
      <c r="B37" s="33"/>
      <c r="C37" s="33"/>
      <c r="D37" s="34"/>
      <c r="E37" s="35"/>
      <c r="F37" s="36"/>
      <c r="G37" s="37"/>
      <c r="H37" s="34"/>
      <c r="I37" s="36"/>
      <c r="J37" s="34"/>
    </row>
    <row r="38" spans="2:10" s="8" customFormat="1" ht="42.75" customHeight="1">
      <c r="B38" s="33"/>
      <c r="C38" s="33"/>
      <c r="D38" s="34"/>
      <c r="E38" s="35"/>
      <c r="F38" s="36"/>
      <c r="G38" s="37"/>
      <c r="H38" s="34"/>
      <c r="I38" s="36"/>
      <c r="J38" s="34"/>
    </row>
    <row r="39" spans="2:10" s="8" customFormat="1" ht="42.75" customHeight="1">
      <c r="B39" s="33"/>
      <c r="C39" s="33"/>
      <c r="D39" s="34"/>
      <c r="E39" s="35"/>
      <c r="F39" s="36"/>
      <c r="G39" s="37"/>
      <c r="H39" s="34"/>
      <c r="I39" s="36"/>
      <c r="J39" s="34"/>
    </row>
    <row r="40" spans="2:10" s="8" customFormat="1" ht="42.75" customHeight="1">
      <c r="B40" s="33"/>
      <c r="C40" s="33"/>
      <c r="D40" s="34"/>
      <c r="E40" s="35"/>
      <c r="F40" s="36"/>
      <c r="G40" s="37"/>
      <c r="H40" s="34"/>
      <c r="I40" s="36"/>
      <c r="J40" s="34"/>
    </row>
    <row r="41" spans="2:10" s="8" customFormat="1" ht="42.75" customHeight="1">
      <c r="B41" s="33"/>
      <c r="C41" s="33"/>
      <c r="D41" s="34"/>
      <c r="E41" s="35"/>
      <c r="F41" s="36"/>
      <c r="G41" s="37"/>
      <c r="H41" s="34"/>
      <c r="I41" s="36"/>
      <c r="J41" s="34"/>
    </row>
    <row r="42" spans="2:10" s="8" customFormat="1" ht="42.75" customHeight="1">
      <c r="B42" s="33"/>
      <c r="C42" s="33"/>
      <c r="D42" s="34"/>
      <c r="E42" s="35"/>
      <c r="F42" s="36"/>
      <c r="G42" s="37"/>
      <c r="H42" s="34"/>
      <c r="I42" s="36"/>
      <c r="J42" s="34"/>
    </row>
    <row r="43" spans="2:10" s="8" customFormat="1" ht="42.75" customHeight="1">
      <c r="B43" s="33"/>
      <c r="C43" s="33"/>
      <c r="D43" s="34"/>
      <c r="E43" s="35"/>
      <c r="F43" s="36"/>
      <c r="G43" s="37"/>
      <c r="H43" s="34"/>
      <c r="I43" s="36"/>
      <c r="J43" s="34"/>
    </row>
    <row r="44" spans="2:10" s="8" customFormat="1" ht="42.75" customHeight="1">
      <c r="B44" s="33"/>
      <c r="C44" s="33"/>
      <c r="D44" s="34"/>
      <c r="E44" s="35"/>
      <c r="F44" s="36"/>
      <c r="G44" s="37"/>
      <c r="H44" s="34"/>
      <c r="I44" s="36"/>
      <c r="J44" s="34"/>
    </row>
    <row r="45" spans="2:10" s="8" customFormat="1" ht="42.75" customHeight="1">
      <c r="B45" s="33"/>
      <c r="C45" s="33"/>
      <c r="D45" s="34"/>
      <c r="E45" s="35"/>
      <c r="F45" s="36"/>
      <c r="G45" s="37"/>
      <c r="H45" s="34"/>
      <c r="I45" s="36"/>
      <c r="J45" s="34"/>
    </row>
    <row r="46" spans="2:10" s="8" customFormat="1" ht="42.75" customHeight="1">
      <c r="B46" s="33"/>
      <c r="C46" s="33"/>
      <c r="D46" s="34"/>
      <c r="E46" s="35"/>
      <c r="F46" s="36"/>
      <c r="G46" s="37"/>
      <c r="H46" s="34"/>
      <c r="I46" s="36"/>
      <c r="J46" s="34"/>
    </row>
    <row r="47" spans="2:10" s="8" customFormat="1" ht="42.75" customHeight="1">
      <c r="B47" s="33"/>
      <c r="C47" s="33"/>
      <c r="D47" s="34"/>
      <c r="E47" s="35"/>
      <c r="F47" s="36"/>
      <c r="G47" s="37"/>
      <c r="H47" s="34"/>
      <c r="I47" s="36"/>
      <c r="J47" s="34"/>
    </row>
    <row r="48" spans="2:10" s="8" customFormat="1" ht="42.75" customHeight="1">
      <c r="B48" s="33"/>
      <c r="C48" s="33"/>
      <c r="D48" s="34"/>
      <c r="E48" s="35"/>
      <c r="F48" s="36"/>
      <c r="G48" s="37"/>
      <c r="H48" s="34"/>
      <c r="I48" s="36"/>
      <c r="J48" s="34"/>
    </row>
    <row r="49" spans="2:10" s="8" customFormat="1" ht="42.75" customHeight="1">
      <c r="B49" s="33"/>
      <c r="C49" s="33"/>
      <c r="D49" s="34"/>
      <c r="E49" s="35"/>
      <c r="F49" s="36"/>
      <c r="G49" s="37"/>
      <c r="H49" s="34"/>
      <c r="I49" s="36"/>
      <c r="J49" s="34"/>
    </row>
    <row r="50" spans="2:10" s="8" customFormat="1" ht="42.75" customHeight="1">
      <c r="B50" s="33"/>
      <c r="C50" s="33"/>
      <c r="D50" s="34"/>
      <c r="E50" s="35"/>
      <c r="F50" s="36"/>
      <c r="G50" s="37"/>
      <c r="H50" s="34"/>
      <c r="I50" s="36"/>
      <c r="J50" s="34"/>
    </row>
    <row r="51" spans="2:10" s="8" customFormat="1" ht="42.75" customHeight="1">
      <c r="B51" s="33"/>
      <c r="C51" s="33"/>
      <c r="D51" s="34"/>
      <c r="E51" s="35"/>
      <c r="F51" s="36"/>
      <c r="G51" s="37"/>
      <c r="H51" s="34"/>
      <c r="I51" s="36"/>
      <c r="J51" s="34"/>
    </row>
    <row r="52" spans="2:10" s="8" customFormat="1" ht="42.75" customHeight="1">
      <c r="B52" s="33"/>
      <c r="C52" s="33"/>
      <c r="D52" s="34"/>
      <c r="E52" s="35"/>
      <c r="F52" s="36"/>
      <c r="G52" s="37"/>
      <c r="H52" s="34"/>
      <c r="I52" s="36"/>
      <c r="J52" s="34"/>
    </row>
    <row r="53" spans="2:10" s="8" customFormat="1" ht="42.75" customHeight="1">
      <c r="B53" s="33"/>
      <c r="C53" s="33"/>
      <c r="D53" s="34"/>
      <c r="E53" s="35"/>
      <c r="F53" s="36"/>
      <c r="G53" s="37"/>
      <c r="H53" s="34"/>
      <c r="I53" s="36"/>
      <c r="J53" s="34"/>
    </row>
    <row r="54" spans="2:10" s="8" customFormat="1" ht="42.75" customHeight="1">
      <c r="B54" s="33"/>
      <c r="C54" s="33"/>
      <c r="D54" s="34"/>
      <c r="E54" s="35"/>
      <c r="F54" s="36"/>
      <c r="G54" s="37"/>
      <c r="H54" s="34"/>
      <c r="I54" s="36"/>
      <c r="J54" s="34"/>
    </row>
    <row r="55" spans="3:10" ht="12.75">
      <c r="C55" s="4"/>
      <c r="D55" s="34"/>
      <c r="E55" s="35"/>
      <c r="F55" s="36"/>
      <c r="G55" s="37"/>
      <c r="H55" s="34"/>
      <c r="I55" s="36"/>
      <c r="J55" s="34"/>
    </row>
    <row r="56" spans="4:10" ht="12.75">
      <c r="D56" s="34"/>
      <c r="E56" s="35"/>
      <c r="F56" s="36"/>
      <c r="G56" s="37"/>
      <c r="H56" s="34"/>
      <c r="I56" s="36"/>
      <c r="J56" s="34"/>
    </row>
    <row r="57" spans="4:10" ht="12.75">
      <c r="D57" s="34"/>
      <c r="E57" s="35"/>
      <c r="F57" s="36"/>
      <c r="G57" s="37"/>
      <c r="H57" s="34"/>
      <c r="I57" s="36"/>
      <c r="J57" s="34"/>
    </row>
    <row r="58" spans="4:10" ht="12.75">
      <c r="D58" s="34"/>
      <c r="E58" s="35"/>
      <c r="F58" s="36"/>
      <c r="G58" s="37"/>
      <c r="H58" s="34"/>
      <c r="I58" s="36"/>
      <c r="J58" s="34"/>
    </row>
    <row r="59" spans="4:10" ht="12.75">
      <c r="D59" s="34"/>
      <c r="E59" s="35"/>
      <c r="F59" s="36"/>
      <c r="G59" s="37"/>
      <c r="H59" s="34"/>
      <c r="I59" s="36"/>
      <c r="J59" s="34"/>
    </row>
    <row r="69" spans="1:23" s="2" customFormat="1" ht="12.75">
      <c r="A69"/>
      <c r="C69" s="3"/>
      <c r="E69" s="9"/>
      <c r="J69"/>
      <c r="K69"/>
      <c r="L69"/>
      <c r="M69"/>
      <c r="N69"/>
      <c r="O69"/>
      <c r="P69"/>
      <c r="Q69"/>
      <c r="R69"/>
      <c r="S69"/>
      <c r="T69"/>
      <c r="U69"/>
      <c r="V69"/>
      <c r="W69"/>
    </row>
    <row r="73" spans="1:23" s="2" customFormat="1" ht="12.75">
      <c r="A73"/>
      <c r="C73" s="4"/>
      <c r="E73" s="9"/>
      <c r="J73"/>
      <c r="K73"/>
      <c r="L73"/>
      <c r="M73"/>
      <c r="N73"/>
      <c r="O73"/>
      <c r="P73"/>
      <c r="Q73"/>
      <c r="R73"/>
      <c r="S73"/>
      <c r="T73"/>
      <c r="U73"/>
      <c r="V73"/>
      <c r="W73"/>
    </row>
    <row r="90" spans="1:23" s="2" customFormat="1" ht="12.75">
      <c r="A90"/>
      <c r="C90" s="3"/>
      <c r="E90" s="9"/>
      <c r="J90"/>
      <c r="K90"/>
      <c r="L90"/>
      <c r="M90"/>
      <c r="N90"/>
      <c r="O90"/>
      <c r="P90"/>
      <c r="Q90"/>
      <c r="R90"/>
      <c r="S90"/>
      <c r="T90"/>
      <c r="U90"/>
      <c r="V90"/>
      <c r="W90"/>
    </row>
    <row r="93" spans="1:23" s="2" customFormat="1" ht="12.75">
      <c r="A93"/>
      <c r="C93" s="4"/>
      <c r="E93" s="9"/>
      <c r="J93"/>
      <c r="K93"/>
      <c r="L93"/>
      <c r="M93"/>
      <c r="N93"/>
      <c r="O93"/>
      <c r="P93"/>
      <c r="Q93"/>
      <c r="R93"/>
      <c r="S93"/>
      <c r="T93"/>
      <c r="U93"/>
      <c r="V93"/>
      <c r="W93"/>
    </row>
    <row r="107" spans="1:23" s="2" customFormat="1" ht="12.75">
      <c r="A107"/>
      <c r="C107" s="3"/>
      <c r="E107" s="9"/>
      <c r="J107"/>
      <c r="K107"/>
      <c r="L107"/>
      <c r="M107"/>
      <c r="N107"/>
      <c r="O107"/>
      <c r="P107"/>
      <c r="Q107"/>
      <c r="R107"/>
      <c r="S107"/>
      <c r="T107"/>
      <c r="U107"/>
      <c r="V107"/>
      <c r="W107"/>
    </row>
    <row r="110" spans="1:23" s="2" customFormat="1" ht="12.75">
      <c r="A110"/>
      <c r="C110" s="4"/>
      <c r="E110" s="9"/>
      <c r="J110"/>
      <c r="K110"/>
      <c r="L110"/>
      <c r="M110"/>
      <c r="N110"/>
      <c r="O110"/>
      <c r="P110"/>
      <c r="Q110"/>
      <c r="R110"/>
      <c r="S110"/>
      <c r="T110"/>
      <c r="U110"/>
      <c r="V110"/>
      <c r="W110"/>
    </row>
    <row r="122" spans="1:23" s="2" customFormat="1" ht="12.75">
      <c r="A122"/>
      <c r="C122" s="3"/>
      <c r="E122" s="9"/>
      <c r="J122"/>
      <c r="K122"/>
      <c r="L122"/>
      <c r="M122"/>
      <c r="N122"/>
      <c r="O122"/>
      <c r="P122"/>
      <c r="Q122"/>
      <c r="R122"/>
      <c r="S122"/>
      <c r="T122"/>
      <c r="U122"/>
      <c r="V122"/>
      <c r="W122"/>
    </row>
    <row r="140" spans="1:23" s="2" customFormat="1" ht="12.75">
      <c r="A140"/>
      <c r="C140" s="3"/>
      <c r="E140" s="9"/>
      <c r="J140"/>
      <c r="K140"/>
      <c r="L140"/>
      <c r="M140"/>
      <c r="N140"/>
      <c r="O140"/>
      <c r="P140"/>
      <c r="Q140"/>
      <c r="R140"/>
      <c r="S140"/>
      <c r="T140"/>
      <c r="U140"/>
      <c r="V140"/>
      <c r="W140"/>
    </row>
  </sheetData>
  <sheetProtection/>
  <mergeCells count="21">
    <mergeCell ref="C5:C8"/>
    <mergeCell ref="R7:T7"/>
    <mergeCell ref="E5:E8"/>
    <mergeCell ref="B5:B8"/>
    <mergeCell ref="R1:T1"/>
    <mergeCell ref="I2:J2"/>
    <mergeCell ref="R2:T2"/>
    <mergeCell ref="C3:G3"/>
    <mergeCell ref="R3:T3"/>
    <mergeCell ref="G5:G8"/>
    <mergeCell ref="R5:T5"/>
    <mergeCell ref="A1:C1"/>
    <mergeCell ref="I5:I8"/>
    <mergeCell ref="A5:A8"/>
    <mergeCell ref="F5:F8"/>
    <mergeCell ref="J5:J8"/>
    <mergeCell ref="R6:T6"/>
    <mergeCell ref="H5:H8"/>
    <mergeCell ref="R4:T4"/>
    <mergeCell ref="D5:D8"/>
    <mergeCell ref="I4:J4"/>
  </mergeCells>
  <dataValidations count="2">
    <dataValidation type="date" operator="greaterThanOrEqual" allowBlank="1" showInputMessage="1" showErrorMessage="1" sqref="E1:E65536">
      <formula1>39904</formula1>
    </dataValidation>
    <dataValidation type="list" allowBlank="1" showInputMessage="1" showErrorMessage="1" sqref="I9:I59">
      <formula1>適用条項</formula1>
    </dataValidation>
  </dataValidations>
  <printOptions/>
  <pageMargins left="0.39" right="0.46" top="0.82" bottom="0.62" header="0.512" footer="0.31"/>
  <pageSetup fitToHeight="0" fitToWidth="1" horizontalDpi="600" verticalDpi="600" orientation="portrait" paperSize="9" scale="59" r:id="rId1"/>
</worksheet>
</file>

<file path=xl/worksheets/sheet9.xml><?xml version="1.0" encoding="utf-8"?>
<worksheet xmlns="http://schemas.openxmlformats.org/spreadsheetml/2006/main" xmlns:r="http://schemas.openxmlformats.org/officeDocument/2006/relationships">
  <sheetPr>
    <tabColor indexed="47"/>
    <pageSetUpPr fitToPage="1"/>
  </sheetPr>
  <dimension ref="A1:W141"/>
  <sheetViews>
    <sheetView tabSelected="1" zoomScaleSheetLayoutView="90" zoomScalePageLayoutView="0" workbookViewId="0" topLeftCell="A52">
      <selection activeCell="D66" sqref="D66"/>
    </sheetView>
  </sheetViews>
  <sheetFormatPr defaultColWidth="9.00390625" defaultRowHeight="13.5"/>
  <cols>
    <col min="1" max="1" width="3.75390625" style="0" customWidth="1"/>
    <col min="2" max="2" width="9.00390625" style="2" customWidth="1"/>
    <col min="3" max="3" width="19.875" style="2" customWidth="1"/>
    <col min="4" max="4" width="26.00390625" style="2" customWidth="1"/>
    <col min="5" max="5" width="9.00390625" style="9"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142" t="s">
        <v>26</v>
      </c>
      <c r="B1" s="142"/>
      <c r="C1" s="142"/>
      <c r="Q1" s="6" t="s">
        <v>18</v>
      </c>
      <c r="R1" s="139" t="s">
        <v>19</v>
      </c>
      <c r="S1" s="139"/>
      <c r="T1" s="139"/>
      <c r="V1" s="8"/>
    </row>
    <row r="2" spans="9:23" ht="13.5" customHeight="1">
      <c r="I2" s="154" t="s">
        <v>32</v>
      </c>
      <c r="J2" s="154"/>
      <c r="Q2" s="6" t="s">
        <v>12</v>
      </c>
      <c r="R2" s="137" t="s">
        <v>6</v>
      </c>
      <c r="S2" s="137"/>
      <c r="T2" s="137"/>
      <c r="V2" s="7"/>
      <c r="W2" s="7"/>
    </row>
    <row r="3" spans="3:23" ht="13.5" customHeight="1">
      <c r="C3" s="141" t="s">
        <v>969</v>
      </c>
      <c r="D3" s="141"/>
      <c r="E3" s="141"/>
      <c r="F3" s="141"/>
      <c r="G3" s="141"/>
      <c r="Q3" s="6" t="s">
        <v>13</v>
      </c>
      <c r="R3" s="137" t="s">
        <v>7</v>
      </c>
      <c r="S3" s="137"/>
      <c r="T3" s="137"/>
      <c r="V3" s="7"/>
      <c r="W3" s="7"/>
    </row>
    <row r="4" spans="9:22" ht="13.5" customHeight="1">
      <c r="I4" s="146" t="s">
        <v>22</v>
      </c>
      <c r="J4" s="146"/>
      <c r="Q4" s="6" t="s">
        <v>14</v>
      </c>
      <c r="R4" s="137" t="s">
        <v>8</v>
      </c>
      <c r="S4" s="137"/>
      <c r="T4" s="137"/>
      <c r="V4" s="8"/>
    </row>
    <row r="5" spans="1:20" ht="13.5" customHeight="1">
      <c r="A5" s="136" t="s">
        <v>970</v>
      </c>
      <c r="B5" s="136" t="s">
        <v>2</v>
      </c>
      <c r="C5" s="136" t="s">
        <v>3</v>
      </c>
      <c r="D5" s="136" t="s">
        <v>4</v>
      </c>
      <c r="E5" s="138" t="s">
        <v>5</v>
      </c>
      <c r="F5" s="136" t="s">
        <v>1</v>
      </c>
      <c r="G5" s="136" t="s">
        <v>25</v>
      </c>
      <c r="H5" s="136" t="s">
        <v>0</v>
      </c>
      <c r="I5" s="143" t="s">
        <v>24</v>
      </c>
      <c r="J5" s="136" t="s">
        <v>21</v>
      </c>
      <c r="Q5" s="6" t="s">
        <v>15</v>
      </c>
      <c r="R5" s="137" t="s">
        <v>9</v>
      </c>
      <c r="S5" s="137"/>
      <c r="T5" s="137"/>
    </row>
    <row r="6" spans="1:20" ht="13.5" customHeight="1">
      <c r="A6" s="136"/>
      <c r="B6" s="136"/>
      <c r="C6" s="136"/>
      <c r="D6" s="136"/>
      <c r="E6" s="138"/>
      <c r="F6" s="136"/>
      <c r="G6" s="136"/>
      <c r="H6" s="136"/>
      <c r="I6" s="144"/>
      <c r="J6" s="136"/>
      <c r="Q6" s="6" t="s">
        <v>16</v>
      </c>
      <c r="R6" s="137" t="s">
        <v>10</v>
      </c>
      <c r="S6" s="137"/>
      <c r="T6" s="137"/>
    </row>
    <row r="7" spans="1:20" ht="13.5" customHeight="1">
      <c r="A7" s="136"/>
      <c r="B7" s="136"/>
      <c r="C7" s="136"/>
      <c r="D7" s="136"/>
      <c r="E7" s="138"/>
      <c r="F7" s="136"/>
      <c r="G7" s="136"/>
      <c r="H7" s="136"/>
      <c r="I7" s="144"/>
      <c r="J7" s="136"/>
      <c r="Q7" s="6" t="s">
        <v>17</v>
      </c>
      <c r="R7" s="137" t="s">
        <v>11</v>
      </c>
      <c r="S7" s="137"/>
      <c r="T7" s="137"/>
    </row>
    <row r="8" spans="1:10" s="1" customFormat="1" ht="13.5" customHeight="1">
      <c r="A8" s="136"/>
      <c r="B8" s="136"/>
      <c r="C8" s="136"/>
      <c r="D8" s="136"/>
      <c r="E8" s="138"/>
      <c r="F8" s="136"/>
      <c r="G8" s="136"/>
      <c r="H8" s="136"/>
      <c r="I8" s="145"/>
      <c r="J8" s="136"/>
    </row>
    <row r="9" spans="1:12" ht="75" customHeight="1">
      <c r="A9" s="11">
        <v>1</v>
      </c>
      <c r="B9" s="116" t="s">
        <v>971</v>
      </c>
      <c r="C9" s="10" t="s">
        <v>972</v>
      </c>
      <c r="D9" s="10" t="s">
        <v>973</v>
      </c>
      <c r="E9" s="12">
        <v>43922</v>
      </c>
      <c r="F9" s="11" t="s">
        <v>483</v>
      </c>
      <c r="G9" s="13">
        <v>1064625</v>
      </c>
      <c r="H9" s="10" t="s">
        <v>974</v>
      </c>
      <c r="I9" s="14" t="s">
        <v>12</v>
      </c>
      <c r="J9" s="10"/>
      <c r="L9" s="5"/>
    </row>
    <row r="10" spans="1:10" ht="72.75" customHeight="1">
      <c r="A10" s="11">
        <v>2</v>
      </c>
      <c r="B10" s="116" t="s">
        <v>971</v>
      </c>
      <c r="C10" s="10" t="s">
        <v>975</v>
      </c>
      <c r="D10" s="10" t="s">
        <v>976</v>
      </c>
      <c r="E10" s="12">
        <v>43922</v>
      </c>
      <c r="F10" s="11" t="s">
        <v>483</v>
      </c>
      <c r="G10" s="13">
        <v>700000</v>
      </c>
      <c r="H10" s="10" t="s">
        <v>977</v>
      </c>
      <c r="I10" s="14" t="s">
        <v>12</v>
      </c>
      <c r="J10" s="10"/>
    </row>
    <row r="11" spans="1:10" ht="78" customHeight="1">
      <c r="A11" s="11">
        <v>3</v>
      </c>
      <c r="B11" s="116" t="s">
        <v>971</v>
      </c>
      <c r="C11" s="10" t="s">
        <v>978</v>
      </c>
      <c r="D11" s="10" t="s">
        <v>979</v>
      </c>
      <c r="E11" s="12">
        <v>43922</v>
      </c>
      <c r="F11" s="11" t="s">
        <v>483</v>
      </c>
      <c r="G11" s="13">
        <v>3000000</v>
      </c>
      <c r="H11" s="10" t="s">
        <v>980</v>
      </c>
      <c r="I11" s="14" t="s">
        <v>12</v>
      </c>
      <c r="J11" s="10"/>
    </row>
    <row r="12" spans="1:12" ht="64.5" customHeight="1">
      <c r="A12" s="11">
        <v>4</v>
      </c>
      <c r="B12" s="11" t="s">
        <v>981</v>
      </c>
      <c r="C12" s="10" t="s">
        <v>982</v>
      </c>
      <c r="D12" s="10" t="s">
        <v>983</v>
      </c>
      <c r="E12" s="12">
        <v>43922</v>
      </c>
      <c r="F12" s="11" t="s">
        <v>984</v>
      </c>
      <c r="G12" s="13">
        <v>1864698</v>
      </c>
      <c r="H12" s="10" t="s">
        <v>985</v>
      </c>
      <c r="I12" s="14" t="s">
        <v>14</v>
      </c>
      <c r="J12" s="10"/>
      <c r="L12" s="5"/>
    </row>
    <row r="13" spans="1:10" ht="64.5" customHeight="1">
      <c r="A13" s="11">
        <v>5</v>
      </c>
      <c r="B13" s="11" t="s">
        <v>981</v>
      </c>
      <c r="C13" s="10" t="s">
        <v>986</v>
      </c>
      <c r="D13" s="10" t="s">
        <v>987</v>
      </c>
      <c r="E13" s="12">
        <v>43922</v>
      </c>
      <c r="F13" s="11" t="s">
        <v>988</v>
      </c>
      <c r="G13" s="13">
        <v>1669800</v>
      </c>
      <c r="H13" s="10" t="s">
        <v>989</v>
      </c>
      <c r="I13" s="14" t="s">
        <v>12</v>
      </c>
      <c r="J13" s="10"/>
    </row>
    <row r="14" spans="1:12" ht="64.5" customHeight="1">
      <c r="A14" s="11">
        <v>6</v>
      </c>
      <c r="B14" s="59" t="s">
        <v>990</v>
      </c>
      <c r="C14" s="101" t="s">
        <v>991</v>
      </c>
      <c r="D14" s="48" t="s">
        <v>992</v>
      </c>
      <c r="E14" s="12">
        <v>43922</v>
      </c>
      <c r="F14" s="59" t="s">
        <v>401</v>
      </c>
      <c r="G14" s="117">
        <v>1000000</v>
      </c>
      <c r="H14" s="101" t="s">
        <v>993</v>
      </c>
      <c r="I14" s="118" t="s">
        <v>12</v>
      </c>
      <c r="J14" s="10"/>
      <c r="L14" s="5"/>
    </row>
    <row r="15" spans="1:10" ht="64.5" customHeight="1">
      <c r="A15" s="11">
        <v>7</v>
      </c>
      <c r="B15" s="59" t="s">
        <v>990</v>
      </c>
      <c r="C15" s="101" t="s">
        <v>994</v>
      </c>
      <c r="D15" s="48" t="s">
        <v>995</v>
      </c>
      <c r="E15" s="12">
        <v>43922</v>
      </c>
      <c r="F15" s="59" t="s">
        <v>483</v>
      </c>
      <c r="G15" s="117">
        <v>1000000</v>
      </c>
      <c r="H15" s="101" t="s">
        <v>996</v>
      </c>
      <c r="I15" s="118" t="s">
        <v>12</v>
      </c>
      <c r="J15" s="10"/>
    </row>
    <row r="16" spans="1:10" ht="64.5" customHeight="1">
      <c r="A16" s="11">
        <v>8</v>
      </c>
      <c r="B16" s="59" t="s">
        <v>990</v>
      </c>
      <c r="C16" s="101" t="s">
        <v>997</v>
      </c>
      <c r="D16" s="48" t="s">
        <v>992</v>
      </c>
      <c r="E16" s="12">
        <v>43922</v>
      </c>
      <c r="F16" s="59" t="s">
        <v>401</v>
      </c>
      <c r="G16" s="117">
        <v>932240</v>
      </c>
      <c r="H16" s="101" t="s">
        <v>998</v>
      </c>
      <c r="I16" s="118" t="s">
        <v>12</v>
      </c>
      <c r="J16" s="10"/>
    </row>
    <row r="17" spans="1:10" ht="64.5" customHeight="1">
      <c r="A17" s="11">
        <v>9</v>
      </c>
      <c r="B17" s="59" t="s">
        <v>990</v>
      </c>
      <c r="C17" s="73" t="s">
        <v>999</v>
      </c>
      <c r="D17" s="48" t="s">
        <v>995</v>
      </c>
      <c r="E17" s="12">
        <v>43922</v>
      </c>
      <c r="F17" s="59" t="s">
        <v>31</v>
      </c>
      <c r="G17" s="117">
        <v>800000</v>
      </c>
      <c r="H17" s="101" t="s">
        <v>1000</v>
      </c>
      <c r="I17" s="118" t="s">
        <v>12</v>
      </c>
      <c r="J17" s="10"/>
    </row>
    <row r="18" spans="1:10" ht="64.5" customHeight="1">
      <c r="A18" s="11">
        <v>10</v>
      </c>
      <c r="B18" s="59" t="s">
        <v>990</v>
      </c>
      <c r="C18" s="101" t="s">
        <v>1001</v>
      </c>
      <c r="D18" s="48" t="s">
        <v>992</v>
      </c>
      <c r="E18" s="12">
        <v>43922</v>
      </c>
      <c r="F18" s="59" t="s">
        <v>401</v>
      </c>
      <c r="G18" s="117">
        <v>5500000</v>
      </c>
      <c r="H18" s="101" t="s">
        <v>1002</v>
      </c>
      <c r="I18" s="118" t="s">
        <v>12</v>
      </c>
      <c r="J18" s="10"/>
    </row>
    <row r="19" spans="1:10" ht="95.25" customHeight="1">
      <c r="A19" s="11">
        <v>11</v>
      </c>
      <c r="B19" s="59" t="s">
        <v>990</v>
      </c>
      <c r="C19" s="101" t="s">
        <v>1003</v>
      </c>
      <c r="D19" s="48" t="s">
        <v>1004</v>
      </c>
      <c r="E19" s="12">
        <v>43922</v>
      </c>
      <c r="F19" s="59" t="s">
        <v>31</v>
      </c>
      <c r="G19" s="48" t="s">
        <v>1005</v>
      </c>
      <c r="H19" s="101" t="s">
        <v>1006</v>
      </c>
      <c r="I19" s="118" t="s">
        <v>1007</v>
      </c>
      <c r="J19" s="60" t="s">
        <v>1008</v>
      </c>
    </row>
    <row r="20" spans="1:10" ht="63" customHeight="1">
      <c r="A20" s="11">
        <v>12</v>
      </c>
      <c r="B20" s="59" t="s">
        <v>990</v>
      </c>
      <c r="C20" s="101" t="s">
        <v>1009</v>
      </c>
      <c r="D20" s="48" t="s">
        <v>1010</v>
      </c>
      <c r="E20" s="12">
        <v>43922</v>
      </c>
      <c r="F20" s="59" t="s">
        <v>401</v>
      </c>
      <c r="G20" s="117">
        <v>508200</v>
      </c>
      <c r="H20" s="101" t="s">
        <v>1011</v>
      </c>
      <c r="I20" s="118" t="s">
        <v>1012</v>
      </c>
      <c r="J20" s="60"/>
    </row>
    <row r="21" spans="1:12" ht="144" customHeight="1">
      <c r="A21" s="11">
        <v>13</v>
      </c>
      <c r="B21" s="11" t="s">
        <v>1013</v>
      </c>
      <c r="C21" s="10" t="s">
        <v>1014</v>
      </c>
      <c r="D21" s="10" t="s">
        <v>1015</v>
      </c>
      <c r="E21" s="12">
        <v>43922</v>
      </c>
      <c r="F21" s="119" t="s">
        <v>1016</v>
      </c>
      <c r="G21" s="13">
        <v>6402000</v>
      </c>
      <c r="H21" s="10" t="s">
        <v>1017</v>
      </c>
      <c r="I21" s="14" t="s">
        <v>12</v>
      </c>
      <c r="J21" s="10"/>
      <c r="L21" s="5"/>
    </row>
    <row r="22" spans="1:10" ht="63.75" customHeight="1">
      <c r="A22" s="11">
        <v>14</v>
      </c>
      <c r="B22" s="11" t="s">
        <v>1013</v>
      </c>
      <c r="C22" s="106" t="s">
        <v>1018</v>
      </c>
      <c r="D22" s="106" t="s">
        <v>1019</v>
      </c>
      <c r="E22" s="120">
        <v>43922</v>
      </c>
      <c r="F22" s="119" t="s">
        <v>1021</v>
      </c>
      <c r="G22" s="13">
        <v>12856661</v>
      </c>
      <c r="H22" s="10" t="s">
        <v>1022</v>
      </c>
      <c r="I22" s="14" t="s">
        <v>12</v>
      </c>
      <c r="J22" s="10"/>
    </row>
    <row r="23" spans="1:10" ht="66" customHeight="1">
      <c r="A23" s="11">
        <v>15</v>
      </c>
      <c r="B23" s="11" t="s">
        <v>1013</v>
      </c>
      <c r="C23" s="10" t="s">
        <v>1023</v>
      </c>
      <c r="D23" s="106" t="s">
        <v>1024</v>
      </c>
      <c r="E23" s="69">
        <v>43922</v>
      </c>
      <c r="F23" s="119" t="s">
        <v>1020</v>
      </c>
      <c r="G23" s="13">
        <v>1840300</v>
      </c>
      <c r="H23" s="10" t="s">
        <v>1025</v>
      </c>
      <c r="I23" s="14" t="s">
        <v>12</v>
      </c>
      <c r="J23" s="10"/>
    </row>
    <row r="24" spans="1:12" ht="42" customHeight="1">
      <c r="A24" s="11">
        <v>16</v>
      </c>
      <c r="B24" s="11" t="s">
        <v>1026</v>
      </c>
      <c r="C24" s="10" t="s">
        <v>1027</v>
      </c>
      <c r="D24" s="10" t="s">
        <v>899</v>
      </c>
      <c r="E24" s="12">
        <v>43922</v>
      </c>
      <c r="F24" s="11" t="s">
        <v>173</v>
      </c>
      <c r="G24" s="13">
        <v>1660390</v>
      </c>
      <c r="H24" s="159" t="s">
        <v>1028</v>
      </c>
      <c r="I24" s="14" t="s">
        <v>12</v>
      </c>
      <c r="J24" s="111"/>
      <c r="L24" s="5"/>
    </row>
    <row r="25" spans="1:10" ht="42" customHeight="1">
      <c r="A25" s="11">
        <v>17</v>
      </c>
      <c r="B25" s="11" t="s">
        <v>1026</v>
      </c>
      <c r="C25" s="10" t="s">
        <v>1029</v>
      </c>
      <c r="D25" s="10" t="s">
        <v>899</v>
      </c>
      <c r="E25" s="12">
        <v>43922</v>
      </c>
      <c r="F25" s="11" t="s">
        <v>173</v>
      </c>
      <c r="G25" s="13">
        <v>732959</v>
      </c>
      <c r="H25" s="160"/>
      <c r="I25" s="14" t="s">
        <v>12</v>
      </c>
      <c r="J25" s="10"/>
    </row>
    <row r="26" spans="1:10" ht="42" customHeight="1">
      <c r="A26" s="11">
        <v>18</v>
      </c>
      <c r="B26" s="11" t="s">
        <v>1026</v>
      </c>
      <c r="C26" s="10" t="s">
        <v>1030</v>
      </c>
      <c r="D26" s="10" t="s">
        <v>899</v>
      </c>
      <c r="E26" s="12">
        <v>43922</v>
      </c>
      <c r="F26" s="11" t="s">
        <v>173</v>
      </c>
      <c r="G26" s="13">
        <v>1541988</v>
      </c>
      <c r="H26" s="160"/>
      <c r="I26" s="14" t="s">
        <v>12</v>
      </c>
      <c r="J26" s="10"/>
    </row>
    <row r="27" spans="1:10" ht="42" customHeight="1">
      <c r="A27" s="11">
        <v>19</v>
      </c>
      <c r="B27" s="11" t="s">
        <v>1026</v>
      </c>
      <c r="C27" s="10" t="s">
        <v>1031</v>
      </c>
      <c r="D27" s="10" t="s">
        <v>899</v>
      </c>
      <c r="E27" s="12">
        <v>43922</v>
      </c>
      <c r="F27" s="11" t="s">
        <v>173</v>
      </c>
      <c r="G27" s="13">
        <v>950019</v>
      </c>
      <c r="H27" s="160"/>
      <c r="I27" s="14" t="s">
        <v>12</v>
      </c>
      <c r="J27" s="10"/>
    </row>
    <row r="28" spans="1:10" ht="42" customHeight="1">
      <c r="A28" s="11">
        <v>20</v>
      </c>
      <c r="B28" s="11" t="s">
        <v>1026</v>
      </c>
      <c r="C28" s="10" t="s">
        <v>1032</v>
      </c>
      <c r="D28" s="10" t="s">
        <v>899</v>
      </c>
      <c r="E28" s="12">
        <v>43922</v>
      </c>
      <c r="F28" s="11" t="s">
        <v>173</v>
      </c>
      <c r="G28" s="13">
        <v>1463063</v>
      </c>
      <c r="H28" s="160"/>
      <c r="I28" s="14" t="s">
        <v>12</v>
      </c>
      <c r="J28" s="10"/>
    </row>
    <row r="29" spans="1:10" ht="42" customHeight="1">
      <c r="A29" s="11">
        <v>21</v>
      </c>
      <c r="B29" s="11" t="s">
        <v>1026</v>
      </c>
      <c r="C29" s="10" t="s">
        <v>1033</v>
      </c>
      <c r="D29" s="10" t="s">
        <v>899</v>
      </c>
      <c r="E29" s="12">
        <v>43922</v>
      </c>
      <c r="F29" s="11" t="s">
        <v>173</v>
      </c>
      <c r="G29" s="13">
        <v>1403872</v>
      </c>
      <c r="H29" s="160"/>
      <c r="I29" s="14" t="s">
        <v>12</v>
      </c>
      <c r="J29" s="10"/>
    </row>
    <row r="30" spans="1:10" ht="42" customHeight="1">
      <c r="A30" s="11">
        <v>22</v>
      </c>
      <c r="B30" s="11" t="s">
        <v>1026</v>
      </c>
      <c r="C30" s="10" t="s">
        <v>1034</v>
      </c>
      <c r="D30" s="10" t="s">
        <v>899</v>
      </c>
      <c r="E30" s="12">
        <v>43922</v>
      </c>
      <c r="F30" s="11" t="s">
        <v>173</v>
      </c>
      <c r="G30" s="13">
        <v>1285480</v>
      </c>
      <c r="H30" s="160"/>
      <c r="I30" s="14" t="s">
        <v>12</v>
      </c>
      <c r="J30" s="10"/>
    </row>
    <row r="31" spans="1:10" ht="42" customHeight="1">
      <c r="A31" s="11">
        <v>23</v>
      </c>
      <c r="B31" s="11" t="s">
        <v>1026</v>
      </c>
      <c r="C31" s="10" t="s">
        <v>1035</v>
      </c>
      <c r="D31" s="10" t="s">
        <v>899</v>
      </c>
      <c r="E31" s="12">
        <v>43922</v>
      </c>
      <c r="F31" s="11" t="s">
        <v>173</v>
      </c>
      <c r="G31" s="13">
        <v>1463063</v>
      </c>
      <c r="H31" s="160"/>
      <c r="I31" s="14" t="s">
        <v>12</v>
      </c>
      <c r="J31" s="10"/>
    </row>
    <row r="32" spans="1:10" ht="42" customHeight="1">
      <c r="A32" s="11">
        <v>24</v>
      </c>
      <c r="B32" s="11" t="s">
        <v>1026</v>
      </c>
      <c r="C32" s="10" t="s">
        <v>1036</v>
      </c>
      <c r="D32" s="10" t="s">
        <v>899</v>
      </c>
      <c r="E32" s="12">
        <v>43922</v>
      </c>
      <c r="F32" s="11" t="s">
        <v>173</v>
      </c>
      <c r="G32" s="13">
        <v>1581455</v>
      </c>
      <c r="H32" s="160"/>
      <c r="I32" s="14" t="s">
        <v>12</v>
      </c>
      <c r="J32" s="10"/>
    </row>
    <row r="33" spans="1:12" ht="42" customHeight="1">
      <c r="A33" s="11">
        <v>25</v>
      </c>
      <c r="B33" s="11" t="s">
        <v>1026</v>
      </c>
      <c r="C33" s="10" t="s">
        <v>1037</v>
      </c>
      <c r="D33" s="10" t="s">
        <v>899</v>
      </c>
      <c r="E33" s="12">
        <v>43922</v>
      </c>
      <c r="F33" s="11" t="s">
        <v>173</v>
      </c>
      <c r="G33" s="13">
        <v>1403872</v>
      </c>
      <c r="H33" s="160"/>
      <c r="I33" s="14" t="s">
        <v>12</v>
      </c>
      <c r="J33" s="10"/>
      <c r="L33" s="5"/>
    </row>
    <row r="34" spans="1:10" ht="42" customHeight="1">
      <c r="A34" s="11">
        <v>26</v>
      </c>
      <c r="B34" s="11" t="s">
        <v>1026</v>
      </c>
      <c r="C34" s="10" t="s">
        <v>1038</v>
      </c>
      <c r="D34" s="10" t="s">
        <v>899</v>
      </c>
      <c r="E34" s="12">
        <v>43922</v>
      </c>
      <c r="F34" s="11" t="s">
        <v>173</v>
      </c>
      <c r="G34" s="13">
        <v>811883</v>
      </c>
      <c r="H34" s="160"/>
      <c r="I34" s="14" t="s">
        <v>12</v>
      </c>
      <c r="J34" s="10"/>
    </row>
    <row r="35" spans="1:10" ht="42" customHeight="1">
      <c r="A35" s="11">
        <v>27</v>
      </c>
      <c r="B35" s="11" t="s">
        <v>1026</v>
      </c>
      <c r="C35" s="10" t="s">
        <v>1039</v>
      </c>
      <c r="D35" s="10" t="s">
        <v>899</v>
      </c>
      <c r="E35" s="12">
        <v>43922</v>
      </c>
      <c r="F35" s="11" t="s">
        <v>173</v>
      </c>
      <c r="G35" s="13">
        <v>1680123</v>
      </c>
      <c r="H35" s="160"/>
      <c r="I35" s="14" t="s">
        <v>12</v>
      </c>
      <c r="J35" s="10"/>
    </row>
    <row r="36" spans="1:10" ht="42" customHeight="1">
      <c r="A36" s="11">
        <v>28</v>
      </c>
      <c r="B36" s="11" t="s">
        <v>1026</v>
      </c>
      <c r="C36" s="10" t="s">
        <v>1040</v>
      </c>
      <c r="D36" s="10" t="s">
        <v>899</v>
      </c>
      <c r="E36" s="12">
        <v>43922</v>
      </c>
      <c r="F36" s="11" t="s">
        <v>173</v>
      </c>
      <c r="G36" s="13">
        <v>1296000</v>
      </c>
      <c r="H36" s="160"/>
      <c r="I36" s="14" t="s">
        <v>12</v>
      </c>
      <c r="J36" s="10"/>
    </row>
    <row r="37" spans="1:10" ht="42" customHeight="1">
      <c r="A37" s="11">
        <v>29</v>
      </c>
      <c r="B37" s="11" t="s">
        <v>1026</v>
      </c>
      <c r="C37" s="10" t="s">
        <v>1041</v>
      </c>
      <c r="D37" s="10" t="s">
        <v>899</v>
      </c>
      <c r="E37" s="12">
        <v>43922</v>
      </c>
      <c r="F37" s="11" t="s">
        <v>173</v>
      </c>
      <c r="G37" s="13">
        <v>1949971</v>
      </c>
      <c r="H37" s="160"/>
      <c r="I37" s="14" t="s">
        <v>12</v>
      </c>
      <c r="J37" s="10"/>
    </row>
    <row r="38" spans="1:10" ht="42" customHeight="1">
      <c r="A38" s="11">
        <v>30</v>
      </c>
      <c r="B38" s="11" t="s">
        <v>1026</v>
      </c>
      <c r="C38" s="10" t="s">
        <v>1042</v>
      </c>
      <c r="D38" s="10" t="s">
        <v>899</v>
      </c>
      <c r="E38" s="12">
        <v>43922</v>
      </c>
      <c r="F38" s="11" t="s">
        <v>173</v>
      </c>
      <c r="G38" s="13">
        <v>1226270</v>
      </c>
      <c r="H38" s="160"/>
      <c r="I38" s="14" t="s">
        <v>12</v>
      </c>
      <c r="J38" s="10"/>
    </row>
    <row r="39" spans="1:10" ht="42" customHeight="1">
      <c r="A39" s="11">
        <v>31</v>
      </c>
      <c r="B39" s="11" t="s">
        <v>1026</v>
      </c>
      <c r="C39" s="10" t="s">
        <v>1043</v>
      </c>
      <c r="D39" s="10" t="s">
        <v>899</v>
      </c>
      <c r="E39" s="12">
        <v>43922</v>
      </c>
      <c r="F39" s="11" t="s">
        <v>173</v>
      </c>
      <c r="G39" s="13">
        <v>1226270</v>
      </c>
      <c r="H39" s="160"/>
      <c r="I39" s="14" t="s">
        <v>12</v>
      </c>
      <c r="J39" s="10"/>
    </row>
    <row r="40" spans="1:10" ht="42" customHeight="1">
      <c r="A40" s="11">
        <v>32</v>
      </c>
      <c r="B40" s="11" t="s">
        <v>1026</v>
      </c>
      <c r="C40" s="10" t="s">
        <v>1044</v>
      </c>
      <c r="D40" s="10" t="s">
        <v>899</v>
      </c>
      <c r="E40" s="12">
        <v>43922</v>
      </c>
      <c r="F40" s="11" t="s">
        <v>173</v>
      </c>
      <c r="G40" s="13">
        <v>1226270</v>
      </c>
      <c r="H40" s="160"/>
      <c r="I40" s="14" t="s">
        <v>12</v>
      </c>
      <c r="J40" s="10"/>
    </row>
    <row r="41" spans="1:10" ht="42" customHeight="1">
      <c r="A41" s="11">
        <v>33</v>
      </c>
      <c r="B41" s="11" t="s">
        <v>1026</v>
      </c>
      <c r="C41" s="10" t="s">
        <v>1045</v>
      </c>
      <c r="D41" s="10" t="s">
        <v>899</v>
      </c>
      <c r="E41" s="12">
        <v>43922</v>
      </c>
      <c r="F41" s="11" t="s">
        <v>173</v>
      </c>
      <c r="G41" s="13">
        <v>1186813</v>
      </c>
      <c r="H41" s="160"/>
      <c r="I41" s="14" t="s">
        <v>12</v>
      </c>
      <c r="J41" s="10"/>
    </row>
    <row r="42" spans="1:10" ht="42" customHeight="1">
      <c r="A42" s="11">
        <v>34</v>
      </c>
      <c r="B42" s="11" t="s">
        <v>1026</v>
      </c>
      <c r="C42" s="10" t="s">
        <v>1046</v>
      </c>
      <c r="D42" s="10" t="s">
        <v>899</v>
      </c>
      <c r="E42" s="12">
        <v>43922</v>
      </c>
      <c r="F42" s="11" t="s">
        <v>173</v>
      </c>
      <c r="G42" s="13">
        <v>1640655</v>
      </c>
      <c r="H42" s="160"/>
      <c r="I42" s="14" t="s">
        <v>12</v>
      </c>
      <c r="J42" s="10"/>
    </row>
    <row r="43" spans="1:10" s="8" customFormat="1" ht="42" customHeight="1">
      <c r="A43" s="11">
        <v>35</v>
      </c>
      <c r="B43" s="11" t="s">
        <v>1026</v>
      </c>
      <c r="C43" s="10" t="s">
        <v>1047</v>
      </c>
      <c r="D43" s="10" t="s">
        <v>1048</v>
      </c>
      <c r="E43" s="12">
        <v>43922</v>
      </c>
      <c r="F43" s="11" t="s">
        <v>173</v>
      </c>
      <c r="G43" s="13">
        <v>1265737</v>
      </c>
      <c r="H43" s="160"/>
      <c r="I43" s="14" t="s">
        <v>12</v>
      </c>
      <c r="J43" s="10"/>
    </row>
    <row r="44" spans="1:10" s="8" customFormat="1" ht="42" customHeight="1">
      <c r="A44" s="11">
        <v>36</v>
      </c>
      <c r="B44" s="11" t="s">
        <v>1026</v>
      </c>
      <c r="C44" s="10" t="s">
        <v>1049</v>
      </c>
      <c r="D44" s="10" t="s">
        <v>899</v>
      </c>
      <c r="E44" s="12">
        <v>43922</v>
      </c>
      <c r="F44" s="11" t="s">
        <v>173</v>
      </c>
      <c r="G44" s="13">
        <v>1798514</v>
      </c>
      <c r="H44" s="160"/>
      <c r="I44" s="14" t="s">
        <v>12</v>
      </c>
      <c r="J44" s="10"/>
    </row>
    <row r="45" spans="1:10" s="8" customFormat="1" ht="42" customHeight="1">
      <c r="A45" s="11">
        <v>37</v>
      </c>
      <c r="B45" s="11" t="s">
        <v>1026</v>
      </c>
      <c r="C45" s="10" t="s">
        <v>1050</v>
      </c>
      <c r="D45" s="10" t="s">
        <v>899</v>
      </c>
      <c r="E45" s="12">
        <v>43922</v>
      </c>
      <c r="F45" s="11" t="s">
        <v>173</v>
      </c>
      <c r="G45" s="13">
        <v>1443339</v>
      </c>
      <c r="H45" s="160"/>
      <c r="I45" s="14" t="s">
        <v>12</v>
      </c>
      <c r="J45" s="10"/>
    </row>
    <row r="46" spans="1:10" s="8" customFormat="1" ht="42.75" customHeight="1">
      <c r="A46" s="11">
        <v>38</v>
      </c>
      <c r="B46" s="11" t="s">
        <v>1026</v>
      </c>
      <c r="C46" s="10" t="s">
        <v>1051</v>
      </c>
      <c r="D46" s="10" t="s">
        <v>1052</v>
      </c>
      <c r="E46" s="12">
        <v>43922</v>
      </c>
      <c r="F46" s="11" t="s">
        <v>173</v>
      </c>
      <c r="G46" s="13">
        <v>1576215</v>
      </c>
      <c r="H46" s="160"/>
      <c r="I46" s="14" t="s">
        <v>12</v>
      </c>
      <c r="J46" s="10"/>
    </row>
    <row r="47" spans="1:10" s="8" customFormat="1" ht="42.75" customHeight="1">
      <c r="A47" s="11">
        <v>39</v>
      </c>
      <c r="B47" s="11" t="s">
        <v>1026</v>
      </c>
      <c r="C47" s="10" t="s">
        <v>1053</v>
      </c>
      <c r="D47" s="10" t="s">
        <v>1054</v>
      </c>
      <c r="E47" s="12">
        <v>43922</v>
      </c>
      <c r="F47" s="11" t="s">
        <v>173</v>
      </c>
      <c r="G47" s="13">
        <v>1344672</v>
      </c>
      <c r="H47" s="160"/>
      <c r="I47" s="14" t="s">
        <v>12</v>
      </c>
      <c r="J47" s="10"/>
    </row>
    <row r="48" spans="1:10" s="8" customFormat="1" ht="42.75" customHeight="1">
      <c r="A48" s="11">
        <v>40</v>
      </c>
      <c r="B48" s="11" t="s">
        <v>1026</v>
      </c>
      <c r="C48" s="52" t="s">
        <v>1055</v>
      </c>
      <c r="D48" s="10" t="s">
        <v>1056</v>
      </c>
      <c r="E48" s="12">
        <v>43922</v>
      </c>
      <c r="F48" s="11" t="s">
        <v>173</v>
      </c>
      <c r="G48" s="13">
        <v>578055</v>
      </c>
      <c r="H48" s="160"/>
      <c r="I48" s="14" t="s">
        <v>12</v>
      </c>
      <c r="J48" s="10"/>
    </row>
    <row r="49" spans="1:10" s="8" customFormat="1" ht="42.75" customHeight="1">
      <c r="A49" s="11">
        <v>41</v>
      </c>
      <c r="B49" s="11" t="s">
        <v>1026</v>
      </c>
      <c r="C49" s="52" t="s">
        <v>1057</v>
      </c>
      <c r="D49" s="10" t="s">
        <v>899</v>
      </c>
      <c r="E49" s="12">
        <v>43922</v>
      </c>
      <c r="F49" s="11" t="s">
        <v>173</v>
      </c>
      <c r="G49" s="13">
        <v>1206032</v>
      </c>
      <c r="H49" s="160"/>
      <c r="I49" s="14" t="s">
        <v>12</v>
      </c>
      <c r="J49" s="10"/>
    </row>
    <row r="50" spans="1:10" s="8" customFormat="1" ht="42.75" customHeight="1">
      <c r="A50" s="11">
        <v>42</v>
      </c>
      <c r="B50" s="11" t="s">
        <v>1026</v>
      </c>
      <c r="C50" s="52" t="s">
        <v>1058</v>
      </c>
      <c r="D50" s="10" t="s">
        <v>1056</v>
      </c>
      <c r="E50" s="12">
        <v>43922</v>
      </c>
      <c r="F50" s="11" t="s">
        <v>173</v>
      </c>
      <c r="G50" s="13">
        <v>578055</v>
      </c>
      <c r="H50" s="160"/>
      <c r="I50" s="14" t="s">
        <v>12</v>
      </c>
      <c r="J50" s="10"/>
    </row>
    <row r="51" spans="1:10" s="8" customFormat="1" ht="42.75" customHeight="1">
      <c r="A51" s="11">
        <v>43</v>
      </c>
      <c r="B51" s="11" t="s">
        <v>1026</v>
      </c>
      <c r="C51" s="52" t="s">
        <v>1059</v>
      </c>
      <c r="D51" s="10" t="s">
        <v>1060</v>
      </c>
      <c r="E51" s="12">
        <v>43922</v>
      </c>
      <c r="F51" s="11" t="s">
        <v>173</v>
      </c>
      <c r="G51" s="13">
        <v>675829</v>
      </c>
      <c r="H51" s="160"/>
      <c r="I51" s="14" t="s">
        <v>12</v>
      </c>
      <c r="J51" s="10"/>
    </row>
    <row r="52" spans="1:10" s="8" customFormat="1" ht="42.75" customHeight="1">
      <c r="A52" s="11">
        <v>44</v>
      </c>
      <c r="B52" s="11" t="s">
        <v>1026</v>
      </c>
      <c r="C52" s="52" t="s">
        <v>1061</v>
      </c>
      <c r="D52" s="10" t="s">
        <v>899</v>
      </c>
      <c r="E52" s="12">
        <v>43922</v>
      </c>
      <c r="F52" s="11" t="s">
        <v>173</v>
      </c>
      <c r="G52" s="13">
        <v>675829</v>
      </c>
      <c r="H52" s="160"/>
      <c r="I52" s="14" t="s">
        <v>12</v>
      </c>
      <c r="J52" s="10"/>
    </row>
    <row r="53" spans="1:10" s="8" customFormat="1" ht="42.75" customHeight="1">
      <c r="A53" s="11">
        <v>45</v>
      </c>
      <c r="B53" s="11" t="s">
        <v>1026</v>
      </c>
      <c r="C53" s="52" t="s">
        <v>1062</v>
      </c>
      <c r="D53" s="10" t="s">
        <v>899</v>
      </c>
      <c r="E53" s="12">
        <v>43922</v>
      </c>
      <c r="F53" s="11" t="s">
        <v>173</v>
      </c>
      <c r="G53" s="13">
        <v>647830</v>
      </c>
      <c r="H53" s="161"/>
      <c r="I53" s="14" t="s">
        <v>12</v>
      </c>
      <c r="J53" s="10"/>
    </row>
    <row r="54" spans="1:10" s="8" customFormat="1" ht="155.25" customHeight="1">
      <c r="A54" s="11">
        <v>46</v>
      </c>
      <c r="B54" s="11" t="s">
        <v>1026</v>
      </c>
      <c r="C54" s="10" t="s">
        <v>1063</v>
      </c>
      <c r="D54" s="10" t="s">
        <v>1064</v>
      </c>
      <c r="E54" s="12">
        <v>43922</v>
      </c>
      <c r="F54" s="11" t="s">
        <v>173</v>
      </c>
      <c r="G54" s="13">
        <v>8196388</v>
      </c>
      <c r="H54" s="10" t="s">
        <v>1065</v>
      </c>
      <c r="I54" s="14" t="s">
        <v>14</v>
      </c>
      <c r="J54" s="10"/>
    </row>
    <row r="55" spans="1:12" ht="75">
      <c r="A55" s="11">
        <v>47</v>
      </c>
      <c r="B55" s="11" t="s">
        <v>1226</v>
      </c>
      <c r="C55" s="11" t="s">
        <v>1227</v>
      </c>
      <c r="D55" s="10" t="s">
        <v>1352</v>
      </c>
      <c r="E55" s="69">
        <v>43922</v>
      </c>
      <c r="F55" s="11" t="s">
        <v>1228</v>
      </c>
      <c r="G55" s="68">
        <v>880000</v>
      </c>
      <c r="H55" s="10" t="s">
        <v>1229</v>
      </c>
      <c r="I55" s="14" t="s">
        <v>12</v>
      </c>
      <c r="J55" s="10"/>
      <c r="L55" s="5"/>
    </row>
    <row r="56" spans="3:10" ht="12.75">
      <c r="C56" s="4"/>
      <c r="D56" s="34"/>
      <c r="E56" s="35"/>
      <c r="F56" s="36"/>
      <c r="G56" s="37"/>
      <c r="H56" s="34"/>
      <c r="I56" s="36"/>
      <c r="J56" s="34"/>
    </row>
    <row r="57" spans="4:10" ht="12.75">
      <c r="D57" s="34"/>
      <c r="E57" s="35"/>
      <c r="F57" s="36"/>
      <c r="G57" s="37"/>
      <c r="H57" s="34"/>
      <c r="I57" s="36"/>
      <c r="J57" s="34"/>
    </row>
    <row r="58" spans="4:10" ht="12.75">
      <c r="D58" s="34"/>
      <c r="E58" s="35"/>
      <c r="F58" s="36"/>
      <c r="G58" s="37"/>
      <c r="H58" s="34"/>
      <c r="I58" s="36"/>
      <c r="J58" s="34"/>
    </row>
    <row r="59" spans="4:10" ht="12.75">
      <c r="D59" s="34"/>
      <c r="E59" s="35"/>
      <c r="F59" s="36"/>
      <c r="G59" s="37"/>
      <c r="H59" s="34"/>
      <c r="I59" s="36"/>
      <c r="J59" s="34"/>
    </row>
    <row r="60" spans="4:10" ht="12.75">
      <c r="D60" s="34"/>
      <c r="E60" s="35"/>
      <c r="F60" s="36"/>
      <c r="G60" s="37"/>
      <c r="H60" s="34"/>
      <c r="I60" s="36"/>
      <c r="J60" s="34"/>
    </row>
    <row r="70" ht="12.75">
      <c r="C70" s="3"/>
    </row>
    <row r="74" ht="12.75">
      <c r="C74" s="4"/>
    </row>
    <row r="91" ht="12.75">
      <c r="C91" s="3"/>
    </row>
    <row r="94" ht="12.75">
      <c r="C94" s="4"/>
    </row>
    <row r="108" ht="12.75">
      <c r="C108" s="3"/>
    </row>
    <row r="111" ht="12.75">
      <c r="C111" s="4"/>
    </row>
    <row r="123" ht="12.75">
      <c r="C123" s="3"/>
    </row>
    <row r="141" ht="12.75">
      <c r="C141" s="3"/>
    </row>
  </sheetData>
  <sheetProtection/>
  <mergeCells count="22">
    <mergeCell ref="I5:I8"/>
    <mergeCell ref="J5:J8"/>
    <mergeCell ref="R5:T5"/>
    <mergeCell ref="R6:T6"/>
    <mergeCell ref="R7:T7"/>
    <mergeCell ref="H24:H53"/>
    <mergeCell ref="I4:J4"/>
    <mergeCell ref="R4:T4"/>
    <mergeCell ref="A5:A8"/>
    <mergeCell ref="B5:B8"/>
    <mergeCell ref="C5:C8"/>
    <mergeCell ref="D5:D8"/>
    <mergeCell ref="E5:E8"/>
    <mergeCell ref="F5:F8"/>
    <mergeCell ref="G5:G8"/>
    <mergeCell ref="H5:H8"/>
    <mergeCell ref="A1:C1"/>
    <mergeCell ref="R1:T1"/>
    <mergeCell ref="I2:J2"/>
    <mergeCell ref="R2:T2"/>
    <mergeCell ref="C3:G3"/>
    <mergeCell ref="R3:T3"/>
  </mergeCells>
  <dataValidations count="2">
    <dataValidation type="date" operator="greaterThanOrEqual" allowBlank="1" showInputMessage="1" showErrorMessage="1" sqref="E1:E21 E24:E54 E56:E65536">
      <formula1>39904</formula1>
    </dataValidation>
    <dataValidation type="list" allowBlank="1" showInputMessage="1" showErrorMessage="1" sqref="I9:I60">
      <formula1>適用条項</formula1>
    </dataValidation>
  </dataValidations>
  <printOptions/>
  <pageMargins left="0.39" right="0.46" top="0.82" bottom="0.62" header="0.512" footer="0.31"/>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2020-06-10T03:58:12Z</cp:lastPrinted>
  <dcterms:created xsi:type="dcterms:W3CDTF">2008-11-04T05:25:40Z</dcterms:created>
  <dcterms:modified xsi:type="dcterms:W3CDTF">2020-06-16T02:43:16Z</dcterms:modified>
  <cp:category/>
  <cp:version/>
  <cp:contentType/>
  <cp:contentStatus/>
</cp:coreProperties>
</file>