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<sst xmlns="http://schemas.openxmlformats.org/spreadsheetml/2006/main" count="60" uniqueCount="40">
  <si>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</si>
  <si>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</si>
  <si>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</si>
  <si>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</si>
  <si>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</si>
  <si>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</si>
  <si>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</si>
  <si>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</si>
  <si>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</si>
  <si>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</si>
  <si>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</si>
  <si>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</si>
  <si>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</si>
  <si>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</si>
  <si>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</si>
  <si>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</si>
  <si>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</si>
  <si>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</si>
  <si>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</si>
  <si>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</si>
  <si>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</si>
  <si>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</si>
  <si>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</si>
  <si>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</si>
  <si>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</si>
  <si>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</si>
  <si>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</si>
  <si>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</si>
  <si>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</si>
  <si>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</si>
  <si>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</si>
  <si>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</si>
  <si>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</si>
  <si>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</si>
  <si>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</si>
  <si>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</si>
  <si>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</si>
  <si>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</si>
  <si>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</si>
  <si>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高知市大街，年齢別（３区分）人口及び割合（令和２年４月１日現在住民基本台帳）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</si>
</sst>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0.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325706</v>
      </c>
      <c r="C6" s="14">
        <v>39662</v>
      </c>
      <c r="D6" s="14">
        <v>189462</v>
      </c>
      <c r="E6" s="14">
        <v>96582</v>
      </c>
      <c r="F6" s="14">
        <v>151982</v>
      </c>
      <c r="G6" s="14">
        <v>20216</v>
      </c>
      <c r="H6" s="14">
        <v>92230</v>
      </c>
      <c r="I6" s="14">
        <v>39536</v>
      </c>
      <c r="J6" s="14">
        <v>173724</v>
      </c>
      <c r="K6" s="14">
        <v>19446</v>
      </c>
      <c r="L6" s="14">
        <v>97232</v>
      </c>
      <c r="M6" s="14">
        <v>57046</v>
      </c>
      <c r="N6" s="9">
        <f>C6/$B6*100</f>
        <v>12.177239596445874</v>
      </c>
      <c r="O6" s="9">
        <f>D6/$B6*100</f>
        <v>58.16963764867703</v>
      </c>
      <c r="P6" s="9">
        <f>E6/$B6*100</f>
        <v>29.6531227548771</v>
      </c>
      <c r="Q6" s="9">
        <f>G6/$F6*100</f>
        <v>13.301575186535247</v>
      </c>
      <c r="R6" s="9">
        <f>H6/$F6*100</f>
        <v>60.684817938966454</v>
      </c>
      <c r="S6" s="9">
        <f>I6/$F6*100</f>
        <v>26.013606874498297</v>
      </c>
      <c r="T6" s="9">
        <f>K6/$J6*100</f>
        <v>11.19361746218139</v>
      </c>
      <c r="U6" s="9">
        <f>L6/$J6*100</f>
        <v>55.96923856231724</v>
      </c>
      <c r="V6" s="9">
        <f>M6/$J6*100</f>
        <v>32.83714397550137</v>
      </c>
    </row>
    <row r="7" spans="1:22" s="7" customFormat="1" ht="12">
      <c r="A7" s="4" t="s">
        <v>9</v>
      </c>
      <c r="B7" s="14">
        <v>3068</v>
      </c>
      <c r="C7" s="14">
        <v>256</v>
      </c>
      <c r="D7" s="14">
        <v>1727</v>
      </c>
      <c r="E7" s="14">
        <v>1085</v>
      </c>
      <c r="F7" s="14">
        <v>1338</v>
      </c>
      <c r="G7" s="14">
        <v>134</v>
      </c>
      <c r="H7" s="14">
        <v>795</v>
      </c>
      <c r="I7" s="14">
        <v>409</v>
      </c>
      <c r="J7" s="14">
        <v>1730</v>
      </c>
      <c r="K7" s="14">
        <v>122</v>
      </c>
      <c r="L7" s="14">
        <v>932</v>
      </c>
      <c r="M7" s="14">
        <v>676</v>
      </c>
      <c r="N7" s="9">
        <f aca="true" t="shared" si="0" ref="N7:N32">C7/$B7*100</f>
        <v>8.34419817470665</v>
      </c>
      <c r="O7" s="9">
        <f aca="true" t="shared" si="1" ref="O7:O32">D7/$B7*100</f>
        <v>56.29074315514993</v>
      </c>
      <c r="P7" s="9">
        <f aca="true" t="shared" si="2" ref="P7:P32">E7/$B7*100</f>
        <v>35.36505867014342</v>
      </c>
      <c r="Q7" s="9">
        <f aca="true" t="shared" si="3" ref="Q7:Q32">G7/$F7*100</f>
        <v>10.014947683109119</v>
      </c>
      <c r="R7" s="9">
        <f aca="true" t="shared" si="4" ref="R7:R32">H7/$F7*100</f>
        <v>59.4170403587444</v>
      </c>
      <c r="S7" s="9">
        <f aca="true" t="shared" si="5" ref="S7:S32">I7/$F7*100</f>
        <v>30.568011958146485</v>
      </c>
      <c r="T7" s="9">
        <f aca="true" t="shared" si="6" ref="T7:T32">K7/$J7*100</f>
        <v>7.0520231213872835</v>
      </c>
      <c r="U7" s="9">
        <f aca="true" t="shared" si="7" ref="U7:U32">L7/$J7*100</f>
        <v>53.872832369942195</v>
      </c>
      <c r="V7" s="9">
        <f aca="true" t="shared" si="8" ref="V7:V32">M7/$J7*100</f>
        <v>39.075144508670526</v>
      </c>
    </row>
    <row r="8" spans="1:22" s="7" customFormat="1" ht="12">
      <c r="A8" s="4" t="s">
        <v>10</v>
      </c>
      <c r="B8" s="14">
        <v>5197</v>
      </c>
      <c r="C8" s="14">
        <v>503</v>
      </c>
      <c r="D8" s="14">
        <v>2991</v>
      </c>
      <c r="E8" s="14">
        <v>1703</v>
      </c>
      <c r="F8" s="14">
        <v>2284</v>
      </c>
      <c r="G8" s="14">
        <v>256</v>
      </c>
      <c r="H8" s="14">
        <v>1414</v>
      </c>
      <c r="I8" s="14">
        <v>614</v>
      </c>
      <c r="J8" s="14">
        <v>2913</v>
      </c>
      <c r="K8" s="14">
        <v>247</v>
      </c>
      <c r="L8" s="14">
        <v>1577</v>
      </c>
      <c r="M8" s="14">
        <v>1089</v>
      </c>
      <c r="N8" s="9">
        <f t="shared" si="0"/>
        <v>9.678660765826438</v>
      </c>
      <c r="O8" s="9">
        <f t="shared" si="1"/>
        <v>57.55243409659418</v>
      </c>
      <c r="P8" s="9">
        <f t="shared" si="2"/>
        <v>32.768905137579374</v>
      </c>
      <c r="Q8" s="9">
        <f t="shared" si="3"/>
        <v>11.208406304728546</v>
      </c>
      <c r="R8" s="9">
        <f t="shared" si="4"/>
        <v>61.90893169877408</v>
      </c>
      <c r="S8" s="9">
        <f t="shared" si="5"/>
        <v>26.882661996497376</v>
      </c>
      <c r="T8" s="9">
        <f t="shared" si="6"/>
        <v>8.479231033299005</v>
      </c>
      <c r="U8" s="9">
        <f t="shared" si="7"/>
        <v>54.136628904909024</v>
      </c>
      <c r="V8" s="9">
        <f t="shared" si="8"/>
        <v>37.38414006179197</v>
      </c>
    </row>
    <row r="9" spans="1:22" s="7" customFormat="1" ht="12">
      <c r="A9" s="4" t="s">
        <v>11</v>
      </c>
      <c r="B9" s="14">
        <v>3183</v>
      </c>
      <c r="C9" s="14">
        <v>292</v>
      </c>
      <c r="D9" s="14">
        <v>1851</v>
      </c>
      <c r="E9" s="14">
        <v>1040</v>
      </c>
      <c r="F9" s="14">
        <v>1405</v>
      </c>
      <c r="G9" s="14">
        <v>153</v>
      </c>
      <c r="H9" s="14">
        <v>861</v>
      </c>
      <c r="I9" s="14">
        <v>391</v>
      </c>
      <c r="J9" s="14">
        <v>1778</v>
      </c>
      <c r="K9" s="14">
        <v>139</v>
      </c>
      <c r="L9" s="14">
        <v>990</v>
      </c>
      <c r="M9" s="14">
        <v>649</v>
      </c>
      <c r="N9" s="9">
        <f t="shared" si="0"/>
        <v>9.17373546968269</v>
      </c>
      <c r="O9" s="9">
        <f t="shared" si="1"/>
        <v>58.15268614514609</v>
      </c>
      <c r="P9" s="9">
        <f t="shared" si="2"/>
        <v>32.67357838517122</v>
      </c>
      <c r="Q9" s="9">
        <f t="shared" si="3"/>
        <v>10.889679715302492</v>
      </c>
      <c r="R9" s="9">
        <f t="shared" si="4"/>
        <v>61.281138790035584</v>
      </c>
      <c r="S9" s="9">
        <f t="shared" si="5"/>
        <v>27.82918149466192</v>
      </c>
      <c r="T9" s="9">
        <f t="shared" si="6"/>
        <v>7.8177727784027</v>
      </c>
      <c r="U9" s="9">
        <f t="shared" si="7"/>
        <v>55.68053993250843</v>
      </c>
      <c r="V9" s="9">
        <f t="shared" si="8"/>
        <v>36.50168728908886</v>
      </c>
    </row>
    <row r="10" spans="1:22" s="7" customFormat="1" ht="12">
      <c r="A10" s="4" t="s">
        <v>12</v>
      </c>
      <c r="B10" s="14">
        <v>3587</v>
      </c>
      <c r="C10" s="14">
        <v>392</v>
      </c>
      <c r="D10" s="14">
        <v>2135</v>
      </c>
      <c r="E10" s="14">
        <v>1060</v>
      </c>
      <c r="F10" s="14">
        <v>1680</v>
      </c>
      <c r="G10" s="14">
        <v>197</v>
      </c>
      <c r="H10" s="14">
        <v>1070</v>
      </c>
      <c r="I10" s="14">
        <v>413</v>
      </c>
      <c r="J10" s="14">
        <v>1907</v>
      </c>
      <c r="K10" s="14">
        <v>195</v>
      </c>
      <c r="L10" s="14">
        <v>1065</v>
      </c>
      <c r="M10" s="14">
        <v>647</v>
      </c>
      <c r="N10" s="9">
        <f t="shared" si="0"/>
        <v>10.928352383607471</v>
      </c>
      <c r="O10" s="9">
        <f t="shared" si="1"/>
        <v>59.52049066071926</v>
      </c>
      <c r="P10" s="9">
        <f t="shared" si="2"/>
        <v>29.551156955673264</v>
      </c>
      <c r="Q10" s="9">
        <f t="shared" si="3"/>
        <v>11.726190476190476</v>
      </c>
      <c r="R10" s="9">
        <f t="shared" si="4"/>
        <v>63.69047619047619</v>
      </c>
      <c r="S10" s="9">
        <f t="shared" si="5"/>
        <v>24.583333333333332</v>
      </c>
      <c r="T10" s="9">
        <f t="shared" si="6"/>
        <v>10.225485055060304</v>
      </c>
      <c r="U10" s="9">
        <f t="shared" si="7"/>
        <v>55.84687991609858</v>
      </c>
      <c r="V10" s="9">
        <f t="shared" si="8"/>
        <v>33.92763502884112</v>
      </c>
    </row>
    <row r="11" spans="1:22" s="7" customFormat="1" ht="12">
      <c r="A11" s="4" t="s">
        <v>13</v>
      </c>
      <c r="B11" s="14">
        <v>15682</v>
      </c>
      <c r="C11" s="14">
        <v>2042</v>
      </c>
      <c r="D11" s="14">
        <v>10124</v>
      </c>
      <c r="E11" s="14">
        <v>3516</v>
      </c>
      <c r="F11" s="14">
        <v>7239</v>
      </c>
      <c r="G11" s="14">
        <v>1041</v>
      </c>
      <c r="H11" s="14">
        <v>4837</v>
      </c>
      <c r="I11" s="14">
        <v>1361</v>
      </c>
      <c r="J11" s="14">
        <v>8443</v>
      </c>
      <c r="K11" s="14">
        <v>1001</v>
      </c>
      <c r="L11" s="14">
        <v>5287</v>
      </c>
      <c r="M11" s="14">
        <v>2155</v>
      </c>
      <c r="N11" s="9">
        <f t="shared" si="0"/>
        <v>13.021298303787782</v>
      </c>
      <c r="O11" s="9">
        <f t="shared" si="1"/>
        <v>64.55809208009182</v>
      </c>
      <c r="P11" s="9">
        <f t="shared" si="2"/>
        <v>22.420609616120394</v>
      </c>
      <c r="Q11" s="9">
        <f t="shared" si="3"/>
        <v>14.380439287194363</v>
      </c>
      <c r="R11" s="9">
        <f t="shared" si="4"/>
        <v>66.81862135654096</v>
      </c>
      <c r="S11" s="9">
        <f t="shared" si="5"/>
        <v>18.800939356264678</v>
      </c>
      <c r="T11" s="9">
        <f t="shared" si="6"/>
        <v>11.855975364207035</v>
      </c>
      <c r="U11" s="9">
        <f t="shared" si="7"/>
        <v>62.61992182873386</v>
      </c>
      <c r="V11" s="9">
        <f t="shared" si="8"/>
        <v>25.5241028070591</v>
      </c>
    </row>
    <row r="12" spans="1:22" s="7" customFormat="1" ht="12">
      <c r="A12" s="4" t="s">
        <v>33</v>
      </c>
      <c r="B12" s="14">
        <v>17108</v>
      </c>
      <c r="C12" s="14">
        <v>1784</v>
      </c>
      <c r="D12" s="14">
        <v>9945</v>
      </c>
      <c r="E12" s="14">
        <v>5379</v>
      </c>
      <c r="F12" s="14">
        <v>7522</v>
      </c>
      <c r="G12" s="14">
        <v>895</v>
      </c>
      <c r="H12" s="14">
        <v>4598</v>
      </c>
      <c r="I12" s="14">
        <v>2029</v>
      </c>
      <c r="J12" s="14">
        <v>9586</v>
      </c>
      <c r="K12" s="14">
        <v>889</v>
      </c>
      <c r="L12" s="14">
        <v>5347</v>
      </c>
      <c r="M12" s="14">
        <v>3350</v>
      </c>
      <c r="N12" s="9">
        <f t="shared" si="0"/>
        <v>10.427870002338087</v>
      </c>
      <c r="O12" s="9">
        <f t="shared" si="1"/>
        <v>58.130699088145896</v>
      </c>
      <c r="P12" s="9">
        <f t="shared" si="2"/>
        <v>31.441430909516015</v>
      </c>
      <c r="Q12" s="9">
        <f t="shared" si="3"/>
        <v>11.898431268279714</v>
      </c>
      <c r="R12" s="9">
        <f t="shared" si="4"/>
        <v>61.12735974474873</v>
      </c>
      <c r="S12" s="9">
        <f t="shared" si="5"/>
        <v>26.974208986971547</v>
      </c>
      <c r="T12" s="9">
        <f t="shared" si="6"/>
        <v>9.273941164197788</v>
      </c>
      <c r="U12" s="9">
        <f t="shared" si="7"/>
        <v>55.77926142290841</v>
      </c>
      <c r="V12" s="9">
        <f t="shared" si="8"/>
        <v>34.9467974128938</v>
      </c>
    </row>
    <row r="13" spans="1:22" s="7" customFormat="1" ht="12">
      <c r="A13" s="4" t="s">
        <v>14</v>
      </c>
      <c r="B13" s="14">
        <v>9206</v>
      </c>
      <c r="C13" s="14">
        <v>1114</v>
      </c>
      <c r="D13" s="14">
        <v>5246</v>
      </c>
      <c r="E13" s="14">
        <v>2846</v>
      </c>
      <c r="F13" s="14">
        <v>4127</v>
      </c>
      <c r="G13" s="14">
        <v>564</v>
      </c>
      <c r="H13" s="14">
        <v>2464</v>
      </c>
      <c r="I13" s="14">
        <v>1099</v>
      </c>
      <c r="J13" s="14">
        <v>5079</v>
      </c>
      <c r="K13" s="14">
        <v>550</v>
      </c>
      <c r="L13" s="14">
        <v>2782</v>
      </c>
      <c r="M13" s="14">
        <v>1747</v>
      </c>
      <c r="N13" s="9">
        <f t="shared" si="0"/>
        <v>12.10080382359331</v>
      </c>
      <c r="O13" s="9">
        <f t="shared" si="1"/>
        <v>56.98457527699327</v>
      </c>
      <c r="P13" s="9">
        <f t="shared" si="2"/>
        <v>30.914620899413425</v>
      </c>
      <c r="Q13" s="9">
        <f t="shared" si="3"/>
        <v>13.666101284225828</v>
      </c>
      <c r="R13" s="9">
        <f t="shared" si="4"/>
        <v>59.70438575236249</v>
      </c>
      <c r="S13" s="9">
        <f t="shared" si="5"/>
        <v>26.629512963411678</v>
      </c>
      <c r="T13" s="9">
        <f t="shared" si="6"/>
        <v>10.828903327426659</v>
      </c>
      <c r="U13" s="9">
        <f t="shared" si="7"/>
        <v>54.774561921638124</v>
      </c>
      <c r="V13" s="9">
        <f t="shared" si="8"/>
        <v>34.396534750935224</v>
      </c>
    </row>
    <row r="14" spans="1:22" s="7" customFormat="1" ht="12">
      <c r="A14" s="4" t="s">
        <v>15</v>
      </c>
      <c r="B14" s="14">
        <v>34463</v>
      </c>
      <c r="C14" s="14">
        <v>4357</v>
      </c>
      <c r="D14" s="14">
        <v>19269</v>
      </c>
      <c r="E14" s="14">
        <v>10837</v>
      </c>
      <c r="F14" s="14">
        <v>15867</v>
      </c>
      <c r="G14" s="14">
        <v>2206</v>
      </c>
      <c r="H14" s="14">
        <v>9260</v>
      </c>
      <c r="I14" s="14">
        <v>4401</v>
      </c>
      <c r="J14" s="14">
        <v>18596</v>
      </c>
      <c r="K14" s="14">
        <v>2151</v>
      </c>
      <c r="L14" s="14">
        <v>10009</v>
      </c>
      <c r="M14" s="14">
        <v>6436</v>
      </c>
      <c r="N14" s="9">
        <f t="shared" si="0"/>
        <v>12.642544177813889</v>
      </c>
      <c r="O14" s="9">
        <f t="shared" si="1"/>
        <v>55.91213765487625</v>
      </c>
      <c r="P14" s="9">
        <f t="shared" si="2"/>
        <v>31.445318167309864</v>
      </c>
      <c r="Q14" s="9">
        <f t="shared" si="3"/>
        <v>13.903069263250773</v>
      </c>
      <c r="R14" s="9">
        <f t="shared" si="4"/>
        <v>58.360118484905776</v>
      </c>
      <c r="S14" s="9">
        <f t="shared" si="5"/>
        <v>27.73681225184345</v>
      </c>
      <c r="T14" s="9">
        <f t="shared" si="6"/>
        <v>11.567003656700365</v>
      </c>
      <c r="U14" s="9">
        <f t="shared" si="7"/>
        <v>53.82340288234029</v>
      </c>
      <c r="V14" s="9">
        <f t="shared" si="8"/>
        <v>34.609593460959346</v>
      </c>
    </row>
    <row r="15" spans="1:22" s="7" customFormat="1" ht="12">
      <c r="A15" s="4" t="s">
        <v>16</v>
      </c>
      <c r="B15" s="14">
        <v>26916</v>
      </c>
      <c r="C15" s="14">
        <v>2800</v>
      </c>
      <c r="D15" s="14">
        <v>15964</v>
      </c>
      <c r="E15" s="14">
        <v>8152</v>
      </c>
      <c r="F15" s="14">
        <v>12577</v>
      </c>
      <c r="G15" s="14">
        <v>1372</v>
      </c>
      <c r="H15" s="14">
        <v>7885</v>
      </c>
      <c r="I15" s="14">
        <v>3320</v>
      </c>
      <c r="J15" s="14">
        <v>14339</v>
      </c>
      <c r="K15" s="14">
        <v>1428</v>
      </c>
      <c r="L15" s="14">
        <v>8079</v>
      </c>
      <c r="M15" s="14">
        <v>4832</v>
      </c>
      <c r="N15" s="9">
        <f t="shared" si="0"/>
        <v>10.402734433050973</v>
      </c>
      <c r="O15" s="9">
        <f t="shared" si="1"/>
        <v>59.31044731758062</v>
      </c>
      <c r="P15" s="9">
        <f t="shared" si="2"/>
        <v>30.28681824936841</v>
      </c>
      <c r="Q15" s="9">
        <f t="shared" si="3"/>
        <v>10.908801781028862</v>
      </c>
      <c r="R15" s="9">
        <f t="shared" si="4"/>
        <v>62.6938061540908</v>
      </c>
      <c r="S15" s="9">
        <f t="shared" si="5"/>
        <v>26.397392064880336</v>
      </c>
      <c r="T15" s="9">
        <f t="shared" si="6"/>
        <v>9.958853476532534</v>
      </c>
      <c r="U15" s="9">
        <f t="shared" si="7"/>
        <v>56.34284120231536</v>
      </c>
      <c r="V15" s="9">
        <f t="shared" si="8"/>
        <v>33.6983053211521</v>
      </c>
    </row>
    <row r="16" spans="1:22" s="7" customFormat="1" ht="12">
      <c r="A16" s="4" t="s">
        <v>17</v>
      </c>
      <c r="B16" s="14">
        <v>11508</v>
      </c>
      <c r="C16" s="14">
        <v>1214</v>
      </c>
      <c r="D16" s="14">
        <v>6198</v>
      </c>
      <c r="E16" s="14">
        <v>4096</v>
      </c>
      <c r="F16" s="14">
        <v>5464</v>
      </c>
      <c r="G16" s="14">
        <v>624</v>
      </c>
      <c r="H16" s="14">
        <v>3107</v>
      </c>
      <c r="I16" s="14">
        <v>1733</v>
      </c>
      <c r="J16" s="14">
        <v>6044</v>
      </c>
      <c r="K16" s="14">
        <v>590</v>
      </c>
      <c r="L16" s="14">
        <v>3091</v>
      </c>
      <c r="M16" s="14">
        <v>2363</v>
      </c>
      <c r="N16" s="9">
        <f t="shared" si="0"/>
        <v>10.549183176920403</v>
      </c>
      <c r="O16" s="9">
        <f t="shared" si="1"/>
        <v>53.85818561001042</v>
      </c>
      <c r="P16" s="9">
        <f t="shared" si="2"/>
        <v>35.59263121306917</v>
      </c>
      <c r="Q16" s="9">
        <f t="shared" si="3"/>
        <v>11.420204978038068</v>
      </c>
      <c r="R16" s="9">
        <f t="shared" si="4"/>
        <v>56.86310395314788</v>
      </c>
      <c r="S16" s="9">
        <f t="shared" si="5"/>
        <v>31.716691068814058</v>
      </c>
      <c r="T16" s="9">
        <f t="shared" si="6"/>
        <v>9.761747187293183</v>
      </c>
      <c r="U16" s="9">
        <f t="shared" si="7"/>
        <v>51.14162806088684</v>
      </c>
      <c r="V16" s="9">
        <f t="shared" si="8"/>
        <v>39.09662475181999</v>
      </c>
    </row>
    <row r="17" spans="1:22" s="7" customFormat="1" ht="12">
      <c r="A17" s="4" t="s">
        <v>18</v>
      </c>
      <c r="B17" s="14">
        <v>2409</v>
      </c>
      <c r="C17" s="14">
        <v>205</v>
      </c>
      <c r="D17" s="14">
        <v>1225</v>
      </c>
      <c r="E17" s="14">
        <v>979</v>
      </c>
      <c r="F17" s="14">
        <v>1101</v>
      </c>
      <c r="G17" s="14">
        <v>102</v>
      </c>
      <c r="H17" s="14">
        <v>597</v>
      </c>
      <c r="I17" s="14">
        <v>402</v>
      </c>
      <c r="J17" s="14">
        <v>1308</v>
      </c>
      <c r="K17" s="14">
        <v>103</v>
      </c>
      <c r="L17" s="14">
        <v>628</v>
      </c>
      <c r="M17" s="14">
        <v>577</v>
      </c>
      <c r="N17" s="9">
        <f t="shared" si="0"/>
        <v>8.50975508509755</v>
      </c>
      <c r="O17" s="9">
        <f t="shared" si="1"/>
        <v>50.850975508509755</v>
      </c>
      <c r="P17" s="9">
        <f t="shared" si="2"/>
        <v>40.63926940639269</v>
      </c>
      <c r="Q17" s="9">
        <f t="shared" si="3"/>
        <v>9.264305177111716</v>
      </c>
      <c r="R17" s="9">
        <f t="shared" si="4"/>
        <v>54.223433242506815</v>
      </c>
      <c r="S17" s="9">
        <f t="shared" si="5"/>
        <v>36.51226158038147</v>
      </c>
      <c r="T17" s="9">
        <f t="shared" si="6"/>
        <v>7.8746177370030574</v>
      </c>
      <c r="U17" s="9">
        <f t="shared" si="7"/>
        <v>48.01223241590214</v>
      </c>
      <c r="V17" s="9">
        <f t="shared" si="8"/>
        <v>44.1131498470948</v>
      </c>
    </row>
    <row r="18" spans="1:22" s="7" customFormat="1" ht="12">
      <c r="A18" s="4" t="s">
        <v>19</v>
      </c>
      <c r="B18" s="14">
        <v>12357</v>
      </c>
      <c r="C18" s="14">
        <v>1491</v>
      </c>
      <c r="D18" s="14">
        <v>7962</v>
      </c>
      <c r="E18" s="14">
        <v>2904</v>
      </c>
      <c r="F18" s="14">
        <v>5785</v>
      </c>
      <c r="G18" s="14">
        <v>783</v>
      </c>
      <c r="H18" s="14">
        <v>3803</v>
      </c>
      <c r="I18" s="14">
        <v>1199</v>
      </c>
      <c r="J18" s="14">
        <v>6572</v>
      </c>
      <c r="K18" s="14">
        <v>708</v>
      </c>
      <c r="L18" s="14">
        <v>4159</v>
      </c>
      <c r="M18" s="14">
        <v>1705</v>
      </c>
      <c r="N18" s="9">
        <f t="shared" si="0"/>
        <v>12.06603544549648</v>
      </c>
      <c r="O18" s="9">
        <f t="shared" si="1"/>
        <v>64.4331148336975</v>
      </c>
      <c r="P18" s="9">
        <f t="shared" si="2"/>
        <v>23.500849720806023</v>
      </c>
      <c r="Q18" s="9">
        <f t="shared" si="3"/>
        <v>13.535004321521177</v>
      </c>
      <c r="R18" s="9">
        <f t="shared" si="4"/>
        <v>65.73898012100258</v>
      </c>
      <c r="S18" s="9">
        <f t="shared" si="5"/>
        <v>20.72601555747623</v>
      </c>
      <c r="T18" s="9">
        <f t="shared" si="6"/>
        <v>10.772976262933657</v>
      </c>
      <c r="U18" s="9">
        <f t="shared" si="7"/>
        <v>63.28362751065125</v>
      </c>
      <c r="V18" s="9">
        <f t="shared" si="8"/>
        <v>25.943396226415093</v>
      </c>
    </row>
    <row r="19" spans="1:22" s="7" customFormat="1" ht="12">
      <c r="A19" s="4" t="s">
        <v>20</v>
      </c>
      <c r="B19" s="14">
        <v>1504</v>
      </c>
      <c r="C19" s="14">
        <v>184</v>
      </c>
      <c r="D19" s="14">
        <v>814</v>
      </c>
      <c r="E19" s="14">
        <v>506</v>
      </c>
      <c r="F19" s="14">
        <v>751</v>
      </c>
      <c r="G19" s="14">
        <v>100</v>
      </c>
      <c r="H19" s="14">
        <v>444</v>
      </c>
      <c r="I19" s="14">
        <v>207</v>
      </c>
      <c r="J19" s="14">
        <v>753</v>
      </c>
      <c r="K19" s="14">
        <v>84</v>
      </c>
      <c r="L19" s="14">
        <v>370</v>
      </c>
      <c r="M19" s="14">
        <v>299</v>
      </c>
      <c r="N19" s="9">
        <f t="shared" si="0"/>
        <v>12.23404255319149</v>
      </c>
      <c r="O19" s="9">
        <f t="shared" si="1"/>
        <v>54.12234042553191</v>
      </c>
      <c r="P19" s="9">
        <f t="shared" si="2"/>
        <v>33.6436170212766</v>
      </c>
      <c r="Q19" s="9">
        <f t="shared" si="3"/>
        <v>13.315579227696405</v>
      </c>
      <c r="R19" s="9">
        <f t="shared" si="4"/>
        <v>59.12117177097203</v>
      </c>
      <c r="S19" s="9">
        <f t="shared" si="5"/>
        <v>27.563249001331556</v>
      </c>
      <c r="T19" s="9">
        <f t="shared" si="6"/>
        <v>11.155378486055776</v>
      </c>
      <c r="U19" s="9">
        <f t="shared" si="7"/>
        <v>49.136786188579016</v>
      </c>
      <c r="V19" s="9">
        <f t="shared" si="8"/>
        <v>39.7078353253652</v>
      </c>
    </row>
    <row r="20" spans="1:22" s="7" customFormat="1" ht="12">
      <c r="A20" s="4" t="s">
        <v>21</v>
      </c>
      <c r="B20" s="14">
        <v>25424</v>
      </c>
      <c r="C20" s="14">
        <v>3452</v>
      </c>
      <c r="D20" s="14">
        <v>15179</v>
      </c>
      <c r="E20" s="14">
        <v>6793</v>
      </c>
      <c r="F20" s="14">
        <v>12062</v>
      </c>
      <c r="G20" s="14">
        <v>1757</v>
      </c>
      <c r="H20" s="14">
        <v>7431</v>
      </c>
      <c r="I20" s="14">
        <v>2874</v>
      </c>
      <c r="J20" s="14">
        <v>13362</v>
      </c>
      <c r="K20" s="14">
        <v>1695</v>
      </c>
      <c r="L20" s="14">
        <v>7748</v>
      </c>
      <c r="M20" s="14">
        <v>3919</v>
      </c>
      <c r="N20" s="9">
        <f t="shared" si="0"/>
        <v>13.577721837633733</v>
      </c>
      <c r="O20" s="9">
        <f t="shared" si="1"/>
        <v>59.70342983008181</v>
      </c>
      <c r="P20" s="9">
        <f t="shared" si="2"/>
        <v>26.718848332284455</v>
      </c>
      <c r="Q20" s="9">
        <f t="shared" si="3"/>
        <v>14.566406897695241</v>
      </c>
      <c r="R20" s="9">
        <f t="shared" si="4"/>
        <v>61.60669872326314</v>
      </c>
      <c r="S20" s="9">
        <f t="shared" si="5"/>
        <v>23.82689437904162</v>
      </c>
      <c r="T20" s="9">
        <f t="shared" si="6"/>
        <v>12.685226762460712</v>
      </c>
      <c r="U20" s="9">
        <f t="shared" si="7"/>
        <v>57.98533153719503</v>
      </c>
      <c r="V20" s="9">
        <f t="shared" si="8"/>
        <v>29.329441700344262</v>
      </c>
    </row>
    <row r="21" spans="1:22" s="7" customFormat="1" ht="12">
      <c r="A21" s="4" t="s">
        <v>22</v>
      </c>
      <c r="B21" s="14">
        <v>17011</v>
      </c>
      <c r="C21" s="14">
        <v>2447</v>
      </c>
      <c r="D21" s="14">
        <v>9776</v>
      </c>
      <c r="E21" s="14">
        <v>4788</v>
      </c>
      <c r="F21" s="14">
        <v>7922</v>
      </c>
      <c r="G21" s="14">
        <v>1254</v>
      </c>
      <c r="H21" s="14">
        <v>4713</v>
      </c>
      <c r="I21" s="14">
        <v>1955</v>
      </c>
      <c r="J21" s="14">
        <v>9089</v>
      </c>
      <c r="K21" s="14">
        <v>1193</v>
      </c>
      <c r="L21" s="14">
        <v>5063</v>
      </c>
      <c r="M21" s="14">
        <v>2833</v>
      </c>
      <c r="N21" s="9">
        <f t="shared" si="0"/>
        <v>14.38480982893422</v>
      </c>
      <c r="O21" s="9">
        <f t="shared" si="1"/>
        <v>57.46869672564811</v>
      </c>
      <c r="P21" s="9">
        <f t="shared" si="2"/>
        <v>28.14649344541767</v>
      </c>
      <c r="Q21" s="9">
        <f t="shared" si="3"/>
        <v>15.829336026255996</v>
      </c>
      <c r="R21" s="9">
        <f t="shared" si="4"/>
        <v>59.492552385761165</v>
      </c>
      <c r="S21" s="9">
        <f t="shared" si="5"/>
        <v>24.678111587982833</v>
      </c>
      <c r="T21" s="9">
        <f t="shared" si="6"/>
        <v>13.125756408845856</v>
      </c>
      <c r="U21" s="9">
        <f t="shared" si="7"/>
        <v>55.70469798657718</v>
      </c>
      <c r="V21" s="9">
        <f t="shared" si="8"/>
        <v>31.16954560457696</v>
      </c>
    </row>
    <row r="22" spans="1:22" s="7" customFormat="1" ht="12">
      <c r="A22" s="4" t="s">
        <v>23</v>
      </c>
      <c r="B22" s="14">
        <v>16047</v>
      </c>
      <c r="C22" s="14">
        <v>2312</v>
      </c>
      <c r="D22" s="14">
        <v>9718</v>
      </c>
      <c r="E22" s="14">
        <v>4017</v>
      </c>
      <c r="F22" s="14">
        <v>7526</v>
      </c>
      <c r="G22" s="14">
        <v>1180</v>
      </c>
      <c r="H22" s="14">
        <v>4672</v>
      </c>
      <c r="I22" s="14">
        <v>1674</v>
      </c>
      <c r="J22" s="14">
        <v>8521</v>
      </c>
      <c r="K22" s="14">
        <v>1132</v>
      </c>
      <c r="L22" s="14">
        <v>5046</v>
      </c>
      <c r="M22" s="14">
        <v>2343</v>
      </c>
      <c r="N22" s="9">
        <f t="shared" si="0"/>
        <v>14.407677447497974</v>
      </c>
      <c r="O22" s="9">
        <f t="shared" si="1"/>
        <v>60.55960615691407</v>
      </c>
      <c r="P22" s="9">
        <f t="shared" si="2"/>
        <v>25.03271639558796</v>
      </c>
      <c r="Q22" s="9">
        <f t="shared" si="3"/>
        <v>15.678979537602977</v>
      </c>
      <c r="R22" s="9">
        <f t="shared" si="4"/>
        <v>62.07812915227212</v>
      </c>
      <c r="S22" s="9">
        <f t="shared" si="5"/>
        <v>22.2428913101249</v>
      </c>
      <c r="T22" s="9">
        <f t="shared" si="6"/>
        <v>13.284825724680202</v>
      </c>
      <c r="U22" s="9">
        <f t="shared" si="7"/>
        <v>59.2184015960568</v>
      </c>
      <c r="V22" s="9">
        <f t="shared" si="8"/>
        <v>27.496772679263</v>
      </c>
    </row>
    <row r="23" spans="1:22" s="7" customFormat="1" ht="12">
      <c r="A23" s="4" t="s">
        <v>24</v>
      </c>
      <c r="B23" s="14">
        <v>27591</v>
      </c>
      <c r="C23" s="14">
        <v>3547</v>
      </c>
      <c r="D23" s="14">
        <v>16085</v>
      </c>
      <c r="E23" s="14">
        <v>7959</v>
      </c>
      <c r="F23" s="14">
        <v>13103</v>
      </c>
      <c r="G23" s="14">
        <v>1824</v>
      </c>
      <c r="H23" s="14">
        <v>8049</v>
      </c>
      <c r="I23" s="14">
        <v>3230</v>
      </c>
      <c r="J23" s="14">
        <v>14488</v>
      </c>
      <c r="K23" s="14">
        <v>1723</v>
      </c>
      <c r="L23" s="14">
        <v>8036</v>
      </c>
      <c r="M23" s="14">
        <v>4729</v>
      </c>
      <c r="N23" s="9">
        <f t="shared" si="0"/>
        <v>12.855641332318509</v>
      </c>
      <c r="O23" s="9">
        <f t="shared" si="1"/>
        <v>58.29799572324309</v>
      </c>
      <c r="P23" s="9">
        <f t="shared" si="2"/>
        <v>28.846362944438404</v>
      </c>
      <c r="Q23" s="9">
        <f t="shared" si="3"/>
        <v>13.920476226818284</v>
      </c>
      <c r="R23" s="9">
        <f t="shared" si="4"/>
        <v>61.42868045485766</v>
      </c>
      <c r="S23" s="9">
        <f t="shared" si="5"/>
        <v>24.650843318324046</v>
      </c>
      <c r="T23" s="9">
        <f t="shared" si="6"/>
        <v>11.892600773053562</v>
      </c>
      <c r="U23" s="9">
        <f t="shared" si="7"/>
        <v>55.46659304251794</v>
      </c>
      <c r="V23" s="9">
        <f t="shared" si="8"/>
        <v>32.64080618442849</v>
      </c>
    </row>
    <row r="24" spans="1:22" s="7" customFormat="1" ht="12">
      <c r="A24" s="4" t="s">
        <v>25</v>
      </c>
      <c r="B24" s="14">
        <v>26084</v>
      </c>
      <c r="C24" s="14">
        <v>3249</v>
      </c>
      <c r="D24" s="14">
        <v>15258</v>
      </c>
      <c r="E24" s="14">
        <v>7577</v>
      </c>
      <c r="F24" s="14">
        <v>12231</v>
      </c>
      <c r="G24" s="14">
        <v>1665</v>
      </c>
      <c r="H24" s="14">
        <v>7412</v>
      </c>
      <c r="I24" s="14">
        <v>3154</v>
      </c>
      <c r="J24" s="14">
        <v>13853</v>
      </c>
      <c r="K24" s="14">
        <v>1584</v>
      </c>
      <c r="L24" s="14">
        <v>7846</v>
      </c>
      <c r="M24" s="14">
        <v>4423</v>
      </c>
      <c r="N24" s="9">
        <f t="shared" si="0"/>
        <v>12.455911669989266</v>
      </c>
      <c r="O24" s="9">
        <f t="shared" si="1"/>
        <v>58.4956295046772</v>
      </c>
      <c r="P24" s="9">
        <f t="shared" si="2"/>
        <v>29.04845882533354</v>
      </c>
      <c r="Q24" s="9">
        <f t="shared" si="3"/>
        <v>13.612950699043413</v>
      </c>
      <c r="R24" s="9">
        <f t="shared" si="4"/>
        <v>60.60011446324912</v>
      </c>
      <c r="S24" s="9">
        <f t="shared" si="5"/>
        <v>25.786934837707463</v>
      </c>
      <c r="T24" s="9">
        <f t="shared" si="6"/>
        <v>11.434346350970909</v>
      </c>
      <c r="U24" s="9">
        <f t="shared" si="7"/>
        <v>56.63755143290262</v>
      </c>
      <c r="V24" s="9">
        <f t="shared" si="8"/>
        <v>31.92810221612647</v>
      </c>
    </row>
    <row r="25" spans="1:22" s="7" customFormat="1" ht="12">
      <c r="A25" s="4" t="s">
        <v>26</v>
      </c>
      <c r="B25" s="14">
        <v>26206</v>
      </c>
      <c r="C25" s="14">
        <v>3240</v>
      </c>
      <c r="D25" s="14">
        <v>14501</v>
      </c>
      <c r="E25" s="14">
        <v>8465</v>
      </c>
      <c r="F25" s="14">
        <v>12458</v>
      </c>
      <c r="G25" s="14">
        <v>1714</v>
      </c>
      <c r="H25" s="14">
        <v>7162</v>
      </c>
      <c r="I25" s="14">
        <v>3582</v>
      </c>
      <c r="J25" s="14">
        <v>13748</v>
      </c>
      <c r="K25" s="14">
        <v>1526</v>
      </c>
      <c r="L25" s="14">
        <v>7339</v>
      </c>
      <c r="M25" s="14">
        <v>4883</v>
      </c>
      <c r="N25" s="9">
        <f t="shared" si="0"/>
        <v>12.363580859345188</v>
      </c>
      <c r="O25" s="9">
        <f t="shared" si="1"/>
        <v>55.33465618560635</v>
      </c>
      <c r="P25" s="9">
        <f t="shared" si="2"/>
        <v>32.30176295504846</v>
      </c>
      <c r="Q25" s="9">
        <f t="shared" si="3"/>
        <v>13.75822764488682</v>
      </c>
      <c r="R25" s="9">
        <f t="shared" si="4"/>
        <v>57.48916358966126</v>
      </c>
      <c r="S25" s="9">
        <f t="shared" si="5"/>
        <v>28.75260876545192</v>
      </c>
      <c r="T25" s="9">
        <f t="shared" si="6"/>
        <v>11.09979633401222</v>
      </c>
      <c r="U25" s="9">
        <f t="shared" si="7"/>
        <v>53.38231015420425</v>
      </c>
      <c r="V25" s="9">
        <f t="shared" si="8"/>
        <v>35.517893511783534</v>
      </c>
    </row>
    <row r="26" spans="1:22" s="7" customFormat="1" ht="12">
      <c r="A26" s="4" t="s">
        <v>27</v>
      </c>
      <c r="B26" s="14">
        <v>316</v>
      </c>
      <c r="C26" s="14">
        <v>7</v>
      </c>
      <c r="D26" s="14">
        <v>110</v>
      </c>
      <c r="E26" s="14">
        <v>199</v>
      </c>
      <c r="F26" s="14">
        <v>146</v>
      </c>
      <c r="G26" s="14">
        <v>2</v>
      </c>
      <c r="H26" s="14">
        <v>65</v>
      </c>
      <c r="I26" s="14">
        <v>79</v>
      </c>
      <c r="J26" s="14">
        <v>170</v>
      </c>
      <c r="K26" s="14">
        <v>5</v>
      </c>
      <c r="L26" s="14">
        <v>45</v>
      </c>
      <c r="M26" s="14">
        <v>120</v>
      </c>
      <c r="N26" s="9">
        <f t="shared" si="0"/>
        <v>2.2151898734177213</v>
      </c>
      <c r="O26" s="9">
        <f t="shared" si="1"/>
        <v>34.810126582278485</v>
      </c>
      <c r="P26" s="9">
        <f t="shared" si="2"/>
        <v>62.9746835443038</v>
      </c>
      <c r="Q26" s="9">
        <f t="shared" si="3"/>
        <v>1.36986301369863</v>
      </c>
      <c r="R26" s="9">
        <f t="shared" si="4"/>
        <v>44.52054794520548</v>
      </c>
      <c r="S26" s="9">
        <f t="shared" si="5"/>
        <v>54.109589041095894</v>
      </c>
      <c r="T26" s="9">
        <f t="shared" si="6"/>
        <v>2.941176470588235</v>
      </c>
      <c r="U26" s="9">
        <f t="shared" si="7"/>
        <v>26.47058823529412</v>
      </c>
      <c r="V26" s="9">
        <f t="shared" si="8"/>
        <v>70.58823529411765</v>
      </c>
    </row>
    <row r="27" spans="1:22" s="7" customFormat="1" ht="12">
      <c r="A27" s="4" t="s">
        <v>28</v>
      </c>
      <c r="B27" s="14">
        <v>842</v>
      </c>
      <c r="C27" s="14">
        <v>32</v>
      </c>
      <c r="D27" s="14">
        <v>375</v>
      </c>
      <c r="E27" s="14">
        <v>435</v>
      </c>
      <c r="F27" s="14">
        <v>376</v>
      </c>
      <c r="G27" s="14">
        <v>14</v>
      </c>
      <c r="H27" s="14">
        <v>181</v>
      </c>
      <c r="I27" s="14">
        <v>181</v>
      </c>
      <c r="J27" s="14">
        <v>466</v>
      </c>
      <c r="K27" s="14">
        <v>18</v>
      </c>
      <c r="L27" s="14">
        <v>194</v>
      </c>
      <c r="M27" s="14">
        <v>254</v>
      </c>
      <c r="N27" s="9">
        <f t="shared" si="0"/>
        <v>3.800475059382423</v>
      </c>
      <c r="O27" s="9">
        <f t="shared" si="1"/>
        <v>44.53681710213777</v>
      </c>
      <c r="P27" s="9">
        <f t="shared" si="2"/>
        <v>51.66270783847982</v>
      </c>
      <c r="Q27" s="9">
        <f t="shared" si="3"/>
        <v>3.723404255319149</v>
      </c>
      <c r="R27" s="9">
        <f t="shared" si="4"/>
        <v>48.138297872340424</v>
      </c>
      <c r="S27" s="9">
        <f t="shared" si="5"/>
        <v>48.138297872340424</v>
      </c>
      <c r="T27" s="9">
        <f t="shared" si="6"/>
        <v>3.862660944206009</v>
      </c>
      <c r="U27" s="9">
        <f t="shared" si="7"/>
        <v>41.63090128755365</v>
      </c>
      <c r="V27" s="9">
        <f t="shared" si="8"/>
        <v>54.506437768240346</v>
      </c>
    </row>
    <row r="28" spans="1:22" s="7" customFormat="1" ht="12">
      <c r="A28" s="4" t="s">
        <v>29</v>
      </c>
      <c r="B28" s="14">
        <v>10444</v>
      </c>
      <c r="C28" s="14">
        <v>1426</v>
      </c>
      <c r="D28" s="14">
        <v>6358</v>
      </c>
      <c r="E28" s="14">
        <v>2660</v>
      </c>
      <c r="F28" s="14">
        <v>4976</v>
      </c>
      <c r="G28" s="14">
        <v>727</v>
      </c>
      <c r="H28" s="14">
        <v>3129</v>
      </c>
      <c r="I28" s="14">
        <v>1120</v>
      </c>
      <c r="J28" s="14">
        <v>5468</v>
      </c>
      <c r="K28" s="14">
        <v>699</v>
      </c>
      <c r="L28" s="14">
        <v>3229</v>
      </c>
      <c r="M28" s="14">
        <v>1540</v>
      </c>
      <c r="N28" s="9">
        <f t="shared" si="0"/>
        <v>13.653772500957487</v>
      </c>
      <c r="O28" s="9">
        <f t="shared" si="1"/>
        <v>60.87705859823822</v>
      </c>
      <c r="P28" s="9">
        <f t="shared" si="2"/>
        <v>25.46916890080429</v>
      </c>
      <c r="Q28" s="9">
        <f t="shared" si="3"/>
        <v>14.610128617363344</v>
      </c>
      <c r="R28" s="9">
        <f t="shared" si="4"/>
        <v>62.88183279742765</v>
      </c>
      <c r="S28" s="9">
        <f t="shared" si="5"/>
        <v>22.508038585209004</v>
      </c>
      <c r="T28" s="9">
        <f t="shared" si="6"/>
        <v>12.783467446964156</v>
      </c>
      <c r="U28" s="9">
        <f t="shared" si="7"/>
        <v>59.05267008046818</v>
      </c>
      <c r="V28" s="9">
        <f t="shared" si="8"/>
        <v>28.16386247256767</v>
      </c>
    </row>
    <row r="29" spans="1:22" s="7" customFormat="1" ht="12">
      <c r="A29" s="4" t="s">
        <v>30</v>
      </c>
      <c r="B29" s="14">
        <v>12854</v>
      </c>
      <c r="C29" s="14">
        <v>1584</v>
      </c>
      <c r="D29" s="14">
        <v>7886</v>
      </c>
      <c r="E29" s="14">
        <v>3384</v>
      </c>
      <c r="F29" s="14">
        <v>6056</v>
      </c>
      <c r="G29" s="14">
        <v>773</v>
      </c>
      <c r="H29" s="14">
        <v>3833</v>
      </c>
      <c r="I29" s="14">
        <v>1450</v>
      </c>
      <c r="J29" s="14">
        <v>6798</v>
      </c>
      <c r="K29" s="14">
        <v>811</v>
      </c>
      <c r="L29" s="14">
        <v>4053</v>
      </c>
      <c r="M29" s="14">
        <v>1934</v>
      </c>
      <c r="N29" s="9">
        <f t="shared" si="0"/>
        <v>12.323012291893574</v>
      </c>
      <c r="O29" s="9">
        <f t="shared" si="1"/>
        <v>61.35055235724288</v>
      </c>
      <c r="P29" s="9">
        <f t="shared" si="2"/>
        <v>26.32643535086354</v>
      </c>
      <c r="Q29" s="9">
        <f t="shared" si="3"/>
        <v>12.764200792602379</v>
      </c>
      <c r="R29" s="9">
        <f t="shared" si="4"/>
        <v>63.29260237780714</v>
      </c>
      <c r="S29" s="9">
        <f t="shared" si="5"/>
        <v>23.943196829590487</v>
      </c>
      <c r="T29" s="9">
        <f t="shared" si="6"/>
        <v>11.929979405707561</v>
      </c>
      <c r="U29" s="9">
        <f t="shared" si="7"/>
        <v>59.62047661076787</v>
      </c>
      <c r="V29" s="9">
        <f t="shared" si="8"/>
        <v>28.449543983524567</v>
      </c>
    </row>
    <row r="30" spans="1:22" s="7" customFormat="1" ht="12">
      <c r="A30" s="5" t="s">
        <v>31</v>
      </c>
      <c r="B30" s="14">
        <v>1219</v>
      </c>
      <c r="C30" s="14">
        <v>99</v>
      </c>
      <c r="D30" s="14">
        <v>576</v>
      </c>
      <c r="E30" s="14">
        <v>544</v>
      </c>
      <c r="F30" s="14">
        <v>588</v>
      </c>
      <c r="G30" s="14">
        <v>50</v>
      </c>
      <c r="H30" s="14">
        <v>302</v>
      </c>
      <c r="I30" s="14">
        <v>236</v>
      </c>
      <c r="J30" s="14">
        <v>631</v>
      </c>
      <c r="K30" s="14">
        <v>49</v>
      </c>
      <c r="L30" s="14">
        <v>274</v>
      </c>
      <c r="M30" s="14">
        <v>308</v>
      </c>
      <c r="N30" s="9">
        <f t="shared" si="0"/>
        <v>8.1214109926169</v>
      </c>
      <c r="O30" s="9">
        <f t="shared" si="1"/>
        <v>47.25184577522559</v>
      </c>
      <c r="P30" s="9">
        <f t="shared" si="2"/>
        <v>44.62674323215751</v>
      </c>
      <c r="Q30" s="9">
        <f t="shared" si="3"/>
        <v>8.503401360544217</v>
      </c>
      <c r="R30" s="9">
        <f t="shared" si="4"/>
        <v>51.36054421768708</v>
      </c>
      <c r="S30" s="9">
        <f t="shared" si="5"/>
        <v>40.136054421768705</v>
      </c>
      <c r="T30" s="9">
        <f t="shared" si="6"/>
        <v>7.765451664025356</v>
      </c>
      <c r="U30" s="9">
        <f t="shared" si="7"/>
        <v>43.42313787638668</v>
      </c>
      <c r="V30" s="9">
        <f t="shared" si="8"/>
        <v>48.811410459587954</v>
      </c>
    </row>
    <row r="31" spans="1:22" s="7" customFormat="1" ht="12">
      <c r="A31" s="5" t="s">
        <v>32</v>
      </c>
      <c r="B31" s="14">
        <v>925</v>
      </c>
      <c r="C31" s="14">
        <v>111</v>
      </c>
      <c r="D31" s="14">
        <v>451</v>
      </c>
      <c r="E31" s="14">
        <v>363</v>
      </c>
      <c r="F31" s="14">
        <v>450</v>
      </c>
      <c r="G31" s="14">
        <v>54</v>
      </c>
      <c r="H31" s="14">
        <v>233</v>
      </c>
      <c r="I31" s="14">
        <v>163</v>
      </c>
      <c r="J31" s="14">
        <v>475</v>
      </c>
      <c r="K31" s="14">
        <v>57</v>
      </c>
      <c r="L31" s="14">
        <v>218</v>
      </c>
      <c r="M31" s="14">
        <v>200</v>
      </c>
      <c r="N31" s="9">
        <f t="shared" si="0"/>
        <v>12</v>
      </c>
      <c r="O31" s="9">
        <f t="shared" si="1"/>
        <v>48.75675675675676</v>
      </c>
      <c r="P31" s="9">
        <f t="shared" si="2"/>
        <v>39.24324324324324</v>
      </c>
      <c r="Q31" s="9">
        <f t="shared" si="3"/>
        <v>12</v>
      </c>
      <c r="R31" s="9">
        <f t="shared" si="4"/>
        <v>51.77777777777778</v>
      </c>
      <c r="S31" s="9">
        <f t="shared" si="5"/>
        <v>36.22222222222222</v>
      </c>
      <c r="T31" s="9">
        <f t="shared" si="6"/>
        <v>12</v>
      </c>
      <c r="U31" s="9">
        <f t="shared" si="7"/>
        <v>45.89473684210526</v>
      </c>
      <c r="V31" s="9">
        <f t="shared" si="8"/>
        <v>42.10526315789473</v>
      </c>
    </row>
    <row r="32" spans="1:22" ht="12">
      <c r="A32" s="4" t="s">
        <v>36</v>
      </c>
      <c r="B32" s="14">
        <v>14555</v>
      </c>
      <c r="C32" s="14">
        <v>1522</v>
      </c>
      <c r="D32" s="14">
        <v>7738</v>
      </c>
      <c r="E32" s="14">
        <v>5295</v>
      </c>
      <c r="F32" s="14">
        <v>6948</v>
      </c>
      <c r="G32" s="14">
        <v>775</v>
      </c>
      <c r="H32" s="14">
        <v>3913</v>
      </c>
      <c r="I32" s="14">
        <v>2260</v>
      </c>
      <c r="J32" s="14">
        <v>7607</v>
      </c>
      <c r="K32" s="14">
        <v>747</v>
      </c>
      <c r="L32" s="14">
        <v>3825</v>
      </c>
      <c r="M32" s="14">
        <v>3035</v>
      </c>
      <c r="N32" s="9">
        <f t="shared" si="0"/>
        <v>10.456887667468225</v>
      </c>
      <c r="O32" s="9">
        <f t="shared" si="1"/>
        <v>53.163861216076945</v>
      </c>
      <c r="P32" s="9">
        <f t="shared" si="2"/>
        <v>36.379251116454824</v>
      </c>
      <c r="Q32" s="9">
        <f t="shared" si="3"/>
        <v>11.154289004029936</v>
      </c>
      <c r="R32" s="9">
        <f t="shared" si="4"/>
        <v>56.31836499712147</v>
      </c>
      <c r="S32" s="9">
        <f t="shared" si="5"/>
        <v>32.52734599884859</v>
      </c>
      <c r="T32" s="9">
        <f t="shared" si="6"/>
        <v>9.819902721177863</v>
      </c>
      <c r="U32" s="9">
        <f t="shared" si="7"/>
        <v>50.28263441566978</v>
      </c>
      <c r="V32" s="9">
        <f t="shared" si="8"/>
        <v>39.89746286315236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2019-10-04T01:57:28Z</cp:lastPrinted>
  <dcterms:created xsi:type="dcterms:W3CDTF">1997-01-08T22:48:59Z</dcterms:created>
  <dcterms:modified xsi:type="dcterms:W3CDTF">2020-04-06T05:39:41Z</dcterms:modified>
  <cp:category/>
  <cp:version/>
  <cp:contentType/>
  <cp:contentStatus/>
</cp:coreProperties>
</file>