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財務部" sheetId="1" r:id="rId1"/>
    <sheet name="健康福祉部" sheetId="2" r:id="rId2"/>
    <sheet name="環境部" sheetId="3" r:id="rId3"/>
    <sheet name="教育委員会" sheetId="4" r:id="rId4"/>
  </sheets>
  <definedNames>
    <definedName name="適用条項" localSheetId="2">'環境部'!$Q$1:$Q$6</definedName>
    <definedName name="適用条項" localSheetId="3">'教育委員会'!$Q$1:$Q$6</definedName>
    <definedName name="適用条項" localSheetId="1">'健康福祉部'!$Q$1:$Q$6</definedName>
    <definedName name="適用条項" localSheetId="0">'財務部'!$Q$1:$Q$6</definedName>
    <definedName name="適用条項">#REF!</definedName>
    <definedName name="分類" localSheetId="2">'環境部'!$V$1:$V$2</definedName>
    <definedName name="分類" localSheetId="3">'教育委員会'!$V$1:$V$2</definedName>
    <definedName name="分類" localSheetId="1">'健康福祉部'!$V$1:$V$2</definedName>
    <definedName name="分類" localSheetId="0">'財務部'!$V$1:$V$2</definedName>
    <definedName name="分類">#REF!</definedName>
  </definedNames>
  <calcPr fullCalcOnLoad="1"/>
</workbook>
</file>

<file path=xl/sharedStrings.xml><?xml version="1.0" encoding="utf-8"?>
<sst xmlns="http://schemas.openxmlformats.org/spreadsheetml/2006/main" count="159" uniqueCount="72">
  <si>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</si>
  <si>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</si>
  <si>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</si>
  <si>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</si>
  <si>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</si>
  <si>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</si>
  <si>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</si>
  <si>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</si>
  <si>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</si>
  <si>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</si>
  <si>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</si>
  <si>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</si>
  <si>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</si>
  <si>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</si>
  <si>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</si>
  <si>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</si>
  <si>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</si>
  <si>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</si>
  <si>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</si>
  <si>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</si>
  <si>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</si>
  <si>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</si>
  <si>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</si>
  <si>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</si>
  <si>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令和元年11月契約分</t>
  </si>
  <si>
    <t>資産税課</t>
  </si>
  <si>
    <t>高知市固定資産税標準宅地鑑定評価委託契約</t>
  </si>
  <si>
    <t>R1.11.7～R2.3.31</t>
  </si>
  <si>
    <t>土地の鑑定評価業務は，不動産鑑定士以外に委託できない。事業量が多く個人の鑑定士では実施不可能であり，実施できる唯一の団体である。</t>
  </si>
  <si>
    <t>高知市大膳町１番24号
静羅ビル201
一般社団法人高知県不動産鑑定士協会</t>
  </si>
  <si>
    <t>保険医療課</t>
  </si>
  <si>
    <t>滞納整理システムの国保環境構築に関する業務委託契約</t>
  </si>
  <si>
    <t>福岡県福岡市博多区博多駅前二丁目19-24　　　　　　　　　　(株）シンク　</t>
  </si>
  <si>
    <t>R1.11.18～R1.12.31</t>
  </si>
  <si>
    <t>本システムは契約業者が独自に構築したもので，日常の運用保守及び機器の調達も行っており，環境構築業務を行いうるものは同業者以外にないため。</t>
  </si>
  <si>
    <t>滞納整理システムの運用保守に関する業務委託契約</t>
  </si>
  <si>
    <t>R2.1.1～R2.3.31</t>
  </si>
  <si>
    <t>本システムは契約業者が独自に構築したもので，正常な動作保障や緊急時の即時対応等が同業者以外には困難であるため。</t>
  </si>
  <si>
    <t>滞納整理システムのソフトウェア及び機器等の賃貸借に関する契約</t>
  </si>
  <si>
    <t>・東京都千代田区丸の内三丁目４番１号　　　　　　　　（株）ＪＥＣＣ　　　　　　　　　　　・福岡県福岡市博多区博多駅前二丁目19-24　　　　　　　　　　(株）シンク　　　　　　　　　　・高知市本町4丁目2-42
富士通(株)高知支店</t>
  </si>
  <si>
    <t>R2.1.1～R6.12.31</t>
  </si>
  <si>
    <t>409,200
（年額）</t>
  </si>
  <si>
    <t>11,484,000
（総額）</t>
  </si>
  <si>
    <t>136,400
（月額）　　　　</t>
  </si>
  <si>
    <t>191,400
（月額）　</t>
  </si>
  <si>
    <t>健康増進課</t>
  </si>
  <si>
    <t>大腸がん郵送検診の実施に関する委託業務</t>
  </si>
  <si>
    <t>公益財団法人　高知県総合保健協会　
高知市桟橋通6丁目７番43号</t>
  </si>
  <si>
    <t>大腸がん郵送検診を適切に実施するために必要な体制が整っている機関であり，高知県の「大腸がん郵送検診マニュアル」において契約の相手方として指定されている唯一の検査実施機関である。</t>
  </si>
  <si>
    <t>総額（見込み）
4,090,280円</t>
  </si>
  <si>
    <t>R1.11.25～R2.3.31</t>
  </si>
  <si>
    <t>清掃工場</t>
  </si>
  <si>
    <t>高知市清掃工場自動放水銃システム点検整備業務</t>
  </si>
  <si>
    <t>R1.11.14～R2.3.16</t>
  </si>
  <si>
    <t>当該システムは，能美防災株式会社がシステムの設計，製作及び据付施工したものであり，本業務を実施できるのは必要な知識及び技術を有する当該業者に限られるため。</t>
  </si>
  <si>
    <t>教育環境支援課</t>
  </si>
  <si>
    <t>学籍事務支援システムと市町村立学校校務支援システムとの情報連携にかかる業務委託</t>
  </si>
  <si>
    <t>R1.11.21～R2.3.31</t>
  </si>
  <si>
    <t xml:space="preserve">  本件の業務を委託するにあたっては，学齢簿システムの改修，学齢簿システムの仕様及び動作環境を熟知し，児童生徒情報整合チェック等ツール並びに児童生徒情報外字文字コード変換ツールの新規作成作業を期限までに確実に実施することが要件となる。
　左記業者は，学齢簿システムの構築業者であり，かつ運用保守業務の受託業者でもあることから，上記要件を満たす唯一の業者である。
</t>
  </si>
  <si>
    <t>図書館・科学館課</t>
  </si>
  <si>
    <t>オーテピア高知図書館書庫内における高知資料移動及び配架整理業務</t>
  </si>
  <si>
    <t>ナカバヤシ㈱高松出張所
香川県高松市今里町２丁目12番地７</t>
  </si>
  <si>
    <t>R1.11.1～R2.3.31</t>
  </si>
  <si>
    <t>図書館・科学館課</t>
  </si>
  <si>
    <t>オーテピア入退室管理設備保守点検業務</t>
  </si>
  <si>
    <t>ホーチキ株式会社　関西支店
大阪府東大阪市水走３－６－41</t>
  </si>
  <si>
    <t>R1.11.1～R2.3.31</t>
  </si>
  <si>
    <t>オーテピア入退室管理設備の開発業者であり，本県に技術指導を受けた代理店がなく保守を行える唯一の業者であるため。</t>
  </si>
  <si>
    <t>富士通株式会社　高知支店
高知市本町４丁目２番40号</t>
  </si>
  <si>
    <t>本契約において調達するソフトウェアは，本システムにおいて正常かつ安定的に機能するものでなくてはならない。そうしたソフトウェアの調達と適切な保守を行うのは，システムを構成するプログラムの動作環境からシステム運用上のノウハウに至るまでシステムに関する全ての情報に精通している左記業者以外には困難であるため。</t>
  </si>
  <si>
    <t>能美防災株式会社エンジニアリング本部
東京都新宿区西新宿2-1-1　新宿三井ビルディング55階　</t>
  </si>
  <si>
    <t>当初配架シミュレーションを作成し，現在図書館配架業務を実施している業者であり，日常的な図書館業務に支障が生じないよう本業務を遂行することができる唯一の業者であるため。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</si>
</sst>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8"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vertical="center" wrapText="1"/>
    </xf>
    <xf numFmtId="38" fontId="0" fillId="0" borderId="10" xfId="49" applyFont="1" applyBorder="1" applyAlignment="1">
      <alignment vertical="center" wrapText="1"/>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0" fontId="7" fillId="0" borderId="0" xfId="0" applyFont="1" applyAlignment="1">
      <alignment horizontal="center" vertical="center"/>
    </xf>
    <xf numFmtId="0" fontId="5" fillId="0" borderId="12" xfId="0" applyFont="1" applyBorder="1" applyAlignment="1">
      <alignment horizontal="left" vertical="center"/>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1"/>
  <sheetViews>
    <sheetView tabSelected="1"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4" t="s">
        <v>24</v>
      </c>
      <c r="J1" s="24"/>
      <c r="Q1" s="6" t="s">
        <v>11</v>
      </c>
      <c r="R1" s="25" t="s">
        <v>5</v>
      </c>
      <c r="S1" s="25"/>
      <c r="T1" s="25"/>
      <c r="V1" s="7"/>
      <c r="W1" s="7"/>
    </row>
    <row r="2" spans="3:23" ht="13.5" customHeight="1">
      <c r="C2" s="26" t="s">
        <v>21</v>
      </c>
      <c r="D2" s="26"/>
      <c r="E2" s="26"/>
      <c r="F2" s="26"/>
      <c r="G2" s="26"/>
      <c r="Q2" s="6" t="s">
        <v>12</v>
      </c>
      <c r="R2" s="25" t="s">
        <v>6</v>
      </c>
      <c r="S2" s="25"/>
      <c r="T2" s="25"/>
      <c r="V2" s="7"/>
      <c r="W2" s="7"/>
    </row>
    <row r="3" spans="9:22" ht="13.5" customHeight="1">
      <c r="I3" s="27" t="s">
        <v>19</v>
      </c>
      <c r="J3" s="27"/>
      <c r="Q3" s="6" t="s">
        <v>13</v>
      </c>
      <c r="R3" s="25" t="s">
        <v>7</v>
      </c>
      <c r="S3" s="25"/>
      <c r="T3" s="25"/>
      <c r="V3" s="8"/>
    </row>
    <row r="4" spans="1:20" ht="13.5" customHeight="1">
      <c r="A4" s="28" t="s">
        <v>17</v>
      </c>
      <c r="B4" s="28" t="s">
        <v>2</v>
      </c>
      <c r="C4" s="28" t="s">
        <v>3</v>
      </c>
      <c r="D4" s="28" t="s">
        <v>20</v>
      </c>
      <c r="E4" s="29" t="s">
        <v>4</v>
      </c>
      <c r="F4" s="28" t="s">
        <v>1</v>
      </c>
      <c r="G4" s="28" t="s">
        <v>23</v>
      </c>
      <c r="H4" s="28" t="s">
        <v>0</v>
      </c>
      <c r="I4" s="30" t="s">
        <v>22</v>
      </c>
      <c r="J4" s="28" t="s">
        <v>18</v>
      </c>
      <c r="Q4" s="6" t="s">
        <v>14</v>
      </c>
      <c r="R4" s="25" t="s">
        <v>8</v>
      </c>
      <c r="S4" s="25"/>
      <c r="T4" s="25"/>
    </row>
    <row r="5" spans="1:20" ht="13.5" customHeight="1">
      <c r="A5" s="28"/>
      <c r="B5" s="28"/>
      <c r="C5" s="28"/>
      <c r="D5" s="28"/>
      <c r="E5" s="29"/>
      <c r="F5" s="28"/>
      <c r="G5" s="28"/>
      <c r="H5" s="28"/>
      <c r="I5" s="31"/>
      <c r="J5" s="28"/>
      <c r="Q5" s="6" t="s">
        <v>15</v>
      </c>
      <c r="R5" s="25" t="s">
        <v>9</v>
      </c>
      <c r="S5" s="25"/>
      <c r="T5" s="25"/>
    </row>
    <row r="6" spans="1:20" ht="13.5" customHeight="1">
      <c r="A6" s="28"/>
      <c r="B6" s="28"/>
      <c r="C6" s="28"/>
      <c r="D6" s="28"/>
      <c r="E6" s="29"/>
      <c r="F6" s="28"/>
      <c r="G6" s="28"/>
      <c r="H6" s="28"/>
      <c r="I6" s="31"/>
      <c r="J6" s="28"/>
      <c r="Q6" s="6" t="s">
        <v>16</v>
      </c>
      <c r="R6" s="25" t="s">
        <v>10</v>
      </c>
      <c r="S6" s="25"/>
      <c r="T6" s="25"/>
    </row>
    <row r="7" spans="1:10" s="1" customFormat="1" ht="13.5" customHeight="1">
      <c r="A7" s="28"/>
      <c r="B7" s="28"/>
      <c r="C7" s="28"/>
      <c r="D7" s="28"/>
      <c r="E7" s="29"/>
      <c r="F7" s="28"/>
      <c r="G7" s="28"/>
      <c r="H7" s="28"/>
      <c r="I7" s="32"/>
      <c r="J7" s="28"/>
    </row>
    <row r="8" spans="1:12" ht="117.75" customHeight="1">
      <c r="A8" s="11">
        <v>1</v>
      </c>
      <c r="B8" s="11" t="s">
        <v>25</v>
      </c>
      <c r="C8" s="9" t="s">
        <v>26</v>
      </c>
      <c r="D8" s="9" t="s">
        <v>29</v>
      </c>
      <c r="E8" s="17">
        <v>43776</v>
      </c>
      <c r="F8" s="11" t="s">
        <v>27</v>
      </c>
      <c r="G8" s="19">
        <v>99836000</v>
      </c>
      <c r="H8" s="9" t="s">
        <v>28</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4" t="s">
        <v>24</v>
      </c>
      <c r="J1" s="24"/>
      <c r="Q1" s="6" t="s">
        <v>11</v>
      </c>
      <c r="R1" s="25" t="s">
        <v>5</v>
      </c>
      <c r="S1" s="25"/>
      <c r="T1" s="25"/>
      <c r="V1" s="7"/>
      <c r="W1" s="7"/>
    </row>
    <row r="2" spans="3:23" ht="13.5" customHeight="1">
      <c r="C2" s="26" t="s">
        <v>21</v>
      </c>
      <c r="D2" s="26"/>
      <c r="E2" s="26"/>
      <c r="F2" s="26"/>
      <c r="G2" s="26"/>
      <c r="Q2" s="6" t="s">
        <v>12</v>
      </c>
      <c r="R2" s="25" t="s">
        <v>6</v>
      </c>
      <c r="S2" s="25"/>
      <c r="T2" s="25"/>
      <c r="V2" s="7"/>
      <c r="W2" s="7"/>
    </row>
    <row r="3" spans="9:22" ht="13.5" customHeight="1">
      <c r="I3" s="27" t="s">
        <v>19</v>
      </c>
      <c r="J3" s="27"/>
      <c r="Q3" s="6" t="s">
        <v>13</v>
      </c>
      <c r="R3" s="25" t="s">
        <v>7</v>
      </c>
      <c r="S3" s="25"/>
      <c r="T3" s="25"/>
      <c r="V3" s="8"/>
    </row>
    <row r="4" spans="1:20" ht="13.5" customHeight="1">
      <c r="A4" s="28" t="s">
        <v>17</v>
      </c>
      <c r="B4" s="28" t="s">
        <v>2</v>
      </c>
      <c r="C4" s="28" t="s">
        <v>3</v>
      </c>
      <c r="D4" s="28" t="s">
        <v>20</v>
      </c>
      <c r="E4" s="29" t="s">
        <v>4</v>
      </c>
      <c r="F4" s="28" t="s">
        <v>1</v>
      </c>
      <c r="G4" s="28" t="s">
        <v>23</v>
      </c>
      <c r="H4" s="28" t="s">
        <v>0</v>
      </c>
      <c r="I4" s="30" t="s">
        <v>22</v>
      </c>
      <c r="J4" s="28" t="s">
        <v>18</v>
      </c>
      <c r="Q4" s="6" t="s">
        <v>14</v>
      </c>
      <c r="R4" s="25" t="s">
        <v>8</v>
      </c>
      <c r="S4" s="25"/>
      <c r="T4" s="25"/>
    </row>
    <row r="5" spans="1:20" ht="13.5" customHeight="1">
      <c r="A5" s="28"/>
      <c r="B5" s="28"/>
      <c r="C5" s="28"/>
      <c r="D5" s="28"/>
      <c r="E5" s="29"/>
      <c r="F5" s="28"/>
      <c r="G5" s="28"/>
      <c r="H5" s="28"/>
      <c r="I5" s="31"/>
      <c r="J5" s="28"/>
      <c r="Q5" s="6" t="s">
        <v>15</v>
      </c>
      <c r="R5" s="25" t="s">
        <v>9</v>
      </c>
      <c r="S5" s="25"/>
      <c r="T5" s="25"/>
    </row>
    <row r="6" spans="1:20" ht="13.5" customHeight="1">
      <c r="A6" s="28"/>
      <c r="B6" s="28"/>
      <c r="C6" s="28"/>
      <c r="D6" s="28"/>
      <c r="E6" s="29"/>
      <c r="F6" s="28"/>
      <c r="G6" s="28"/>
      <c r="H6" s="28"/>
      <c r="I6" s="31"/>
      <c r="J6" s="28"/>
      <c r="Q6" s="6" t="s">
        <v>16</v>
      </c>
      <c r="R6" s="25" t="s">
        <v>10</v>
      </c>
      <c r="S6" s="25"/>
      <c r="T6" s="25"/>
    </row>
    <row r="7" spans="1:10" s="1" customFormat="1" ht="13.5" customHeight="1">
      <c r="A7" s="28"/>
      <c r="B7" s="28"/>
      <c r="C7" s="28"/>
      <c r="D7" s="28"/>
      <c r="E7" s="29"/>
      <c r="F7" s="28"/>
      <c r="G7" s="28"/>
      <c r="H7" s="28"/>
      <c r="I7" s="32"/>
      <c r="J7" s="28"/>
    </row>
    <row r="8" spans="1:12" ht="85.5" customHeight="1">
      <c r="A8" s="11">
        <v>1</v>
      </c>
      <c r="B8" s="20" t="s">
        <v>30</v>
      </c>
      <c r="C8" s="9" t="s">
        <v>31</v>
      </c>
      <c r="D8" s="21" t="s">
        <v>32</v>
      </c>
      <c r="E8" s="17">
        <v>43787</v>
      </c>
      <c r="F8" s="11" t="s">
        <v>33</v>
      </c>
      <c r="G8" s="19">
        <v>1100000</v>
      </c>
      <c r="H8" s="9" t="s">
        <v>34</v>
      </c>
      <c r="I8" s="12" t="s">
        <v>11</v>
      </c>
      <c r="J8" s="9"/>
      <c r="L8" s="5"/>
    </row>
    <row r="9" spans="1:10" ht="81" customHeight="1">
      <c r="A9" s="11">
        <v>2</v>
      </c>
      <c r="B9" s="20" t="s">
        <v>30</v>
      </c>
      <c r="C9" s="9" t="s">
        <v>35</v>
      </c>
      <c r="D9" s="21" t="s">
        <v>32</v>
      </c>
      <c r="E9" s="17">
        <v>43787</v>
      </c>
      <c r="F9" s="11" t="s">
        <v>36</v>
      </c>
      <c r="G9" s="19" t="s">
        <v>43</v>
      </c>
      <c r="H9" s="9" t="s">
        <v>37</v>
      </c>
      <c r="I9" s="12" t="s">
        <v>11</v>
      </c>
      <c r="J9" s="22" t="s">
        <v>41</v>
      </c>
    </row>
    <row r="10" spans="1:10" ht="189.75" customHeight="1">
      <c r="A10" s="11">
        <v>3</v>
      </c>
      <c r="B10" s="20" t="s">
        <v>30</v>
      </c>
      <c r="C10" s="9" t="s">
        <v>38</v>
      </c>
      <c r="D10" s="21" t="s">
        <v>39</v>
      </c>
      <c r="E10" s="17">
        <v>43787</v>
      </c>
      <c r="F10" s="11" t="s">
        <v>40</v>
      </c>
      <c r="G10" s="19" t="s">
        <v>44</v>
      </c>
      <c r="H10" s="9" t="s">
        <v>69</v>
      </c>
      <c r="I10" s="12" t="s">
        <v>11</v>
      </c>
      <c r="J10" s="22" t="s">
        <v>42</v>
      </c>
    </row>
    <row r="11" spans="1:10" ht="108.75" customHeight="1">
      <c r="A11" s="11">
        <v>4</v>
      </c>
      <c r="B11" s="11" t="s">
        <v>45</v>
      </c>
      <c r="C11" s="9" t="s">
        <v>46</v>
      </c>
      <c r="D11" s="9" t="s">
        <v>47</v>
      </c>
      <c r="E11" s="17">
        <v>43794</v>
      </c>
      <c r="F11" s="11" t="s">
        <v>50</v>
      </c>
      <c r="G11" s="19">
        <v>1745</v>
      </c>
      <c r="H11" s="9" t="s">
        <v>48</v>
      </c>
      <c r="I11" s="12" t="s">
        <v>11</v>
      </c>
      <c r="J11" s="9" t="s">
        <v>49</v>
      </c>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3.5">
      <c r="C49" s="4"/>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53" spans="4:10" ht="13.5">
      <c r="D53" s="14"/>
      <c r="E53" s="18"/>
      <c r="F53" s="13"/>
      <c r="G53" s="15"/>
      <c r="H53" s="14"/>
      <c r="I53" s="13"/>
      <c r="J53" s="14"/>
    </row>
    <row r="63" ht="13.5">
      <c r="C63" s="3"/>
    </row>
    <row r="67" ht="13.5">
      <c r="C67" s="4"/>
    </row>
    <row r="84" ht="13.5">
      <c r="C84" s="3"/>
    </row>
    <row r="87" ht="13.5">
      <c r="C87" s="4"/>
    </row>
    <row r="101" ht="13.5">
      <c r="C101" s="3"/>
    </row>
    <row r="104" ht="13.5">
      <c r="C104" s="4"/>
    </row>
    <row r="116" ht="13.5">
      <c r="C116" s="3"/>
    </row>
    <row r="134" ht="13.5">
      <c r="C134"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3">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4" t="s">
        <v>24</v>
      </c>
      <c r="J1" s="24"/>
      <c r="Q1" s="6" t="s">
        <v>11</v>
      </c>
      <c r="R1" s="25" t="s">
        <v>5</v>
      </c>
      <c r="S1" s="25"/>
      <c r="T1" s="25"/>
      <c r="V1" s="7"/>
      <c r="W1" s="7"/>
    </row>
    <row r="2" spans="3:23" ht="13.5" customHeight="1">
      <c r="C2" s="26" t="s">
        <v>21</v>
      </c>
      <c r="D2" s="26"/>
      <c r="E2" s="26"/>
      <c r="F2" s="26"/>
      <c r="G2" s="26"/>
      <c r="Q2" s="6" t="s">
        <v>12</v>
      </c>
      <c r="R2" s="25" t="s">
        <v>6</v>
      </c>
      <c r="S2" s="25"/>
      <c r="T2" s="25"/>
      <c r="V2" s="7"/>
      <c r="W2" s="7"/>
    </row>
    <row r="3" spans="9:22" ht="13.5" customHeight="1">
      <c r="I3" s="27" t="s">
        <v>19</v>
      </c>
      <c r="J3" s="27"/>
      <c r="Q3" s="6" t="s">
        <v>13</v>
      </c>
      <c r="R3" s="25" t="s">
        <v>7</v>
      </c>
      <c r="S3" s="25"/>
      <c r="T3" s="25"/>
      <c r="V3" s="8"/>
    </row>
    <row r="4" spans="1:20" ht="13.5" customHeight="1">
      <c r="A4" s="28" t="s">
        <v>17</v>
      </c>
      <c r="B4" s="28" t="s">
        <v>2</v>
      </c>
      <c r="C4" s="28" t="s">
        <v>3</v>
      </c>
      <c r="D4" s="28" t="s">
        <v>20</v>
      </c>
      <c r="E4" s="29" t="s">
        <v>4</v>
      </c>
      <c r="F4" s="28" t="s">
        <v>1</v>
      </c>
      <c r="G4" s="28" t="s">
        <v>23</v>
      </c>
      <c r="H4" s="28" t="s">
        <v>0</v>
      </c>
      <c r="I4" s="30" t="s">
        <v>22</v>
      </c>
      <c r="J4" s="28" t="s">
        <v>18</v>
      </c>
      <c r="Q4" s="6" t="s">
        <v>14</v>
      </c>
      <c r="R4" s="25" t="s">
        <v>8</v>
      </c>
      <c r="S4" s="25"/>
      <c r="T4" s="25"/>
    </row>
    <row r="5" spans="1:20" ht="13.5" customHeight="1">
      <c r="A5" s="28"/>
      <c r="B5" s="28"/>
      <c r="C5" s="28"/>
      <c r="D5" s="28"/>
      <c r="E5" s="29"/>
      <c r="F5" s="28"/>
      <c r="G5" s="28"/>
      <c r="H5" s="28"/>
      <c r="I5" s="31"/>
      <c r="J5" s="28"/>
      <c r="Q5" s="6" t="s">
        <v>15</v>
      </c>
      <c r="R5" s="25" t="s">
        <v>9</v>
      </c>
      <c r="S5" s="25"/>
      <c r="T5" s="25"/>
    </row>
    <row r="6" spans="1:20" ht="13.5" customHeight="1">
      <c r="A6" s="28"/>
      <c r="B6" s="28"/>
      <c r="C6" s="28"/>
      <c r="D6" s="28"/>
      <c r="E6" s="29"/>
      <c r="F6" s="28"/>
      <c r="G6" s="28"/>
      <c r="H6" s="28"/>
      <c r="I6" s="31"/>
      <c r="J6" s="28"/>
      <c r="Q6" s="6" t="s">
        <v>16</v>
      </c>
      <c r="R6" s="25" t="s">
        <v>10</v>
      </c>
      <c r="S6" s="25"/>
      <c r="T6" s="25"/>
    </row>
    <row r="7" spans="1:10" s="1" customFormat="1" ht="13.5" customHeight="1">
      <c r="A7" s="28"/>
      <c r="B7" s="28"/>
      <c r="C7" s="28"/>
      <c r="D7" s="28"/>
      <c r="E7" s="29"/>
      <c r="F7" s="28"/>
      <c r="G7" s="28"/>
      <c r="H7" s="28"/>
      <c r="I7" s="32"/>
      <c r="J7" s="28"/>
    </row>
    <row r="8" spans="1:12" ht="102" customHeight="1">
      <c r="A8" s="11">
        <v>1</v>
      </c>
      <c r="B8" s="11" t="s">
        <v>51</v>
      </c>
      <c r="C8" s="9" t="s">
        <v>52</v>
      </c>
      <c r="D8" s="9" t="s">
        <v>70</v>
      </c>
      <c r="E8" s="17">
        <v>43783</v>
      </c>
      <c r="F8" s="11" t="s">
        <v>53</v>
      </c>
      <c r="G8" s="19">
        <v>4070000</v>
      </c>
      <c r="H8" s="9" t="s">
        <v>54</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4" t="s">
        <v>24</v>
      </c>
      <c r="J1" s="24"/>
      <c r="Q1" s="6" t="s">
        <v>11</v>
      </c>
      <c r="R1" s="25" t="s">
        <v>5</v>
      </c>
      <c r="S1" s="25"/>
      <c r="T1" s="25"/>
      <c r="V1" s="7"/>
      <c r="W1" s="7"/>
    </row>
    <row r="2" spans="3:23" ht="13.5" customHeight="1">
      <c r="C2" s="26" t="s">
        <v>21</v>
      </c>
      <c r="D2" s="26"/>
      <c r="E2" s="26"/>
      <c r="F2" s="26"/>
      <c r="G2" s="26"/>
      <c r="Q2" s="6" t="s">
        <v>12</v>
      </c>
      <c r="R2" s="25" t="s">
        <v>6</v>
      </c>
      <c r="S2" s="25"/>
      <c r="T2" s="25"/>
      <c r="V2" s="7"/>
      <c r="W2" s="7"/>
    </row>
    <row r="3" spans="9:22" ht="13.5" customHeight="1">
      <c r="I3" s="27" t="s">
        <v>19</v>
      </c>
      <c r="J3" s="27"/>
      <c r="Q3" s="6" t="s">
        <v>13</v>
      </c>
      <c r="R3" s="25" t="s">
        <v>7</v>
      </c>
      <c r="S3" s="25"/>
      <c r="T3" s="25"/>
      <c r="V3" s="8"/>
    </row>
    <row r="4" spans="1:20" ht="13.5" customHeight="1">
      <c r="A4" s="28" t="s">
        <v>17</v>
      </c>
      <c r="B4" s="28" t="s">
        <v>2</v>
      </c>
      <c r="C4" s="28" t="s">
        <v>3</v>
      </c>
      <c r="D4" s="28" t="s">
        <v>20</v>
      </c>
      <c r="E4" s="29" t="s">
        <v>4</v>
      </c>
      <c r="F4" s="28" t="s">
        <v>1</v>
      </c>
      <c r="G4" s="28" t="s">
        <v>23</v>
      </c>
      <c r="H4" s="28" t="s">
        <v>0</v>
      </c>
      <c r="I4" s="30" t="s">
        <v>22</v>
      </c>
      <c r="J4" s="28" t="s">
        <v>18</v>
      </c>
      <c r="Q4" s="6" t="s">
        <v>14</v>
      </c>
      <c r="R4" s="25" t="s">
        <v>8</v>
      </c>
      <c r="S4" s="25"/>
      <c r="T4" s="25"/>
    </row>
    <row r="5" spans="1:20" ht="13.5" customHeight="1">
      <c r="A5" s="28"/>
      <c r="B5" s="28"/>
      <c r="C5" s="28"/>
      <c r="D5" s="28"/>
      <c r="E5" s="29"/>
      <c r="F5" s="28"/>
      <c r="G5" s="28"/>
      <c r="H5" s="28"/>
      <c r="I5" s="31"/>
      <c r="J5" s="28"/>
      <c r="Q5" s="6" t="s">
        <v>15</v>
      </c>
      <c r="R5" s="25" t="s">
        <v>9</v>
      </c>
      <c r="S5" s="25"/>
      <c r="T5" s="25"/>
    </row>
    <row r="6" spans="1:20" ht="13.5" customHeight="1">
      <c r="A6" s="28"/>
      <c r="B6" s="28"/>
      <c r="C6" s="28"/>
      <c r="D6" s="28"/>
      <c r="E6" s="29"/>
      <c r="F6" s="28"/>
      <c r="G6" s="28"/>
      <c r="H6" s="28"/>
      <c r="I6" s="31"/>
      <c r="J6" s="28"/>
      <c r="Q6" s="6" t="s">
        <v>16</v>
      </c>
      <c r="R6" s="25" t="s">
        <v>10</v>
      </c>
      <c r="S6" s="25"/>
      <c r="T6" s="25"/>
    </row>
    <row r="7" spans="1:10" s="1" customFormat="1" ht="13.5" customHeight="1">
      <c r="A7" s="28"/>
      <c r="B7" s="28"/>
      <c r="C7" s="28"/>
      <c r="D7" s="28"/>
      <c r="E7" s="29"/>
      <c r="F7" s="28"/>
      <c r="G7" s="28"/>
      <c r="H7" s="28"/>
      <c r="I7" s="32"/>
      <c r="J7" s="28"/>
    </row>
    <row r="8" spans="1:12" ht="230.25" customHeight="1">
      <c r="A8" s="11">
        <v>1</v>
      </c>
      <c r="B8" s="11" t="s">
        <v>55</v>
      </c>
      <c r="C8" s="9" t="s">
        <v>56</v>
      </c>
      <c r="D8" s="9" t="s">
        <v>68</v>
      </c>
      <c r="E8" s="17">
        <v>43790</v>
      </c>
      <c r="F8" s="11" t="s">
        <v>57</v>
      </c>
      <c r="G8" s="19">
        <v>8262100</v>
      </c>
      <c r="H8" s="9" t="s">
        <v>58</v>
      </c>
      <c r="I8" s="12" t="s">
        <v>11</v>
      </c>
      <c r="J8" s="9"/>
      <c r="L8" s="5"/>
    </row>
    <row r="9" spans="1:10" ht="99" customHeight="1">
      <c r="A9" s="11">
        <v>2</v>
      </c>
      <c r="B9" s="11" t="s">
        <v>59</v>
      </c>
      <c r="C9" s="9" t="s">
        <v>60</v>
      </c>
      <c r="D9" s="9" t="s">
        <v>61</v>
      </c>
      <c r="E9" s="17">
        <v>43770</v>
      </c>
      <c r="F9" s="11" t="s">
        <v>62</v>
      </c>
      <c r="G9" s="19">
        <v>953700</v>
      </c>
      <c r="H9" s="9" t="s">
        <v>71</v>
      </c>
      <c r="I9" s="12" t="s">
        <v>11</v>
      </c>
      <c r="J9" s="9"/>
    </row>
    <row r="10" spans="1:10" ht="75" customHeight="1">
      <c r="A10" s="11">
        <v>3</v>
      </c>
      <c r="B10" s="11" t="s">
        <v>63</v>
      </c>
      <c r="C10" s="9" t="s">
        <v>64</v>
      </c>
      <c r="D10" s="9" t="s">
        <v>65</v>
      </c>
      <c r="E10" s="17">
        <v>43770</v>
      </c>
      <c r="F10" s="9" t="s">
        <v>66</v>
      </c>
      <c r="G10" s="23">
        <v>716100</v>
      </c>
      <c r="H10" s="9" t="s">
        <v>67</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ht="13.5">
      <c r="C62" s="3"/>
    </row>
    <row r="66" ht="13.5">
      <c r="C66" s="4"/>
    </row>
    <row r="83" ht="13.5">
      <c r="C83" s="3"/>
    </row>
    <row r="86" ht="13.5">
      <c r="C86" s="4"/>
    </row>
    <row r="100" ht="13.5">
      <c r="C100" s="3"/>
    </row>
    <row r="103" ht="13.5">
      <c r="C103" s="4"/>
    </row>
    <row r="115" ht="13.5">
      <c r="C115" s="3"/>
    </row>
    <row r="133" ht="13.5">
      <c r="C133"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2019-12-24T01:15:50Z</cp:lastPrinted>
  <dcterms:created xsi:type="dcterms:W3CDTF">2008-11-04T05:25:40Z</dcterms:created>
  <dcterms:modified xsi:type="dcterms:W3CDTF">2019-12-24T01:23:13Z</dcterms:modified>
  <cp:category/>
  <cp:version/>
  <cp:contentType/>
  <cp:contentStatus/>
</cp:coreProperties>
</file>