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<sst xmlns="http://schemas.openxmlformats.org/spreadsheetml/2006/main" count="1057" uniqueCount="429">
  <si>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</si>
  <si>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</si>
  <si>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</si>
  <si>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</si>
  <si>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</si>
  <si>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</si>
  <si>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</si>
  <si>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</si>
  <si>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</si>
  <si>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</si>
  <si>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</si>
  <si>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</si>
  <si>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</si>
  <si>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</si>
  <si>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</si>
  <si>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</si>
  <si>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</si>
  <si>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</si>
  <si>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</si>
  <si>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</si>
  <si>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</si>
  <si>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</si>
  <si>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</si>
  <si>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</si>
  <si>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</si>
  <si>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</si>
  <si>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</si>
  <si>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</si>
  <si>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</si>
  <si>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</si>
  <si>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</si>
  <si>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</si>
  <si>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</si>
  <si>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</si>
  <si>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</si>
  <si>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</si>
  <si>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</si>
  <si>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</si>
  <si>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</si>
  <si>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</si>
  <si>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</si>
  <si>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</si>
  <si>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</si>
  <si>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</si>
  <si>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</si>
  <si>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</si>
  <si>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</si>
  <si>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</si>
  <si>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</si>
  <si>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</si>
  <si>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</si>
  <si>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</si>
  <si>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</si>
  <si>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</si>
  <si>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</si>
  <si>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</si>
  <si>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</si>
  <si>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</si>
  <si>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</si>
  <si>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</si>
  <si>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</si>
  <si>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</si>
  <si>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</si>
  <si>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</si>
  <si>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</si>
  <si>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</si>
  <si>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</si>
  <si>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</si>
  <si>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</si>
  <si>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</si>
  <si>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</si>
  <si>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</si>
  <si>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</si>
  <si>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</si>
  <si>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</si>
  <si>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</si>
  <si>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</si>
  <si>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</si>
  <si>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</si>
  <si>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</si>
  <si>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</si>
  <si>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</si>
  <si>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</si>
  <si>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</si>
  <si>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</si>
  <si>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</si>
  <si>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</si>
  <si>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</si>
  <si>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</si>
  <si>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</si>
  <si>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</si>
  <si>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</si>
  <si>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</si>
  <si>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</si>
  <si>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</si>
  <si>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</si>
  <si>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</si>
  <si>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</si>
  <si>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</si>
  <si>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</si>
  <si>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</si>
  <si>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</si>
  <si>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</si>
  <si>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</si>
  <si>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</si>
  <si>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</si>
  <si>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</si>
  <si>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</si>
  <si>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</si>
  <si>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</si>
  <si>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</si>
  <si>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</si>
  <si>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</si>
  <si>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</si>
  <si>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</si>
  <si>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</si>
  <si>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</si>
  <si>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</si>
  <si>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</si>
  <si>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</si>
  <si>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</si>
  <si>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</si>
  <si>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</si>
  <si>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</si>
  <si>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</si>
  <si>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</si>
  <si>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</si>
  <si>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</si>
  <si>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</si>
  <si>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</si>
  <si>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</si>
  <si>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</si>
  <si>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</si>
  <si>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</si>
  <si>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</si>
  <si>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</si>
  <si>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</si>
  <si>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</si>
  <si>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</si>
  <si>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</si>
  <si>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</si>
  <si>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</si>
  <si>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</si>
  <si>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</si>
  <si>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</si>
  <si>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</si>
  <si>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</si>
  <si>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</si>
  <si>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</si>
  <si>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</si>
  <si>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</si>
  <si>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</si>
  <si>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</si>
  <si>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</si>
  <si>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</si>
  <si>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</si>
  <si>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</si>
  <si>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</si>
  <si>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</si>
  <si>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</si>
  <si>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</si>
  <si>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</si>
  <si>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</si>
  <si>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</si>
  <si>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</si>
  <si>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</si>
  <si>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</si>
  <si>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</si>
  <si>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</si>
  <si>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</si>
  <si>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</si>
  <si>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</si>
  <si>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</si>
  <si>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</si>
  <si>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</si>
  <si>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</si>
  <si>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</si>
  <si>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</si>
  <si>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</si>
  <si>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</si>
  <si>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</si>
  <si>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</si>
  <si>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</si>
  <si>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</si>
  <si>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</si>
  <si>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</si>
  <si>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</si>
  <si>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</si>
  <si>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</si>
  <si>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</si>
  <si>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</si>
  <si>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</si>
  <si>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</si>
  <si>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</si>
  <si>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</si>
  <si>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</si>
  <si>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</si>
  <si>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</si>
  <si>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</si>
  <si>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</si>
  <si>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</si>
  <si>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</si>
  <si>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</si>
  <si>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</si>
  <si>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</si>
  <si>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</si>
  <si>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</si>
  <si>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</si>
  <si>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</si>
  <si>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</si>
  <si>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</si>
  <si>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</si>
  <si>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</si>
  <si>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</si>
  <si>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</si>
  <si>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</si>
  <si>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</si>
  <si>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</si>
  <si>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</si>
  <si>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</si>
  <si>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</si>
  <si>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</si>
  <si>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</si>
  <si>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</si>
  <si>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</si>
  <si>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</si>
  <si>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</si>
  <si>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</si>
  <si>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</si>
  <si>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</si>
  <si>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</si>
  <si>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</si>
  <si>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</si>
  <si>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</si>
  <si>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</si>
  <si>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</si>
  <si>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</si>
  <si>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</si>
  <si>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</si>
  <si>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</si>
  <si>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</si>
  <si>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</si>
  <si>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</si>
  <si>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</si>
  <si>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</si>
  <si>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</si>
  <si>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</si>
  <si>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</si>
  <si>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</si>
  <si>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</si>
  <si>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</si>
  <si>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</si>
  <si>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</si>
  <si>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</si>
  <si>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</si>
  <si>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</si>
  <si>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</si>
  <si>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</si>
  <si>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</si>
  <si>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</si>
  <si>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</si>
  <si>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</si>
  <si>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</si>
  <si>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</si>
  <si>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</si>
  <si>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</si>
  <si>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</si>
  <si>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</si>
  <si>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</si>
  <si>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</si>
  <si>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</si>
  <si>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</si>
  <si>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</si>
  <si>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</si>
  <si>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</si>
  <si>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</si>
  <si>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</si>
  <si>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</si>
  <si>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</si>
  <si>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</si>
  <si>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</si>
  <si>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</si>
  <si>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</si>
  <si>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</si>
  <si>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</si>
  <si>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</si>
  <si>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</si>
  <si>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</si>
  <si>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</si>
  <si>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</si>
  <si>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</si>
  <si>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</si>
  <si>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</si>
  <si>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</si>
  <si>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</si>
  <si>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</si>
  <si>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</si>
  <si>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</si>
  <si>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</si>
  <si>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</si>
  <si>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</si>
  <si>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</si>
  <si>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</si>
  <si>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</si>
  <si>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</si>
  <si>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</si>
  <si>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</si>
  <si>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</si>
  <si>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</si>
  <si>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</si>
  <si>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</si>
  <si>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</si>
  <si>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</si>
  <si>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</si>
  <si>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</si>
  <si>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</si>
  <si>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</si>
  <si>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</si>
  <si>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</si>
  <si>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</si>
  <si>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</si>
  <si>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</si>
  <si>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</si>
  <si>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</si>
  <si>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</si>
  <si>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</si>
  <si>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</si>
  <si>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</si>
  <si>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</si>
  <si>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</si>
  <si>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</si>
  <si>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</si>
  <si>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</si>
  <si>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</si>
  <si>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</si>
  <si>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</si>
  <si>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</si>
  <si>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</si>
  <si>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</si>
  <si>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</si>
  <si>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</si>
  <si>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</si>
  <si>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</si>
  <si>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</si>
  <si>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</si>
  <si>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</si>
  <si>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</si>
  <si>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</si>
  <si>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</si>
  <si>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</si>
  <si>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</si>
  <si>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</si>
  <si>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</si>
  <si>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</si>
  <si>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</si>
  <si>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</si>
  <si>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</si>
  <si>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</si>
  <si>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</si>
  <si>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</si>
  <si>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</si>
  <si>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</si>
  <si>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</si>
  <si>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</si>
  <si>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</si>
  <si>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</si>
  <si>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</si>
  <si>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</si>
  <si>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</si>
  <si>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</si>
  <si>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</si>
  <si>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</si>
  <si>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</si>
  <si>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</si>
  <si>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</si>
  <si>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</si>
  <si>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</si>
  <si>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</si>
  <si>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</si>
  <si>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</si>
  <si>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</si>
  <si>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</si>
  <si>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</si>
  <si>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</si>
  <si>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</si>
  <si>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</si>
  <si>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</si>
  <si>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</si>
  <si>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</si>
  <si>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</si>
  <si>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</si>
  <si>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</si>
  <si>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</si>
  <si>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</si>
  <si>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</si>
  <si>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</si>
  <si>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</si>
  <si>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</si>
  <si>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</si>
  <si>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</si>
  <si>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</si>
  <si>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ｘ</t>
  </si>
  <si>
    <t>ｘ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</si>
  <si>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</si>
  <si>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</si>
  <si>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</si>
  <si>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</si>
  <si>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</si>
  <si>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</si>
  <si>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</si>
  <si>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</si>
  <si>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</si>
  <si>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</si>
  <si>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</si>
  <si>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</si>
  <si>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</si>
  <si>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</si>
  <si>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</si>
  <si>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</si>
  <si>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</si>
  <si>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</si>
  <si>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</si>
  <si>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</si>
  <si>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</si>
  <si>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</si>
  <si>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</si>
  <si>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</si>
  <si>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秘</t>
  </si>
  <si>
    <t>高知市町丁，年齢別（３区分）人口及び割合　（平成20年7月1日現在住民基本台帳）　※各町の世帯数が10世帯未満の場合は，計のみ表示し，内訳は秘匿した。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</si>
</sst>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1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41" fontId="2" fillId="0" borderId="0" xfId="16" applyNumberFormat="1" applyFont="1" applyAlignment="1">
      <alignment vertical="center"/>
    </xf>
    <xf numFmtId="0" fontId="3" fillId="0" borderId="0" xfId="20" applyFont="1" applyAlignment="1">
      <alignment vertical="center"/>
      <protection/>
    </xf>
    <xf numFmtId="41" fontId="2" fillId="0" borderId="0" xfId="16" applyNumberFormat="1" applyFont="1" applyAlignment="1">
      <alignment horizontal="right" vertical="center"/>
    </xf>
    <xf numFmtId="185" fontId="2" fillId="0" borderId="0" xfId="16" applyNumberFormat="1" applyFont="1" applyAlignment="1">
      <alignment horizontal="right" vertical="center"/>
    </xf>
    <xf numFmtId="0" fontId="2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9"/>
  <sheetViews>
    <sheetView tabSelected="1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9.00390625" defaultRowHeight="13.5"/>
  <cols>
    <col min="1" max="1" width="15.625" style="3" customWidth="1"/>
    <col min="2" max="22" width="7.25390625" style="3" customWidth="1"/>
    <col min="23" max="16384" width="8.25390625" style="3" customWidth="1"/>
  </cols>
  <sheetData>
    <row r="1" ht="14.25">
      <c r="A1" s="6" t="s">
        <v>428</v>
      </c>
    </row>
    <row r="3" spans="1:22" s="2" customFormat="1" ht="13.5" customHeight="1">
      <c r="A3" s="9" t="s">
        <v>367</v>
      </c>
      <c r="B3" s="9" t="s">
        <v>399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 t="s">
        <v>400</v>
      </c>
      <c r="O3" s="9"/>
      <c r="P3" s="9"/>
      <c r="Q3" s="9"/>
      <c r="R3" s="9"/>
      <c r="S3" s="9"/>
      <c r="T3" s="9"/>
      <c r="U3" s="9"/>
      <c r="V3" s="9"/>
    </row>
    <row r="4" spans="1:22" s="2" customFormat="1" ht="13.5" customHeight="1">
      <c r="A4" s="9"/>
      <c r="B4" s="9" t="s">
        <v>396</v>
      </c>
      <c r="C4" s="9"/>
      <c r="D4" s="9"/>
      <c r="E4" s="9"/>
      <c r="F4" s="9" t="s">
        <v>397</v>
      </c>
      <c r="G4" s="9"/>
      <c r="H4" s="9"/>
      <c r="I4" s="9"/>
      <c r="J4" s="9" t="s">
        <v>398</v>
      </c>
      <c r="K4" s="9"/>
      <c r="L4" s="9"/>
      <c r="M4" s="9"/>
      <c r="N4" s="9" t="s">
        <v>396</v>
      </c>
      <c r="O4" s="9"/>
      <c r="P4" s="9"/>
      <c r="Q4" s="9" t="s">
        <v>397</v>
      </c>
      <c r="R4" s="9"/>
      <c r="S4" s="9"/>
      <c r="T4" s="9" t="s">
        <v>398</v>
      </c>
      <c r="U4" s="9"/>
      <c r="V4" s="9"/>
    </row>
    <row r="5" spans="1:22" s="2" customFormat="1" ht="11.25">
      <c r="A5" s="9"/>
      <c r="B5" s="1" t="s">
        <v>395</v>
      </c>
      <c r="C5" s="1" t="s">
        <v>392</v>
      </c>
      <c r="D5" s="1" t="s">
        <v>393</v>
      </c>
      <c r="E5" s="1" t="s">
        <v>394</v>
      </c>
      <c r="F5" s="1" t="s">
        <v>395</v>
      </c>
      <c r="G5" s="1" t="s">
        <v>392</v>
      </c>
      <c r="H5" s="1" t="s">
        <v>393</v>
      </c>
      <c r="I5" s="1" t="s">
        <v>394</v>
      </c>
      <c r="J5" s="1" t="s">
        <v>395</v>
      </c>
      <c r="K5" s="1" t="s">
        <v>392</v>
      </c>
      <c r="L5" s="1" t="s">
        <v>393</v>
      </c>
      <c r="M5" s="1" t="s">
        <v>394</v>
      </c>
      <c r="N5" s="1" t="s">
        <v>392</v>
      </c>
      <c r="O5" s="1" t="s">
        <v>393</v>
      </c>
      <c r="P5" s="1" t="s">
        <v>394</v>
      </c>
      <c r="Q5" s="1" t="s">
        <v>392</v>
      </c>
      <c r="R5" s="1" t="s">
        <v>393</v>
      </c>
      <c r="S5" s="1" t="s">
        <v>394</v>
      </c>
      <c r="T5" s="1" t="s">
        <v>392</v>
      </c>
      <c r="U5" s="1" t="s">
        <v>393</v>
      </c>
      <c r="V5" s="1" t="s">
        <v>394</v>
      </c>
    </row>
    <row r="6" spans="1:22" ht="11.25">
      <c r="A6" s="3" t="s">
        <v>368</v>
      </c>
      <c r="B6" s="4">
        <v>341762</v>
      </c>
      <c r="C6" s="4">
        <v>46981</v>
      </c>
      <c r="D6" s="4">
        <v>219533</v>
      </c>
      <c r="E6" s="4">
        <v>75248</v>
      </c>
      <c r="F6" s="4">
        <v>159210</v>
      </c>
      <c r="G6" s="4">
        <v>23993</v>
      </c>
      <c r="H6" s="4">
        <v>105851</v>
      </c>
      <c r="I6" s="4">
        <v>29366</v>
      </c>
      <c r="J6" s="4">
        <v>182552</v>
      </c>
      <c r="K6" s="4">
        <v>22988</v>
      </c>
      <c r="L6" s="4">
        <v>113682</v>
      </c>
      <c r="M6" s="4">
        <v>45882</v>
      </c>
      <c r="N6" s="8">
        <f>C6/$B6*100</f>
        <v>13.746700920523638</v>
      </c>
      <c r="O6" s="8">
        <f>D6/$B6*100</f>
        <v>64.23563766597808</v>
      </c>
      <c r="P6" s="8">
        <f>E6/$B6*100</f>
        <v>22.01766141349828</v>
      </c>
      <c r="Q6" s="8">
        <f>G6/$F6*100</f>
        <v>15.070033289366247</v>
      </c>
      <c r="R6" s="8">
        <f>H6/$F6*100</f>
        <v>66.48514540543935</v>
      </c>
      <c r="S6" s="8">
        <f>I6/$F6*100</f>
        <v>18.4448213051944</v>
      </c>
      <c r="T6" s="8">
        <f>K6/$J6*100</f>
        <v>12.59257636180376</v>
      </c>
      <c r="U6" s="8">
        <f>L6/$J6*100</f>
        <v>62.27376309216004</v>
      </c>
      <c r="V6" s="8">
        <f>M6/$J6*100</f>
        <v>25.133660546036197</v>
      </c>
    </row>
    <row r="7" spans="1:24" ht="11.25">
      <c r="A7" s="3" t="s">
        <v>0</v>
      </c>
      <c r="B7" s="5">
        <v>786</v>
      </c>
      <c r="C7" s="5">
        <v>94</v>
      </c>
      <c r="D7" s="5">
        <v>492</v>
      </c>
      <c r="E7" s="5">
        <v>200</v>
      </c>
      <c r="F7" s="5">
        <v>347</v>
      </c>
      <c r="G7" s="4">
        <v>46</v>
      </c>
      <c r="H7" s="4">
        <v>232</v>
      </c>
      <c r="I7" s="4">
        <v>69</v>
      </c>
      <c r="J7" s="5">
        <v>439</v>
      </c>
      <c r="K7" s="4">
        <v>48</v>
      </c>
      <c r="L7" s="4">
        <v>260</v>
      </c>
      <c r="M7" s="4">
        <v>131</v>
      </c>
      <c r="N7" s="8">
        <f aca="true" t="shared" si="0" ref="N7:N68">C7/$B7*100</f>
        <v>11.959287531806616</v>
      </c>
      <c r="O7" s="8">
        <f aca="true" t="shared" si="1" ref="O7:O68">D7/$B7*100</f>
        <v>62.59541984732825</v>
      </c>
      <c r="P7" s="8">
        <f aca="true" t="shared" si="2" ref="P7:P68">E7/$B7*100</f>
        <v>25.44529262086514</v>
      </c>
      <c r="Q7" s="8">
        <f aca="true" t="shared" si="3" ref="Q7:Q68">G7/$F7*100</f>
        <v>13.256484149855908</v>
      </c>
      <c r="R7" s="8">
        <f aca="true" t="shared" si="4" ref="R7:R68">H7/$F7*100</f>
        <v>66.85878962536023</v>
      </c>
      <c r="S7" s="8">
        <f aca="true" t="shared" si="5" ref="S7:S68">I7/$F7*100</f>
        <v>19.88472622478386</v>
      </c>
      <c r="T7" s="8">
        <f aca="true" t="shared" si="6" ref="T7:T68">K7/$J7*100</f>
        <v>10.933940774487471</v>
      </c>
      <c r="U7" s="8">
        <f aca="true" t="shared" si="7" ref="U7:U68">L7/$J7*100</f>
        <v>59.2255125284738</v>
      </c>
      <c r="V7" s="8">
        <f aca="true" t="shared" si="8" ref="V7:V68">M7/$J7*100</f>
        <v>29.84054669703872</v>
      </c>
      <c r="X7" s="3" t="s">
        <v>426</v>
      </c>
    </row>
    <row r="8" spans="1:24" ht="11.25">
      <c r="A8" s="3" t="s">
        <v>1</v>
      </c>
      <c r="B8" s="5">
        <v>497</v>
      </c>
      <c r="C8" s="5">
        <v>39</v>
      </c>
      <c r="D8" s="5">
        <v>311</v>
      </c>
      <c r="E8" s="5">
        <v>147</v>
      </c>
      <c r="F8" s="5">
        <v>205</v>
      </c>
      <c r="G8" s="4">
        <v>17</v>
      </c>
      <c r="H8" s="4">
        <v>145</v>
      </c>
      <c r="I8" s="4">
        <v>43</v>
      </c>
      <c r="J8" s="5">
        <v>292</v>
      </c>
      <c r="K8" s="4">
        <v>22</v>
      </c>
      <c r="L8" s="4">
        <v>166</v>
      </c>
      <c r="M8" s="4">
        <v>104</v>
      </c>
      <c r="N8" s="8">
        <f t="shared" si="0"/>
        <v>7.847082494969819</v>
      </c>
      <c r="O8" s="8">
        <f t="shared" si="1"/>
        <v>62.57545271629779</v>
      </c>
      <c r="P8" s="8">
        <f t="shared" si="2"/>
        <v>29.577464788732392</v>
      </c>
      <c r="Q8" s="8">
        <f t="shared" si="3"/>
        <v>8.292682926829269</v>
      </c>
      <c r="R8" s="8">
        <f t="shared" si="4"/>
        <v>70.73170731707317</v>
      </c>
      <c r="S8" s="8">
        <f t="shared" si="5"/>
        <v>20.975609756097562</v>
      </c>
      <c r="T8" s="8">
        <f t="shared" si="6"/>
        <v>7.534246575342466</v>
      </c>
      <c r="U8" s="8">
        <f t="shared" si="7"/>
        <v>56.849315068493155</v>
      </c>
      <c r="V8" s="8">
        <f t="shared" si="8"/>
        <v>35.61643835616438</v>
      </c>
      <c r="X8" s="3" t="s">
        <v>426</v>
      </c>
    </row>
    <row r="9" spans="1:24" ht="11.25">
      <c r="A9" s="3" t="s">
        <v>2</v>
      </c>
      <c r="B9" s="5">
        <v>804</v>
      </c>
      <c r="C9" s="5">
        <v>90</v>
      </c>
      <c r="D9" s="5">
        <v>485</v>
      </c>
      <c r="E9" s="5">
        <v>229</v>
      </c>
      <c r="F9" s="5">
        <v>342</v>
      </c>
      <c r="G9" s="4">
        <v>52</v>
      </c>
      <c r="H9" s="4">
        <v>205</v>
      </c>
      <c r="I9" s="4">
        <v>85</v>
      </c>
      <c r="J9" s="5">
        <v>462</v>
      </c>
      <c r="K9" s="4">
        <v>38</v>
      </c>
      <c r="L9" s="4">
        <v>280</v>
      </c>
      <c r="M9" s="4">
        <v>144</v>
      </c>
      <c r="N9" s="8">
        <f t="shared" si="0"/>
        <v>11.194029850746269</v>
      </c>
      <c r="O9" s="8">
        <f t="shared" si="1"/>
        <v>60.32338308457711</v>
      </c>
      <c r="P9" s="8">
        <f t="shared" si="2"/>
        <v>28.48258706467662</v>
      </c>
      <c r="Q9" s="8">
        <f t="shared" si="3"/>
        <v>15.204678362573098</v>
      </c>
      <c r="R9" s="8">
        <f t="shared" si="4"/>
        <v>59.94152046783626</v>
      </c>
      <c r="S9" s="8">
        <f t="shared" si="5"/>
        <v>24.853801169590643</v>
      </c>
      <c r="T9" s="8">
        <f t="shared" si="6"/>
        <v>8.225108225108226</v>
      </c>
      <c r="U9" s="8">
        <f t="shared" si="7"/>
        <v>60.60606060606061</v>
      </c>
      <c r="V9" s="8">
        <f t="shared" si="8"/>
        <v>31.16883116883117</v>
      </c>
      <c r="X9" s="3" t="s">
        <v>426</v>
      </c>
    </row>
    <row r="10" spans="1:24" ht="11.25">
      <c r="A10" s="3" t="s">
        <v>3</v>
      </c>
      <c r="B10" s="5">
        <v>692</v>
      </c>
      <c r="C10" s="5">
        <v>71</v>
      </c>
      <c r="D10" s="5">
        <v>415</v>
      </c>
      <c r="E10" s="5">
        <v>206</v>
      </c>
      <c r="F10" s="5">
        <v>309</v>
      </c>
      <c r="G10" s="4">
        <v>31</v>
      </c>
      <c r="H10" s="4">
        <v>208</v>
      </c>
      <c r="I10" s="4">
        <v>70</v>
      </c>
      <c r="J10" s="5">
        <v>383</v>
      </c>
      <c r="K10" s="4">
        <v>40</v>
      </c>
      <c r="L10" s="4">
        <v>207</v>
      </c>
      <c r="M10" s="4">
        <v>136</v>
      </c>
      <c r="N10" s="8">
        <f t="shared" si="0"/>
        <v>10.260115606936417</v>
      </c>
      <c r="O10" s="8">
        <f t="shared" si="1"/>
        <v>59.97109826589595</v>
      </c>
      <c r="P10" s="8">
        <f t="shared" si="2"/>
        <v>29.76878612716763</v>
      </c>
      <c r="Q10" s="8">
        <f t="shared" si="3"/>
        <v>10.032362459546926</v>
      </c>
      <c r="R10" s="8">
        <f t="shared" si="4"/>
        <v>67.31391585760518</v>
      </c>
      <c r="S10" s="8">
        <f t="shared" si="5"/>
        <v>22.653721682847898</v>
      </c>
      <c r="T10" s="8">
        <f t="shared" si="6"/>
        <v>10.443864229765012</v>
      </c>
      <c r="U10" s="8">
        <f t="shared" si="7"/>
        <v>54.04699738903395</v>
      </c>
      <c r="V10" s="8">
        <f t="shared" si="8"/>
        <v>35.50913838120104</v>
      </c>
      <c r="X10" s="3" t="s">
        <v>426</v>
      </c>
    </row>
    <row r="11" spans="1:24" ht="11.25">
      <c r="A11" s="3" t="s">
        <v>4</v>
      </c>
      <c r="B11" s="5">
        <v>340</v>
      </c>
      <c r="C11" s="5">
        <v>30</v>
      </c>
      <c r="D11" s="5">
        <v>196</v>
      </c>
      <c r="E11" s="5">
        <v>114</v>
      </c>
      <c r="F11" s="5">
        <v>147</v>
      </c>
      <c r="G11" s="4">
        <v>16</v>
      </c>
      <c r="H11" s="4">
        <v>91</v>
      </c>
      <c r="I11" s="4">
        <v>40</v>
      </c>
      <c r="J11" s="5">
        <v>193</v>
      </c>
      <c r="K11" s="4">
        <v>14</v>
      </c>
      <c r="L11" s="4">
        <v>105</v>
      </c>
      <c r="M11" s="4">
        <v>74</v>
      </c>
      <c r="N11" s="8">
        <f t="shared" si="0"/>
        <v>8.823529411764707</v>
      </c>
      <c r="O11" s="8">
        <f t="shared" si="1"/>
        <v>57.647058823529406</v>
      </c>
      <c r="P11" s="8">
        <f t="shared" si="2"/>
        <v>33.52941176470588</v>
      </c>
      <c r="Q11" s="8">
        <f t="shared" si="3"/>
        <v>10.884353741496598</v>
      </c>
      <c r="R11" s="8">
        <f t="shared" si="4"/>
        <v>61.904761904761905</v>
      </c>
      <c r="S11" s="8">
        <f t="shared" si="5"/>
        <v>27.2108843537415</v>
      </c>
      <c r="T11" s="8">
        <f t="shared" si="6"/>
        <v>7.253886010362693</v>
      </c>
      <c r="U11" s="8">
        <f t="shared" si="7"/>
        <v>54.40414507772021</v>
      </c>
      <c r="V11" s="8">
        <f t="shared" si="8"/>
        <v>38.34196891191709</v>
      </c>
      <c r="X11" s="3" t="s">
        <v>426</v>
      </c>
    </row>
    <row r="12" spans="1:24" ht="11.25">
      <c r="A12" s="3" t="s">
        <v>5</v>
      </c>
      <c r="B12" s="5">
        <v>64</v>
      </c>
      <c r="C12" s="5">
        <v>3</v>
      </c>
      <c r="D12" s="5">
        <v>45</v>
      </c>
      <c r="E12" s="5">
        <v>16</v>
      </c>
      <c r="F12" s="5">
        <v>22</v>
      </c>
      <c r="G12" s="4">
        <v>3</v>
      </c>
      <c r="H12" s="4">
        <v>14</v>
      </c>
      <c r="I12" s="4">
        <v>5</v>
      </c>
      <c r="J12" s="5">
        <v>42</v>
      </c>
      <c r="K12" s="4">
        <v>0</v>
      </c>
      <c r="L12" s="4">
        <v>31</v>
      </c>
      <c r="M12" s="4">
        <v>11</v>
      </c>
      <c r="N12" s="8">
        <f t="shared" si="0"/>
        <v>4.6875</v>
      </c>
      <c r="O12" s="8">
        <f t="shared" si="1"/>
        <v>70.3125</v>
      </c>
      <c r="P12" s="8">
        <f t="shared" si="2"/>
        <v>25</v>
      </c>
      <c r="Q12" s="8">
        <f t="shared" si="3"/>
        <v>13.636363636363635</v>
      </c>
      <c r="R12" s="8">
        <f t="shared" si="4"/>
        <v>63.63636363636363</v>
      </c>
      <c r="S12" s="8">
        <f t="shared" si="5"/>
        <v>22.727272727272727</v>
      </c>
      <c r="T12" s="7">
        <f t="shared" si="6"/>
        <v>0</v>
      </c>
      <c r="U12" s="8">
        <f t="shared" si="7"/>
        <v>73.80952380952381</v>
      </c>
      <c r="V12" s="8">
        <f t="shared" si="8"/>
        <v>26.190476190476193</v>
      </c>
      <c r="X12" s="3" t="s">
        <v>426</v>
      </c>
    </row>
    <row r="13" spans="1:24" ht="11.25">
      <c r="A13" s="3" t="s">
        <v>6</v>
      </c>
      <c r="B13" s="5">
        <v>35</v>
      </c>
      <c r="C13" s="5">
        <v>7</v>
      </c>
      <c r="D13" s="5">
        <v>19</v>
      </c>
      <c r="E13" s="5">
        <v>9</v>
      </c>
      <c r="F13" s="5">
        <v>17</v>
      </c>
      <c r="G13" s="4">
        <v>4</v>
      </c>
      <c r="H13" s="4">
        <v>11</v>
      </c>
      <c r="I13" s="4">
        <v>2</v>
      </c>
      <c r="J13" s="5">
        <v>18</v>
      </c>
      <c r="K13" s="4">
        <v>3</v>
      </c>
      <c r="L13" s="4">
        <v>8</v>
      </c>
      <c r="M13" s="4">
        <v>7</v>
      </c>
      <c r="N13" s="8">
        <f t="shared" si="0"/>
        <v>20</v>
      </c>
      <c r="O13" s="8">
        <f t="shared" si="1"/>
        <v>54.285714285714285</v>
      </c>
      <c r="P13" s="8">
        <f t="shared" si="2"/>
        <v>25.71428571428571</v>
      </c>
      <c r="Q13" s="8">
        <f t="shared" si="3"/>
        <v>23.52941176470588</v>
      </c>
      <c r="R13" s="8">
        <f t="shared" si="4"/>
        <v>64.70588235294117</v>
      </c>
      <c r="S13" s="8">
        <f t="shared" si="5"/>
        <v>11.76470588235294</v>
      </c>
      <c r="T13" s="8">
        <f t="shared" si="6"/>
        <v>16.666666666666664</v>
      </c>
      <c r="U13" s="8">
        <f t="shared" si="7"/>
        <v>44.44444444444444</v>
      </c>
      <c r="V13" s="8">
        <f t="shared" si="8"/>
        <v>38.88888888888889</v>
      </c>
      <c r="X13" s="3" t="s">
        <v>426</v>
      </c>
    </row>
    <row r="14" spans="1:24" ht="11.25">
      <c r="A14" s="3" t="s">
        <v>7</v>
      </c>
      <c r="B14" s="5">
        <v>193</v>
      </c>
      <c r="C14" s="5">
        <v>39</v>
      </c>
      <c r="D14" s="5">
        <v>131</v>
      </c>
      <c r="E14" s="5">
        <v>23</v>
      </c>
      <c r="F14" s="5">
        <v>84</v>
      </c>
      <c r="G14" s="4">
        <v>23</v>
      </c>
      <c r="H14" s="4">
        <v>54</v>
      </c>
      <c r="I14" s="4">
        <v>7</v>
      </c>
      <c r="J14" s="5">
        <v>109</v>
      </c>
      <c r="K14" s="4">
        <v>16</v>
      </c>
      <c r="L14" s="4">
        <v>77</v>
      </c>
      <c r="M14" s="4">
        <v>16</v>
      </c>
      <c r="N14" s="8">
        <f t="shared" si="0"/>
        <v>20.207253886010363</v>
      </c>
      <c r="O14" s="8">
        <f t="shared" si="1"/>
        <v>67.87564766839378</v>
      </c>
      <c r="P14" s="8">
        <f t="shared" si="2"/>
        <v>11.917098445595855</v>
      </c>
      <c r="Q14" s="8">
        <f t="shared" si="3"/>
        <v>27.380952380952383</v>
      </c>
      <c r="R14" s="8">
        <f t="shared" si="4"/>
        <v>64.28571428571429</v>
      </c>
      <c r="S14" s="8">
        <f t="shared" si="5"/>
        <v>8.333333333333332</v>
      </c>
      <c r="T14" s="8">
        <f t="shared" si="6"/>
        <v>14.678899082568808</v>
      </c>
      <c r="U14" s="8">
        <f t="shared" si="7"/>
        <v>70.64220183486239</v>
      </c>
      <c r="V14" s="8">
        <f t="shared" si="8"/>
        <v>14.678899082568808</v>
      </c>
      <c r="X14" s="3" t="s">
        <v>426</v>
      </c>
    </row>
    <row r="15" spans="1:24" ht="11.25">
      <c r="A15" s="3" t="s">
        <v>8</v>
      </c>
      <c r="B15" s="5">
        <v>395</v>
      </c>
      <c r="C15" s="5">
        <v>34</v>
      </c>
      <c r="D15" s="5">
        <v>277</v>
      </c>
      <c r="E15" s="5">
        <v>84</v>
      </c>
      <c r="F15" s="5">
        <v>166</v>
      </c>
      <c r="G15" s="4">
        <v>15</v>
      </c>
      <c r="H15" s="4">
        <v>125</v>
      </c>
      <c r="I15" s="4">
        <v>26</v>
      </c>
      <c r="J15" s="5">
        <v>229</v>
      </c>
      <c r="K15" s="4">
        <v>19</v>
      </c>
      <c r="L15" s="4">
        <v>152</v>
      </c>
      <c r="M15" s="4">
        <v>58</v>
      </c>
      <c r="N15" s="8">
        <f t="shared" si="0"/>
        <v>8.60759493670886</v>
      </c>
      <c r="O15" s="8">
        <f t="shared" si="1"/>
        <v>70.12658227848101</v>
      </c>
      <c r="P15" s="8">
        <f t="shared" si="2"/>
        <v>21.265822784810126</v>
      </c>
      <c r="Q15" s="8">
        <f t="shared" si="3"/>
        <v>9.036144578313253</v>
      </c>
      <c r="R15" s="8">
        <f t="shared" si="4"/>
        <v>75.30120481927712</v>
      </c>
      <c r="S15" s="8">
        <f t="shared" si="5"/>
        <v>15.66265060240964</v>
      </c>
      <c r="T15" s="8">
        <f t="shared" si="6"/>
        <v>8.296943231441048</v>
      </c>
      <c r="U15" s="8">
        <f t="shared" si="7"/>
        <v>66.37554585152839</v>
      </c>
      <c r="V15" s="8">
        <f t="shared" si="8"/>
        <v>25.327510917030565</v>
      </c>
      <c r="X15" s="3" t="s">
        <v>426</v>
      </c>
    </row>
    <row r="16" spans="1:24" ht="11.25">
      <c r="A16" s="3" t="s">
        <v>9</v>
      </c>
      <c r="B16" s="5">
        <v>353</v>
      </c>
      <c r="C16" s="5">
        <v>31</v>
      </c>
      <c r="D16" s="5">
        <v>217</v>
      </c>
      <c r="E16" s="5">
        <v>105</v>
      </c>
      <c r="F16" s="5">
        <v>155</v>
      </c>
      <c r="G16" s="4">
        <v>15</v>
      </c>
      <c r="H16" s="4">
        <v>100</v>
      </c>
      <c r="I16" s="4">
        <v>40</v>
      </c>
      <c r="J16" s="5">
        <v>198</v>
      </c>
      <c r="K16" s="4">
        <v>16</v>
      </c>
      <c r="L16" s="4">
        <v>117</v>
      </c>
      <c r="M16" s="4">
        <v>65</v>
      </c>
      <c r="N16" s="8">
        <f t="shared" si="0"/>
        <v>8.78186968838527</v>
      </c>
      <c r="O16" s="8">
        <f t="shared" si="1"/>
        <v>61.47308781869688</v>
      </c>
      <c r="P16" s="8">
        <f t="shared" si="2"/>
        <v>29.745042492917843</v>
      </c>
      <c r="Q16" s="8">
        <f t="shared" si="3"/>
        <v>9.67741935483871</v>
      </c>
      <c r="R16" s="8">
        <f t="shared" si="4"/>
        <v>64.51612903225806</v>
      </c>
      <c r="S16" s="8">
        <f t="shared" si="5"/>
        <v>25.806451612903224</v>
      </c>
      <c r="T16" s="8">
        <f t="shared" si="6"/>
        <v>8.080808080808081</v>
      </c>
      <c r="U16" s="8">
        <f t="shared" si="7"/>
        <v>59.09090909090909</v>
      </c>
      <c r="V16" s="8">
        <f t="shared" si="8"/>
        <v>32.82828282828283</v>
      </c>
      <c r="X16" s="3" t="s">
        <v>426</v>
      </c>
    </row>
    <row r="17" spans="1:24" ht="11.25">
      <c r="A17" s="3" t="s">
        <v>10</v>
      </c>
      <c r="B17" s="5">
        <v>402</v>
      </c>
      <c r="C17" s="5">
        <v>58</v>
      </c>
      <c r="D17" s="5">
        <v>261</v>
      </c>
      <c r="E17" s="5">
        <v>83</v>
      </c>
      <c r="F17" s="5">
        <v>169</v>
      </c>
      <c r="G17" s="4">
        <v>23</v>
      </c>
      <c r="H17" s="4">
        <v>119</v>
      </c>
      <c r="I17" s="4">
        <v>27</v>
      </c>
      <c r="J17" s="5">
        <v>233</v>
      </c>
      <c r="K17" s="4">
        <v>35</v>
      </c>
      <c r="L17" s="4">
        <v>142</v>
      </c>
      <c r="M17" s="4">
        <v>56</v>
      </c>
      <c r="N17" s="8">
        <f t="shared" si="0"/>
        <v>14.427860696517413</v>
      </c>
      <c r="O17" s="8">
        <f t="shared" si="1"/>
        <v>64.92537313432835</v>
      </c>
      <c r="P17" s="8">
        <f t="shared" si="2"/>
        <v>20.64676616915423</v>
      </c>
      <c r="Q17" s="8">
        <f t="shared" si="3"/>
        <v>13.609467455621301</v>
      </c>
      <c r="R17" s="8">
        <f t="shared" si="4"/>
        <v>70.41420118343196</v>
      </c>
      <c r="S17" s="8">
        <f t="shared" si="5"/>
        <v>15.976331360946746</v>
      </c>
      <c r="T17" s="8">
        <f t="shared" si="6"/>
        <v>15.021459227467812</v>
      </c>
      <c r="U17" s="8">
        <f t="shared" si="7"/>
        <v>60.94420600858369</v>
      </c>
      <c r="V17" s="8">
        <f t="shared" si="8"/>
        <v>24.034334763948497</v>
      </c>
      <c r="X17" s="3" t="s">
        <v>426</v>
      </c>
    </row>
    <row r="18" spans="1:24" ht="11.25">
      <c r="A18" s="3" t="s">
        <v>11</v>
      </c>
      <c r="B18" s="5">
        <v>290</v>
      </c>
      <c r="C18" s="5">
        <v>39</v>
      </c>
      <c r="D18" s="5">
        <v>183</v>
      </c>
      <c r="E18" s="5">
        <v>68</v>
      </c>
      <c r="F18" s="5">
        <v>126</v>
      </c>
      <c r="G18" s="4">
        <v>16</v>
      </c>
      <c r="H18" s="4">
        <v>82</v>
      </c>
      <c r="I18" s="4">
        <v>28</v>
      </c>
      <c r="J18" s="5">
        <v>164</v>
      </c>
      <c r="K18" s="4">
        <v>23</v>
      </c>
      <c r="L18" s="4">
        <v>101</v>
      </c>
      <c r="M18" s="4">
        <v>40</v>
      </c>
      <c r="N18" s="8">
        <f t="shared" si="0"/>
        <v>13.448275862068964</v>
      </c>
      <c r="O18" s="8">
        <f t="shared" si="1"/>
        <v>63.10344827586207</v>
      </c>
      <c r="P18" s="8">
        <f t="shared" si="2"/>
        <v>23.448275862068964</v>
      </c>
      <c r="Q18" s="8">
        <f t="shared" si="3"/>
        <v>12.698412698412698</v>
      </c>
      <c r="R18" s="8">
        <f t="shared" si="4"/>
        <v>65.07936507936508</v>
      </c>
      <c r="S18" s="8">
        <f t="shared" si="5"/>
        <v>22.22222222222222</v>
      </c>
      <c r="T18" s="8">
        <f t="shared" si="6"/>
        <v>14.02439024390244</v>
      </c>
      <c r="U18" s="8">
        <f t="shared" si="7"/>
        <v>61.58536585365854</v>
      </c>
      <c r="V18" s="8">
        <f t="shared" si="8"/>
        <v>24.390243902439025</v>
      </c>
      <c r="X18" s="3" t="s">
        <v>426</v>
      </c>
    </row>
    <row r="19" spans="1:24" ht="11.25">
      <c r="A19" s="3" t="s">
        <v>12</v>
      </c>
      <c r="B19" s="5">
        <v>146</v>
      </c>
      <c r="C19" s="5">
        <v>13</v>
      </c>
      <c r="D19" s="5">
        <v>102</v>
      </c>
      <c r="E19" s="5">
        <v>31</v>
      </c>
      <c r="F19" s="5">
        <v>65</v>
      </c>
      <c r="G19" s="4">
        <v>5</v>
      </c>
      <c r="H19" s="4">
        <v>48</v>
      </c>
      <c r="I19" s="4">
        <v>12</v>
      </c>
      <c r="J19" s="5">
        <v>81</v>
      </c>
      <c r="K19" s="4">
        <v>8</v>
      </c>
      <c r="L19" s="4">
        <v>54</v>
      </c>
      <c r="M19" s="4">
        <v>19</v>
      </c>
      <c r="N19" s="8">
        <f t="shared" si="0"/>
        <v>8.904109589041095</v>
      </c>
      <c r="O19" s="8">
        <f t="shared" si="1"/>
        <v>69.86301369863014</v>
      </c>
      <c r="P19" s="8">
        <f t="shared" si="2"/>
        <v>21.232876712328768</v>
      </c>
      <c r="Q19" s="8">
        <f t="shared" si="3"/>
        <v>7.6923076923076925</v>
      </c>
      <c r="R19" s="8">
        <f t="shared" si="4"/>
        <v>73.84615384615385</v>
      </c>
      <c r="S19" s="8">
        <f t="shared" si="5"/>
        <v>18.461538461538463</v>
      </c>
      <c r="T19" s="8">
        <f t="shared" si="6"/>
        <v>9.876543209876543</v>
      </c>
      <c r="U19" s="8">
        <f t="shared" si="7"/>
        <v>66.66666666666666</v>
      </c>
      <c r="V19" s="8">
        <f t="shared" si="8"/>
        <v>23.456790123456788</v>
      </c>
      <c r="X19" s="3" t="s">
        <v>426</v>
      </c>
    </row>
    <row r="20" spans="1:24" ht="11.25">
      <c r="A20" s="3" t="s">
        <v>13</v>
      </c>
      <c r="B20" s="5">
        <v>159</v>
      </c>
      <c r="C20" s="5">
        <v>14</v>
      </c>
      <c r="D20" s="5">
        <v>104</v>
      </c>
      <c r="E20" s="5">
        <v>41</v>
      </c>
      <c r="F20" s="5">
        <v>66</v>
      </c>
      <c r="G20" s="4">
        <v>7</v>
      </c>
      <c r="H20" s="4">
        <v>42</v>
      </c>
      <c r="I20" s="4">
        <v>17</v>
      </c>
      <c r="J20" s="5">
        <v>93</v>
      </c>
      <c r="K20" s="4">
        <v>7</v>
      </c>
      <c r="L20" s="4">
        <v>62</v>
      </c>
      <c r="M20" s="4">
        <v>24</v>
      </c>
      <c r="N20" s="8">
        <f t="shared" si="0"/>
        <v>8.80503144654088</v>
      </c>
      <c r="O20" s="8">
        <f t="shared" si="1"/>
        <v>65.40880503144653</v>
      </c>
      <c r="P20" s="8">
        <f t="shared" si="2"/>
        <v>25.78616352201258</v>
      </c>
      <c r="Q20" s="8">
        <f t="shared" si="3"/>
        <v>10.606060606060606</v>
      </c>
      <c r="R20" s="8">
        <f t="shared" si="4"/>
        <v>63.63636363636363</v>
      </c>
      <c r="S20" s="8">
        <f t="shared" si="5"/>
        <v>25.757575757575758</v>
      </c>
      <c r="T20" s="8">
        <f t="shared" si="6"/>
        <v>7.526881720430108</v>
      </c>
      <c r="U20" s="8">
        <f t="shared" si="7"/>
        <v>66.66666666666666</v>
      </c>
      <c r="V20" s="8">
        <f t="shared" si="8"/>
        <v>25.806451612903224</v>
      </c>
      <c r="X20" s="3" t="s">
        <v>426</v>
      </c>
    </row>
    <row r="21" spans="1:24" ht="11.25">
      <c r="A21" s="3" t="s">
        <v>14</v>
      </c>
      <c r="B21" s="5">
        <v>291</v>
      </c>
      <c r="C21" s="5">
        <v>23</v>
      </c>
      <c r="D21" s="5">
        <v>187</v>
      </c>
      <c r="E21" s="5">
        <v>81</v>
      </c>
      <c r="F21" s="5">
        <v>121</v>
      </c>
      <c r="G21" s="4">
        <v>7</v>
      </c>
      <c r="H21" s="4">
        <v>92</v>
      </c>
      <c r="I21" s="4">
        <v>22</v>
      </c>
      <c r="J21" s="5">
        <v>170</v>
      </c>
      <c r="K21" s="4">
        <v>16</v>
      </c>
      <c r="L21" s="4">
        <v>95</v>
      </c>
      <c r="M21" s="4">
        <v>59</v>
      </c>
      <c r="N21" s="8">
        <f t="shared" si="0"/>
        <v>7.903780068728522</v>
      </c>
      <c r="O21" s="8">
        <f t="shared" si="1"/>
        <v>64.26116838487972</v>
      </c>
      <c r="P21" s="8">
        <f t="shared" si="2"/>
        <v>27.835051546391753</v>
      </c>
      <c r="Q21" s="8">
        <f t="shared" si="3"/>
        <v>5.785123966942149</v>
      </c>
      <c r="R21" s="8">
        <f t="shared" si="4"/>
        <v>76.03305785123968</v>
      </c>
      <c r="S21" s="8">
        <f t="shared" si="5"/>
        <v>18.181818181818183</v>
      </c>
      <c r="T21" s="8">
        <f t="shared" si="6"/>
        <v>9.411764705882353</v>
      </c>
      <c r="U21" s="8">
        <f t="shared" si="7"/>
        <v>55.88235294117647</v>
      </c>
      <c r="V21" s="8">
        <f t="shared" si="8"/>
        <v>34.705882352941174</v>
      </c>
      <c r="X21" s="3" t="s">
        <v>426</v>
      </c>
    </row>
    <row r="22" spans="1:24" ht="11.25">
      <c r="A22" s="3" t="s">
        <v>15</v>
      </c>
      <c r="B22" s="5">
        <v>62</v>
      </c>
      <c r="C22" s="5">
        <v>6</v>
      </c>
      <c r="D22" s="5">
        <v>32</v>
      </c>
      <c r="E22" s="5">
        <v>24</v>
      </c>
      <c r="F22" s="5">
        <v>24</v>
      </c>
      <c r="G22" s="4">
        <v>2</v>
      </c>
      <c r="H22" s="4">
        <v>12</v>
      </c>
      <c r="I22" s="4">
        <v>10</v>
      </c>
      <c r="J22" s="5">
        <v>38</v>
      </c>
      <c r="K22" s="4">
        <v>4</v>
      </c>
      <c r="L22" s="4">
        <v>20</v>
      </c>
      <c r="M22" s="4">
        <v>14</v>
      </c>
      <c r="N22" s="8">
        <f t="shared" si="0"/>
        <v>9.67741935483871</v>
      </c>
      <c r="O22" s="8">
        <f t="shared" si="1"/>
        <v>51.61290322580645</v>
      </c>
      <c r="P22" s="8">
        <f t="shared" si="2"/>
        <v>38.70967741935484</v>
      </c>
      <c r="Q22" s="8">
        <f t="shared" si="3"/>
        <v>8.333333333333332</v>
      </c>
      <c r="R22" s="8">
        <f t="shared" si="4"/>
        <v>50</v>
      </c>
      <c r="S22" s="8">
        <f t="shared" si="5"/>
        <v>41.66666666666667</v>
      </c>
      <c r="T22" s="8">
        <f t="shared" si="6"/>
        <v>10.526315789473683</v>
      </c>
      <c r="U22" s="8">
        <f t="shared" si="7"/>
        <v>52.63157894736842</v>
      </c>
      <c r="V22" s="8">
        <f t="shared" si="8"/>
        <v>36.84210526315789</v>
      </c>
      <c r="X22" s="3" t="s">
        <v>426</v>
      </c>
    </row>
    <row r="23" spans="1:24" ht="11.25">
      <c r="A23" s="3" t="s">
        <v>16</v>
      </c>
      <c r="B23" s="5">
        <v>155</v>
      </c>
      <c r="C23" s="5">
        <v>13</v>
      </c>
      <c r="D23" s="5">
        <v>96</v>
      </c>
      <c r="E23" s="5">
        <v>46</v>
      </c>
      <c r="F23" s="5">
        <v>71</v>
      </c>
      <c r="G23" s="4">
        <v>8</v>
      </c>
      <c r="H23" s="4">
        <v>47</v>
      </c>
      <c r="I23" s="4">
        <v>16</v>
      </c>
      <c r="J23" s="5">
        <v>84</v>
      </c>
      <c r="K23" s="4">
        <v>5</v>
      </c>
      <c r="L23" s="4">
        <v>49</v>
      </c>
      <c r="M23" s="4">
        <v>30</v>
      </c>
      <c r="N23" s="8">
        <f t="shared" si="0"/>
        <v>8.38709677419355</v>
      </c>
      <c r="O23" s="8">
        <f t="shared" si="1"/>
        <v>61.935483870967744</v>
      </c>
      <c r="P23" s="8">
        <f t="shared" si="2"/>
        <v>29.677419354838708</v>
      </c>
      <c r="Q23" s="8">
        <f t="shared" si="3"/>
        <v>11.267605633802818</v>
      </c>
      <c r="R23" s="8">
        <f t="shared" si="4"/>
        <v>66.19718309859155</v>
      </c>
      <c r="S23" s="8">
        <f t="shared" si="5"/>
        <v>22.535211267605636</v>
      </c>
      <c r="T23" s="8">
        <f t="shared" si="6"/>
        <v>5.952380952380952</v>
      </c>
      <c r="U23" s="8">
        <f t="shared" si="7"/>
        <v>58.333333333333336</v>
      </c>
      <c r="V23" s="8">
        <f t="shared" si="8"/>
        <v>35.714285714285715</v>
      </c>
      <c r="X23" s="3" t="s">
        <v>426</v>
      </c>
    </row>
    <row r="24" spans="1:24" ht="11.25">
      <c r="A24" s="3" t="s">
        <v>17</v>
      </c>
      <c r="B24" s="5">
        <v>569</v>
      </c>
      <c r="C24" s="5">
        <v>43</v>
      </c>
      <c r="D24" s="5">
        <v>369</v>
      </c>
      <c r="E24" s="5">
        <v>157</v>
      </c>
      <c r="F24" s="5">
        <v>255</v>
      </c>
      <c r="G24" s="4">
        <v>28</v>
      </c>
      <c r="H24" s="4">
        <v>173</v>
      </c>
      <c r="I24" s="4">
        <v>54</v>
      </c>
      <c r="J24" s="5">
        <v>314</v>
      </c>
      <c r="K24" s="4">
        <v>15</v>
      </c>
      <c r="L24" s="4">
        <v>196</v>
      </c>
      <c r="M24" s="4">
        <v>103</v>
      </c>
      <c r="N24" s="8">
        <f t="shared" si="0"/>
        <v>7.5571177504393665</v>
      </c>
      <c r="O24" s="8">
        <f t="shared" si="1"/>
        <v>64.8506151142355</v>
      </c>
      <c r="P24" s="8">
        <f t="shared" si="2"/>
        <v>27.592267135325134</v>
      </c>
      <c r="Q24" s="8">
        <f t="shared" si="3"/>
        <v>10.980392156862745</v>
      </c>
      <c r="R24" s="8">
        <f t="shared" si="4"/>
        <v>67.84313725490196</v>
      </c>
      <c r="S24" s="8">
        <f t="shared" si="5"/>
        <v>21.176470588235293</v>
      </c>
      <c r="T24" s="8">
        <f t="shared" si="6"/>
        <v>4.777070063694268</v>
      </c>
      <c r="U24" s="8">
        <f t="shared" si="7"/>
        <v>62.42038216560509</v>
      </c>
      <c r="V24" s="8">
        <f t="shared" si="8"/>
        <v>32.802547770700635</v>
      </c>
      <c r="X24" s="3" t="s">
        <v>426</v>
      </c>
    </row>
    <row r="25" spans="1:24" ht="11.25">
      <c r="A25" s="3" t="s">
        <v>18</v>
      </c>
      <c r="B25" s="5">
        <v>191</v>
      </c>
      <c r="C25" s="5">
        <v>8</v>
      </c>
      <c r="D25" s="5">
        <v>117</v>
      </c>
      <c r="E25" s="5">
        <v>66</v>
      </c>
      <c r="F25" s="5">
        <v>80</v>
      </c>
      <c r="G25" s="4">
        <v>2</v>
      </c>
      <c r="H25" s="4">
        <v>53</v>
      </c>
      <c r="I25" s="4">
        <v>25</v>
      </c>
      <c r="J25" s="5">
        <v>111</v>
      </c>
      <c r="K25" s="4">
        <v>6</v>
      </c>
      <c r="L25" s="4">
        <v>64</v>
      </c>
      <c r="M25" s="4">
        <v>41</v>
      </c>
      <c r="N25" s="8">
        <f t="shared" si="0"/>
        <v>4.18848167539267</v>
      </c>
      <c r="O25" s="8">
        <f t="shared" si="1"/>
        <v>61.25654450261781</v>
      </c>
      <c r="P25" s="8">
        <f t="shared" si="2"/>
        <v>34.55497382198953</v>
      </c>
      <c r="Q25" s="8">
        <f t="shared" si="3"/>
        <v>2.5</v>
      </c>
      <c r="R25" s="8">
        <f t="shared" si="4"/>
        <v>66.25</v>
      </c>
      <c r="S25" s="8">
        <f t="shared" si="5"/>
        <v>31.25</v>
      </c>
      <c r="T25" s="8">
        <f t="shared" si="6"/>
        <v>5.405405405405405</v>
      </c>
      <c r="U25" s="8">
        <f t="shared" si="7"/>
        <v>57.65765765765766</v>
      </c>
      <c r="V25" s="8">
        <f t="shared" si="8"/>
        <v>36.93693693693694</v>
      </c>
      <c r="X25" s="3" t="s">
        <v>426</v>
      </c>
    </row>
    <row r="26" spans="1:24" ht="11.25">
      <c r="A26" s="3" t="s">
        <v>19</v>
      </c>
      <c r="B26" s="5">
        <v>118</v>
      </c>
      <c r="C26" s="5">
        <v>7</v>
      </c>
      <c r="D26" s="5">
        <v>61</v>
      </c>
      <c r="E26" s="5">
        <v>50</v>
      </c>
      <c r="F26" s="5">
        <v>46</v>
      </c>
      <c r="G26" s="4">
        <v>4</v>
      </c>
      <c r="H26" s="4">
        <v>26</v>
      </c>
      <c r="I26" s="4">
        <v>16</v>
      </c>
      <c r="J26" s="5">
        <v>72</v>
      </c>
      <c r="K26" s="4">
        <v>3</v>
      </c>
      <c r="L26" s="4">
        <v>35</v>
      </c>
      <c r="M26" s="4">
        <v>34</v>
      </c>
      <c r="N26" s="8">
        <f t="shared" si="0"/>
        <v>5.932203389830509</v>
      </c>
      <c r="O26" s="8">
        <f t="shared" si="1"/>
        <v>51.69491525423729</v>
      </c>
      <c r="P26" s="8">
        <f t="shared" si="2"/>
        <v>42.3728813559322</v>
      </c>
      <c r="Q26" s="8">
        <f t="shared" si="3"/>
        <v>8.695652173913043</v>
      </c>
      <c r="R26" s="8">
        <f t="shared" si="4"/>
        <v>56.52173913043478</v>
      </c>
      <c r="S26" s="8">
        <f t="shared" si="5"/>
        <v>34.78260869565217</v>
      </c>
      <c r="T26" s="8">
        <f t="shared" si="6"/>
        <v>4.166666666666666</v>
      </c>
      <c r="U26" s="8">
        <f t="shared" si="7"/>
        <v>48.61111111111111</v>
      </c>
      <c r="V26" s="8">
        <f t="shared" si="8"/>
        <v>47.22222222222222</v>
      </c>
      <c r="X26" s="3" t="s">
        <v>426</v>
      </c>
    </row>
    <row r="27" spans="1:24" ht="11.25">
      <c r="A27" s="3" t="s">
        <v>20</v>
      </c>
      <c r="B27" s="5">
        <v>148</v>
      </c>
      <c r="C27" s="5">
        <v>11</v>
      </c>
      <c r="D27" s="5">
        <v>83</v>
      </c>
      <c r="E27" s="5">
        <v>54</v>
      </c>
      <c r="F27" s="5">
        <v>77</v>
      </c>
      <c r="G27" s="4">
        <v>6</v>
      </c>
      <c r="H27" s="4">
        <v>50</v>
      </c>
      <c r="I27" s="4">
        <v>21</v>
      </c>
      <c r="J27" s="5">
        <v>71</v>
      </c>
      <c r="K27" s="4">
        <v>5</v>
      </c>
      <c r="L27" s="4">
        <v>33</v>
      </c>
      <c r="M27" s="4">
        <v>33</v>
      </c>
      <c r="N27" s="8">
        <f t="shared" si="0"/>
        <v>7.4324324324324325</v>
      </c>
      <c r="O27" s="8">
        <f t="shared" si="1"/>
        <v>56.08108108108109</v>
      </c>
      <c r="P27" s="8">
        <f t="shared" si="2"/>
        <v>36.486486486486484</v>
      </c>
      <c r="Q27" s="8">
        <f t="shared" si="3"/>
        <v>7.792207792207792</v>
      </c>
      <c r="R27" s="8">
        <f t="shared" si="4"/>
        <v>64.93506493506493</v>
      </c>
      <c r="S27" s="8">
        <f t="shared" si="5"/>
        <v>27.27272727272727</v>
      </c>
      <c r="T27" s="8">
        <f t="shared" si="6"/>
        <v>7.042253521126761</v>
      </c>
      <c r="U27" s="8">
        <f t="shared" si="7"/>
        <v>46.478873239436616</v>
      </c>
      <c r="V27" s="8">
        <f t="shared" si="8"/>
        <v>46.478873239436616</v>
      </c>
      <c r="X27" s="3" t="s">
        <v>426</v>
      </c>
    </row>
    <row r="28" spans="1:24" ht="11.25">
      <c r="A28" s="3" t="s">
        <v>21</v>
      </c>
      <c r="B28" s="5">
        <v>71</v>
      </c>
      <c r="C28" s="5">
        <v>14</v>
      </c>
      <c r="D28" s="5">
        <v>42</v>
      </c>
      <c r="E28" s="5">
        <v>15</v>
      </c>
      <c r="F28" s="5">
        <v>30</v>
      </c>
      <c r="G28" s="4">
        <v>8</v>
      </c>
      <c r="H28" s="4">
        <v>19</v>
      </c>
      <c r="I28" s="4">
        <v>3</v>
      </c>
      <c r="J28" s="5">
        <v>41</v>
      </c>
      <c r="K28" s="4">
        <v>6</v>
      </c>
      <c r="L28" s="4">
        <v>23</v>
      </c>
      <c r="M28" s="4">
        <v>12</v>
      </c>
      <c r="N28" s="8">
        <f t="shared" si="0"/>
        <v>19.718309859154928</v>
      </c>
      <c r="O28" s="8">
        <f t="shared" si="1"/>
        <v>59.154929577464785</v>
      </c>
      <c r="P28" s="8">
        <f t="shared" si="2"/>
        <v>21.12676056338028</v>
      </c>
      <c r="Q28" s="8">
        <f t="shared" si="3"/>
        <v>26.666666666666668</v>
      </c>
      <c r="R28" s="8">
        <f t="shared" si="4"/>
        <v>63.33333333333333</v>
      </c>
      <c r="S28" s="8">
        <f t="shared" si="5"/>
        <v>10</v>
      </c>
      <c r="T28" s="8">
        <f t="shared" si="6"/>
        <v>14.634146341463413</v>
      </c>
      <c r="U28" s="8">
        <f t="shared" si="7"/>
        <v>56.09756097560976</v>
      </c>
      <c r="V28" s="8">
        <f t="shared" si="8"/>
        <v>29.268292682926827</v>
      </c>
      <c r="X28" s="3" t="s">
        <v>426</v>
      </c>
    </row>
    <row r="29" spans="1:24" ht="11.25">
      <c r="A29" s="3" t="s">
        <v>22</v>
      </c>
      <c r="B29" s="5">
        <v>727</v>
      </c>
      <c r="C29" s="5">
        <v>45</v>
      </c>
      <c r="D29" s="5">
        <v>473</v>
      </c>
      <c r="E29" s="5">
        <v>209</v>
      </c>
      <c r="F29" s="5">
        <v>315</v>
      </c>
      <c r="G29" s="4">
        <v>26</v>
      </c>
      <c r="H29" s="4">
        <v>223</v>
      </c>
      <c r="I29" s="4">
        <v>66</v>
      </c>
      <c r="J29" s="5">
        <v>412</v>
      </c>
      <c r="K29" s="4">
        <v>19</v>
      </c>
      <c r="L29" s="4">
        <v>250</v>
      </c>
      <c r="M29" s="4">
        <v>143</v>
      </c>
      <c r="N29" s="8">
        <f t="shared" si="0"/>
        <v>6.189821182943604</v>
      </c>
      <c r="O29" s="8">
        <f t="shared" si="1"/>
        <v>65.06189821182944</v>
      </c>
      <c r="P29" s="8">
        <f t="shared" si="2"/>
        <v>28.74828060522696</v>
      </c>
      <c r="Q29" s="8">
        <f t="shared" si="3"/>
        <v>8.253968253968253</v>
      </c>
      <c r="R29" s="8">
        <f t="shared" si="4"/>
        <v>70.7936507936508</v>
      </c>
      <c r="S29" s="8">
        <f t="shared" si="5"/>
        <v>20.952380952380953</v>
      </c>
      <c r="T29" s="8">
        <f t="shared" si="6"/>
        <v>4.611650485436893</v>
      </c>
      <c r="U29" s="8">
        <f t="shared" si="7"/>
        <v>60.679611650485434</v>
      </c>
      <c r="V29" s="8">
        <f t="shared" si="8"/>
        <v>34.70873786407767</v>
      </c>
      <c r="X29" s="3" t="s">
        <v>426</v>
      </c>
    </row>
    <row r="30" spans="1:24" ht="11.25">
      <c r="A30" s="3" t="s">
        <v>23</v>
      </c>
      <c r="B30" s="5">
        <v>343</v>
      </c>
      <c r="C30" s="5">
        <v>25</v>
      </c>
      <c r="D30" s="5">
        <v>226</v>
      </c>
      <c r="E30" s="5">
        <v>92</v>
      </c>
      <c r="F30" s="5">
        <v>165</v>
      </c>
      <c r="G30" s="4">
        <v>13</v>
      </c>
      <c r="H30" s="4">
        <v>116</v>
      </c>
      <c r="I30" s="4">
        <v>36</v>
      </c>
      <c r="J30" s="5">
        <v>178</v>
      </c>
      <c r="K30" s="4">
        <v>12</v>
      </c>
      <c r="L30" s="4">
        <v>110</v>
      </c>
      <c r="M30" s="4">
        <v>56</v>
      </c>
      <c r="N30" s="8">
        <f t="shared" si="0"/>
        <v>7.288629737609329</v>
      </c>
      <c r="O30" s="8">
        <f t="shared" si="1"/>
        <v>65.88921282798835</v>
      </c>
      <c r="P30" s="8">
        <f t="shared" si="2"/>
        <v>26.82215743440233</v>
      </c>
      <c r="Q30" s="8">
        <f t="shared" si="3"/>
        <v>7.878787878787878</v>
      </c>
      <c r="R30" s="8">
        <f t="shared" si="4"/>
        <v>70.3030303030303</v>
      </c>
      <c r="S30" s="8">
        <f t="shared" si="5"/>
        <v>21.818181818181817</v>
      </c>
      <c r="T30" s="8">
        <f t="shared" si="6"/>
        <v>6.741573033707865</v>
      </c>
      <c r="U30" s="8">
        <f t="shared" si="7"/>
        <v>61.79775280898876</v>
      </c>
      <c r="V30" s="8">
        <f t="shared" si="8"/>
        <v>31.46067415730337</v>
      </c>
      <c r="X30" s="3" t="s">
        <v>426</v>
      </c>
    </row>
    <row r="31" spans="1:24" ht="11.25">
      <c r="A31" s="3" t="s">
        <v>24</v>
      </c>
      <c r="B31" s="5">
        <v>132</v>
      </c>
      <c r="C31" s="5">
        <v>7</v>
      </c>
      <c r="D31" s="5">
        <v>80</v>
      </c>
      <c r="E31" s="5">
        <v>45</v>
      </c>
      <c r="F31" s="5">
        <v>56</v>
      </c>
      <c r="G31" s="4">
        <v>3</v>
      </c>
      <c r="H31" s="4">
        <v>38</v>
      </c>
      <c r="I31" s="4">
        <v>15</v>
      </c>
      <c r="J31" s="5">
        <v>76</v>
      </c>
      <c r="K31" s="4">
        <v>4</v>
      </c>
      <c r="L31" s="4">
        <v>42</v>
      </c>
      <c r="M31" s="4">
        <v>30</v>
      </c>
      <c r="N31" s="8">
        <f t="shared" si="0"/>
        <v>5.303030303030303</v>
      </c>
      <c r="O31" s="8">
        <f t="shared" si="1"/>
        <v>60.60606060606061</v>
      </c>
      <c r="P31" s="8">
        <f t="shared" si="2"/>
        <v>34.090909090909086</v>
      </c>
      <c r="Q31" s="8">
        <f t="shared" si="3"/>
        <v>5.357142857142857</v>
      </c>
      <c r="R31" s="8">
        <f t="shared" si="4"/>
        <v>67.85714285714286</v>
      </c>
      <c r="S31" s="8">
        <f t="shared" si="5"/>
        <v>26.785714285714285</v>
      </c>
      <c r="T31" s="8">
        <f t="shared" si="6"/>
        <v>5.263157894736842</v>
      </c>
      <c r="U31" s="8">
        <f t="shared" si="7"/>
        <v>55.26315789473685</v>
      </c>
      <c r="V31" s="8">
        <f t="shared" si="8"/>
        <v>39.473684210526315</v>
      </c>
      <c r="X31" s="3" t="s">
        <v>426</v>
      </c>
    </row>
    <row r="32" spans="1:24" ht="11.25">
      <c r="A32" s="3" t="s">
        <v>25</v>
      </c>
      <c r="B32" s="5">
        <v>202</v>
      </c>
      <c r="C32" s="5">
        <v>32</v>
      </c>
      <c r="D32" s="5">
        <v>123</v>
      </c>
      <c r="E32" s="5">
        <v>47</v>
      </c>
      <c r="F32" s="5">
        <v>88</v>
      </c>
      <c r="G32" s="4">
        <v>20</v>
      </c>
      <c r="H32" s="4">
        <v>55</v>
      </c>
      <c r="I32" s="4">
        <v>13</v>
      </c>
      <c r="J32" s="5">
        <v>114</v>
      </c>
      <c r="K32" s="4">
        <v>12</v>
      </c>
      <c r="L32" s="4">
        <v>68</v>
      </c>
      <c r="M32" s="4">
        <v>34</v>
      </c>
      <c r="N32" s="8">
        <f t="shared" si="0"/>
        <v>15.841584158415841</v>
      </c>
      <c r="O32" s="8">
        <f t="shared" si="1"/>
        <v>60.89108910891089</v>
      </c>
      <c r="P32" s="8">
        <f t="shared" si="2"/>
        <v>23.26732673267327</v>
      </c>
      <c r="Q32" s="8">
        <f t="shared" si="3"/>
        <v>22.727272727272727</v>
      </c>
      <c r="R32" s="8">
        <f t="shared" si="4"/>
        <v>62.5</v>
      </c>
      <c r="S32" s="8">
        <f t="shared" si="5"/>
        <v>14.772727272727273</v>
      </c>
      <c r="T32" s="8">
        <f t="shared" si="6"/>
        <v>10.526315789473683</v>
      </c>
      <c r="U32" s="8">
        <f t="shared" si="7"/>
        <v>59.64912280701754</v>
      </c>
      <c r="V32" s="8">
        <f t="shared" si="8"/>
        <v>29.82456140350877</v>
      </c>
      <c r="X32" s="3" t="s">
        <v>426</v>
      </c>
    </row>
    <row r="33" spans="1:24" ht="11.25">
      <c r="A33" s="3" t="s">
        <v>26</v>
      </c>
      <c r="B33" s="5">
        <v>457</v>
      </c>
      <c r="C33" s="5">
        <v>69</v>
      </c>
      <c r="D33" s="5">
        <v>303</v>
      </c>
      <c r="E33" s="5">
        <v>85</v>
      </c>
      <c r="F33" s="5">
        <v>193</v>
      </c>
      <c r="G33" s="4">
        <v>35</v>
      </c>
      <c r="H33" s="4">
        <v>131</v>
      </c>
      <c r="I33" s="4">
        <v>27</v>
      </c>
      <c r="J33" s="5">
        <v>264</v>
      </c>
      <c r="K33" s="4">
        <v>34</v>
      </c>
      <c r="L33" s="4">
        <v>172</v>
      </c>
      <c r="M33" s="4">
        <v>58</v>
      </c>
      <c r="N33" s="8">
        <f t="shared" si="0"/>
        <v>15.098468271334792</v>
      </c>
      <c r="O33" s="8">
        <f t="shared" si="1"/>
        <v>66.3019693654267</v>
      </c>
      <c r="P33" s="8">
        <f t="shared" si="2"/>
        <v>18.599562363238512</v>
      </c>
      <c r="Q33" s="8">
        <f t="shared" si="3"/>
        <v>18.134715025906736</v>
      </c>
      <c r="R33" s="8">
        <f t="shared" si="4"/>
        <v>67.87564766839378</v>
      </c>
      <c r="S33" s="8">
        <f t="shared" si="5"/>
        <v>13.989637305699482</v>
      </c>
      <c r="T33" s="8">
        <f t="shared" si="6"/>
        <v>12.878787878787879</v>
      </c>
      <c r="U33" s="8">
        <f t="shared" si="7"/>
        <v>65.15151515151516</v>
      </c>
      <c r="V33" s="8">
        <f t="shared" si="8"/>
        <v>21.96969696969697</v>
      </c>
      <c r="X33" s="3" t="s">
        <v>426</v>
      </c>
    </row>
    <row r="34" spans="1:24" ht="11.25">
      <c r="A34" s="3" t="s">
        <v>27</v>
      </c>
      <c r="B34" s="5">
        <v>870</v>
      </c>
      <c r="C34" s="5">
        <v>90</v>
      </c>
      <c r="D34" s="5">
        <v>564</v>
      </c>
      <c r="E34" s="5">
        <v>216</v>
      </c>
      <c r="F34" s="5">
        <v>359</v>
      </c>
      <c r="G34" s="4">
        <v>40</v>
      </c>
      <c r="H34" s="4">
        <v>248</v>
      </c>
      <c r="I34" s="4">
        <v>71</v>
      </c>
      <c r="J34" s="5">
        <v>511</v>
      </c>
      <c r="K34" s="4">
        <v>50</v>
      </c>
      <c r="L34" s="4">
        <v>316</v>
      </c>
      <c r="M34" s="4">
        <v>145</v>
      </c>
      <c r="N34" s="8">
        <f t="shared" si="0"/>
        <v>10.344827586206897</v>
      </c>
      <c r="O34" s="8">
        <f t="shared" si="1"/>
        <v>64.82758620689654</v>
      </c>
      <c r="P34" s="8">
        <f t="shared" si="2"/>
        <v>24.82758620689655</v>
      </c>
      <c r="Q34" s="8">
        <f t="shared" si="3"/>
        <v>11.142061281337048</v>
      </c>
      <c r="R34" s="8">
        <f t="shared" si="4"/>
        <v>69.08077994428969</v>
      </c>
      <c r="S34" s="8">
        <f t="shared" si="5"/>
        <v>19.77715877437326</v>
      </c>
      <c r="T34" s="8">
        <f t="shared" si="6"/>
        <v>9.784735812133071</v>
      </c>
      <c r="U34" s="8">
        <f t="shared" si="7"/>
        <v>61.839530332681015</v>
      </c>
      <c r="V34" s="8">
        <f t="shared" si="8"/>
        <v>28.37573385518591</v>
      </c>
      <c r="X34" s="3" t="s">
        <v>426</v>
      </c>
    </row>
    <row r="35" spans="1:24" ht="11.25">
      <c r="A35" s="3" t="s">
        <v>28</v>
      </c>
      <c r="B35" s="5">
        <v>263</v>
      </c>
      <c r="C35" s="5">
        <v>16</v>
      </c>
      <c r="D35" s="5">
        <v>149</v>
      </c>
      <c r="E35" s="5">
        <v>98</v>
      </c>
      <c r="F35" s="5">
        <v>108</v>
      </c>
      <c r="G35" s="4">
        <v>5</v>
      </c>
      <c r="H35" s="4">
        <v>70</v>
      </c>
      <c r="I35" s="4">
        <v>33</v>
      </c>
      <c r="J35" s="5">
        <v>155</v>
      </c>
      <c r="K35" s="4">
        <v>11</v>
      </c>
      <c r="L35" s="4">
        <v>79</v>
      </c>
      <c r="M35" s="4">
        <v>65</v>
      </c>
      <c r="N35" s="8">
        <f t="shared" si="0"/>
        <v>6.083650190114068</v>
      </c>
      <c r="O35" s="8">
        <f t="shared" si="1"/>
        <v>56.65399239543726</v>
      </c>
      <c r="P35" s="8">
        <f t="shared" si="2"/>
        <v>37.26235741444867</v>
      </c>
      <c r="Q35" s="8">
        <f t="shared" si="3"/>
        <v>4.62962962962963</v>
      </c>
      <c r="R35" s="8">
        <f t="shared" si="4"/>
        <v>64.81481481481481</v>
      </c>
      <c r="S35" s="8">
        <f t="shared" si="5"/>
        <v>30.555555555555557</v>
      </c>
      <c r="T35" s="8">
        <f t="shared" si="6"/>
        <v>7.096774193548387</v>
      </c>
      <c r="U35" s="8">
        <f t="shared" si="7"/>
        <v>50.967741935483865</v>
      </c>
      <c r="V35" s="8">
        <f t="shared" si="8"/>
        <v>41.935483870967744</v>
      </c>
      <c r="X35" s="3" t="s">
        <v>426</v>
      </c>
    </row>
    <row r="36" spans="1:24" ht="11.25">
      <c r="A36" s="3" t="s">
        <v>29</v>
      </c>
      <c r="B36" s="5">
        <v>349</v>
      </c>
      <c r="C36" s="5">
        <v>43</v>
      </c>
      <c r="D36" s="5">
        <v>224</v>
      </c>
      <c r="E36" s="5">
        <v>82</v>
      </c>
      <c r="F36" s="5">
        <v>151</v>
      </c>
      <c r="G36" s="4">
        <v>18</v>
      </c>
      <c r="H36" s="4">
        <v>108</v>
      </c>
      <c r="I36" s="4">
        <v>25</v>
      </c>
      <c r="J36" s="5">
        <v>198</v>
      </c>
      <c r="K36" s="4">
        <v>25</v>
      </c>
      <c r="L36" s="4">
        <v>116</v>
      </c>
      <c r="M36" s="4">
        <v>57</v>
      </c>
      <c r="N36" s="8">
        <f t="shared" si="0"/>
        <v>12.320916905444127</v>
      </c>
      <c r="O36" s="8">
        <f t="shared" si="1"/>
        <v>64.18338108882521</v>
      </c>
      <c r="P36" s="8">
        <f t="shared" si="2"/>
        <v>23.49570200573066</v>
      </c>
      <c r="Q36" s="8">
        <f t="shared" si="3"/>
        <v>11.920529801324504</v>
      </c>
      <c r="R36" s="8">
        <f t="shared" si="4"/>
        <v>71.52317880794702</v>
      </c>
      <c r="S36" s="8">
        <f t="shared" si="5"/>
        <v>16.55629139072848</v>
      </c>
      <c r="T36" s="8">
        <f t="shared" si="6"/>
        <v>12.626262626262626</v>
      </c>
      <c r="U36" s="8">
        <f t="shared" si="7"/>
        <v>58.58585858585859</v>
      </c>
      <c r="V36" s="8">
        <f t="shared" si="8"/>
        <v>28.78787878787879</v>
      </c>
      <c r="X36" s="3" t="s">
        <v>426</v>
      </c>
    </row>
    <row r="37" spans="1:24" ht="11.25">
      <c r="A37" s="3" t="s">
        <v>30</v>
      </c>
      <c r="B37" s="5">
        <v>402</v>
      </c>
      <c r="C37" s="5">
        <v>41</v>
      </c>
      <c r="D37" s="5">
        <v>254</v>
      </c>
      <c r="E37" s="5">
        <v>107</v>
      </c>
      <c r="F37" s="5">
        <v>182</v>
      </c>
      <c r="G37" s="4">
        <v>26</v>
      </c>
      <c r="H37" s="4">
        <v>121</v>
      </c>
      <c r="I37" s="4">
        <v>35</v>
      </c>
      <c r="J37" s="5">
        <v>220</v>
      </c>
      <c r="K37" s="4">
        <v>15</v>
      </c>
      <c r="L37" s="4">
        <v>133</v>
      </c>
      <c r="M37" s="4">
        <v>72</v>
      </c>
      <c r="N37" s="8">
        <f t="shared" si="0"/>
        <v>10.199004975124378</v>
      </c>
      <c r="O37" s="8">
        <f t="shared" si="1"/>
        <v>63.18407960199005</v>
      </c>
      <c r="P37" s="8">
        <f t="shared" si="2"/>
        <v>26.616915422885572</v>
      </c>
      <c r="Q37" s="8">
        <f t="shared" si="3"/>
        <v>14.285714285714285</v>
      </c>
      <c r="R37" s="8">
        <f t="shared" si="4"/>
        <v>66.48351648351648</v>
      </c>
      <c r="S37" s="8">
        <f t="shared" si="5"/>
        <v>19.230769230769234</v>
      </c>
      <c r="T37" s="8">
        <f t="shared" si="6"/>
        <v>6.8181818181818175</v>
      </c>
      <c r="U37" s="8">
        <f t="shared" si="7"/>
        <v>60.45454545454545</v>
      </c>
      <c r="V37" s="8">
        <f t="shared" si="8"/>
        <v>32.72727272727273</v>
      </c>
      <c r="X37" s="3" t="s">
        <v>426</v>
      </c>
    </row>
    <row r="38" spans="1:24" ht="11.25">
      <c r="A38" s="3" t="s">
        <v>31</v>
      </c>
      <c r="B38" s="5">
        <v>239</v>
      </c>
      <c r="C38" s="5">
        <v>13</v>
      </c>
      <c r="D38" s="5">
        <v>143</v>
      </c>
      <c r="E38" s="5">
        <v>83</v>
      </c>
      <c r="F38" s="5">
        <v>107</v>
      </c>
      <c r="G38" s="4">
        <v>8</v>
      </c>
      <c r="H38" s="4">
        <v>73</v>
      </c>
      <c r="I38" s="4">
        <v>26</v>
      </c>
      <c r="J38" s="5">
        <v>132</v>
      </c>
      <c r="K38" s="4">
        <v>5</v>
      </c>
      <c r="L38" s="4">
        <v>70</v>
      </c>
      <c r="M38" s="4">
        <v>57</v>
      </c>
      <c r="N38" s="8">
        <f t="shared" si="0"/>
        <v>5.439330543933055</v>
      </c>
      <c r="O38" s="8">
        <f t="shared" si="1"/>
        <v>59.83263598326359</v>
      </c>
      <c r="P38" s="8">
        <f t="shared" si="2"/>
        <v>34.72803347280335</v>
      </c>
      <c r="Q38" s="8">
        <f t="shared" si="3"/>
        <v>7.476635514018691</v>
      </c>
      <c r="R38" s="8">
        <f t="shared" si="4"/>
        <v>68.22429906542055</v>
      </c>
      <c r="S38" s="8">
        <f t="shared" si="5"/>
        <v>24.299065420560748</v>
      </c>
      <c r="T38" s="8">
        <f t="shared" si="6"/>
        <v>3.787878787878788</v>
      </c>
      <c r="U38" s="8">
        <f t="shared" si="7"/>
        <v>53.03030303030303</v>
      </c>
      <c r="V38" s="8">
        <f t="shared" si="8"/>
        <v>43.18181818181818</v>
      </c>
      <c r="X38" s="3" t="s">
        <v>426</v>
      </c>
    </row>
    <row r="39" spans="1:24" ht="11.25">
      <c r="A39" s="3" t="s">
        <v>32</v>
      </c>
      <c r="B39" s="5">
        <v>334</v>
      </c>
      <c r="C39" s="5">
        <v>33</v>
      </c>
      <c r="D39" s="5">
        <v>212</v>
      </c>
      <c r="E39" s="5">
        <v>89</v>
      </c>
      <c r="F39" s="5">
        <v>152</v>
      </c>
      <c r="G39" s="4">
        <v>16</v>
      </c>
      <c r="H39" s="4">
        <v>101</v>
      </c>
      <c r="I39" s="4">
        <v>35</v>
      </c>
      <c r="J39" s="5">
        <v>182</v>
      </c>
      <c r="K39" s="4">
        <v>17</v>
      </c>
      <c r="L39" s="4">
        <v>111</v>
      </c>
      <c r="M39" s="4">
        <v>54</v>
      </c>
      <c r="N39" s="8">
        <f t="shared" si="0"/>
        <v>9.880239520958083</v>
      </c>
      <c r="O39" s="8">
        <f t="shared" si="1"/>
        <v>63.47305389221557</v>
      </c>
      <c r="P39" s="8">
        <f t="shared" si="2"/>
        <v>26.646706586826348</v>
      </c>
      <c r="Q39" s="8">
        <f t="shared" si="3"/>
        <v>10.526315789473683</v>
      </c>
      <c r="R39" s="8">
        <f t="shared" si="4"/>
        <v>66.44736842105263</v>
      </c>
      <c r="S39" s="8">
        <f t="shared" si="5"/>
        <v>23.026315789473685</v>
      </c>
      <c r="T39" s="8">
        <f t="shared" si="6"/>
        <v>9.340659340659341</v>
      </c>
      <c r="U39" s="8">
        <f t="shared" si="7"/>
        <v>60.98901098901099</v>
      </c>
      <c r="V39" s="8">
        <f t="shared" si="8"/>
        <v>29.67032967032967</v>
      </c>
      <c r="X39" s="3" t="s">
        <v>426</v>
      </c>
    </row>
    <row r="40" spans="1:24" ht="11.25">
      <c r="A40" s="3" t="s">
        <v>33</v>
      </c>
      <c r="B40" s="5">
        <v>501</v>
      </c>
      <c r="C40" s="5">
        <v>50</v>
      </c>
      <c r="D40" s="5">
        <v>312</v>
      </c>
      <c r="E40" s="5">
        <v>139</v>
      </c>
      <c r="F40" s="5">
        <v>226</v>
      </c>
      <c r="G40" s="4">
        <v>28</v>
      </c>
      <c r="H40" s="4">
        <v>141</v>
      </c>
      <c r="I40" s="4">
        <v>57</v>
      </c>
      <c r="J40" s="5">
        <v>275</v>
      </c>
      <c r="K40" s="4">
        <v>22</v>
      </c>
      <c r="L40" s="4">
        <v>171</v>
      </c>
      <c r="M40" s="4">
        <v>82</v>
      </c>
      <c r="N40" s="8">
        <f t="shared" si="0"/>
        <v>9.980039920159681</v>
      </c>
      <c r="O40" s="8">
        <f t="shared" si="1"/>
        <v>62.27544910179641</v>
      </c>
      <c r="P40" s="8">
        <f t="shared" si="2"/>
        <v>27.744510978043913</v>
      </c>
      <c r="Q40" s="8">
        <f t="shared" si="3"/>
        <v>12.389380530973451</v>
      </c>
      <c r="R40" s="8">
        <f t="shared" si="4"/>
        <v>62.38938053097345</v>
      </c>
      <c r="S40" s="8">
        <f t="shared" si="5"/>
        <v>25.221238938053098</v>
      </c>
      <c r="T40" s="8">
        <f t="shared" si="6"/>
        <v>8</v>
      </c>
      <c r="U40" s="8">
        <f t="shared" si="7"/>
        <v>62.18181818181818</v>
      </c>
      <c r="V40" s="8">
        <f t="shared" si="8"/>
        <v>29.818181818181817</v>
      </c>
      <c r="X40" s="3" t="s">
        <v>426</v>
      </c>
    </row>
    <row r="41" spans="1:24" ht="11.25">
      <c r="A41" s="3" t="s">
        <v>34</v>
      </c>
      <c r="B41" s="5">
        <v>179</v>
      </c>
      <c r="C41" s="5">
        <v>26</v>
      </c>
      <c r="D41" s="5">
        <v>114</v>
      </c>
      <c r="E41" s="5">
        <v>39</v>
      </c>
      <c r="F41" s="5">
        <v>80</v>
      </c>
      <c r="G41" s="4">
        <v>11</v>
      </c>
      <c r="H41" s="4">
        <v>54</v>
      </c>
      <c r="I41" s="4">
        <v>15</v>
      </c>
      <c r="J41" s="5">
        <v>99</v>
      </c>
      <c r="K41" s="4">
        <v>15</v>
      </c>
      <c r="L41" s="4">
        <v>60</v>
      </c>
      <c r="M41" s="4">
        <v>24</v>
      </c>
      <c r="N41" s="8">
        <f t="shared" si="0"/>
        <v>14.52513966480447</v>
      </c>
      <c r="O41" s="8">
        <f t="shared" si="1"/>
        <v>63.687150837988824</v>
      </c>
      <c r="P41" s="8">
        <f t="shared" si="2"/>
        <v>21.787709497206702</v>
      </c>
      <c r="Q41" s="8">
        <f t="shared" si="3"/>
        <v>13.750000000000002</v>
      </c>
      <c r="R41" s="8">
        <f t="shared" si="4"/>
        <v>67.5</v>
      </c>
      <c r="S41" s="8">
        <f t="shared" si="5"/>
        <v>18.75</v>
      </c>
      <c r="T41" s="8">
        <f t="shared" si="6"/>
        <v>15.151515151515152</v>
      </c>
      <c r="U41" s="8">
        <f t="shared" si="7"/>
        <v>60.60606060606061</v>
      </c>
      <c r="V41" s="8">
        <f t="shared" si="8"/>
        <v>24.242424242424242</v>
      </c>
      <c r="X41" s="3" t="s">
        <v>426</v>
      </c>
    </row>
    <row r="42" spans="1:24" ht="11.25">
      <c r="A42" s="3" t="s">
        <v>35</v>
      </c>
      <c r="B42" s="5">
        <v>1055</v>
      </c>
      <c r="C42" s="5">
        <v>107</v>
      </c>
      <c r="D42" s="5">
        <v>681</v>
      </c>
      <c r="E42" s="5">
        <v>267</v>
      </c>
      <c r="F42" s="5">
        <v>453</v>
      </c>
      <c r="G42" s="4">
        <v>55</v>
      </c>
      <c r="H42" s="4">
        <v>308</v>
      </c>
      <c r="I42" s="4">
        <v>90</v>
      </c>
      <c r="J42" s="5">
        <v>602</v>
      </c>
      <c r="K42" s="4">
        <v>52</v>
      </c>
      <c r="L42" s="4">
        <v>373</v>
      </c>
      <c r="M42" s="4">
        <v>177</v>
      </c>
      <c r="N42" s="8">
        <f t="shared" si="0"/>
        <v>10.142180094786731</v>
      </c>
      <c r="O42" s="8">
        <f t="shared" si="1"/>
        <v>64.54976303317535</v>
      </c>
      <c r="P42" s="8">
        <f t="shared" si="2"/>
        <v>25.308056872037916</v>
      </c>
      <c r="Q42" s="8">
        <f t="shared" si="3"/>
        <v>12.141280353200882</v>
      </c>
      <c r="R42" s="8">
        <f t="shared" si="4"/>
        <v>67.99116997792495</v>
      </c>
      <c r="S42" s="8">
        <f t="shared" si="5"/>
        <v>19.867549668874172</v>
      </c>
      <c r="T42" s="8">
        <f t="shared" si="6"/>
        <v>8.637873754152823</v>
      </c>
      <c r="U42" s="8">
        <f t="shared" si="7"/>
        <v>61.96013289036545</v>
      </c>
      <c r="V42" s="8">
        <f t="shared" si="8"/>
        <v>29.401993355481725</v>
      </c>
      <c r="X42" s="3" t="s">
        <v>426</v>
      </c>
    </row>
    <row r="43" spans="1:24" ht="11.25">
      <c r="A43" s="3" t="s">
        <v>36</v>
      </c>
      <c r="B43" s="5">
        <v>917</v>
      </c>
      <c r="C43" s="5">
        <v>65</v>
      </c>
      <c r="D43" s="5">
        <v>578</v>
      </c>
      <c r="E43" s="5">
        <v>274</v>
      </c>
      <c r="F43" s="5">
        <v>429</v>
      </c>
      <c r="G43" s="4">
        <v>36</v>
      </c>
      <c r="H43" s="4">
        <v>290</v>
      </c>
      <c r="I43" s="4">
        <v>103</v>
      </c>
      <c r="J43" s="5">
        <v>488</v>
      </c>
      <c r="K43" s="4">
        <v>29</v>
      </c>
      <c r="L43" s="4">
        <v>288</v>
      </c>
      <c r="M43" s="4">
        <v>171</v>
      </c>
      <c r="N43" s="8">
        <f t="shared" si="0"/>
        <v>7.088331515812432</v>
      </c>
      <c r="O43" s="8">
        <f t="shared" si="1"/>
        <v>63.031624863685934</v>
      </c>
      <c r="P43" s="8">
        <f t="shared" si="2"/>
        <v>29.880043620501635</v>
      </c>
      <c r="Q43" s="8">
        <f t="shared" si="3"/>
        <v>8.391608391608392</v>
      </c>
      <c r="R43" s="8">
        <f t="shared" si="4"/>
        <v>67.5990675990676</v>
      </c>
      <c r="S43" s="8">
        <f t="shared" si="5"/>
        <v>24.00932400932401</v>
      </c>
      <c r="T43" s="8">
        <f t="shared" si="6"/>
        <v>5.942622950819672</v>
      </c>
      <c r="U43" s="8">
        <f t="shared" si="7"/>
        <v>59.01639344262295</v>
      </c>
      <c r="V43" s="8">
        <f t="shared" si="8"/>
        <v>35.040983606557376</v>
      </c>
      <c r="X43" s="3" t="s">
        <v>426</v>
      </c>
    </row>
    <row r="44" spans="1:24" ht="11.25">
      <c r="A44" s="3" t="s">
        <v>37</v>
      </c>
      <c r="B44" s="5">
        <v>366</v>
      </c>
      <c r="C44" s="5">
        <v>26</v>
      </c>
      <c r="D44" s="5">
        <v>241</v>
      </c>
      <c r="E44" s="5">
        <v>99</v>
      </c>
      <c r="F44" s="5">
        <v>167</v>
      </c>
      <c r="G44" s="4">
        <v>16</v>
      </c>
      <c r="H44" s="4">
        <v>117</v>
      </c>
      <c r="I44" s="4">
        <v>34</v>
      </c>
      <c r="J44" s="5">
        <v>199</v>
      </c>
      <c r="K44" s="4">
        <v>10</v>
      </c>
      <c r="L44" s="4">
        <v>124</v>
      </c>
      <c r="M44" s="4">
        <v>65</v>
      </c>
      <c r="N44" s="8">
        <f t="shared" si="0"/>
        <v>7.103825136612022</v>
      </c>
      <c r="O44" s="8">
        <f t="shared" si="1"/>
        <v>65.84699453551912</v>
      </c>
      <c r="P44" s="8">
        <f t="shared" si="2"/>
        <v>27.049180327868854</v>
      </c>
      <c r="Q44" s="8">
        <f t="shared" si="3"/>
        <v>9.580838323353294</v>
      </c>
      <c r="R44" s="8">
        <f t="shared" si="4"/>
        <v>70.05988023952095</v>
      </c>
      <c r="S44" s="8">
        <f t="shared" si="5"/>
        <v>20.35928143712575</v>
      </c>
      <c r="T44" s="8">
        <f t="shared" si="6"/>
        <v>5.025125628140704</v>
      </c>
      <c r="U44" s="8">
        <f t="shared" si="7"/>
        <v>62.311557788944725</v>
      </c>
      <c r="V44" s="8">
        <f t="shared" si="8"/>
        <v>32.663316582914575</v>
      </c>
      <c r="X44" s="3" t="s">
        <v>426</v>
      </c>
    </row>
    <row r="45" spans="1:24" ht="11.25">
      <c r="A45" s="3" t="s">
        <v>38</v>
      </c>
      <c r="B45" s="5">
        <v>326</v>
      </c>
      <c r="C45" s="5">
        <v>24</v>
      </c>
      <c r="D45" s="5">
        <v>206</v>
      </c>
      <c r="E45" s="5">
        <v>96</v>
      </c>
      <c r="F45" s="5">
        <v>135</v>
      </c>
      <c r="G45" s="4">
        <v>10</v>
      </c>
      <c r="H45" s="4">
        <v>89</v>
      </c>
      <c r="I45" s="4">
        <v>36</v>
      </c>
      <c r="J45" s="5">
        <v>191</v>
      </c>
      <c r="K45" s="4">
        <v>14</v>
      </c>
      <c r="L45" s="4">
        <v>117</v>
      </c>
      <c r="M45" s="4">
        <v>60</v>
      </c>
      <c r="N45" s="8">
        <f t="shared" si="0"/>
        <v>7.361963190184049</v>
      </c>
      <c r="O45" s="8">
        <f t="shared" si="1"/>
        <v>63.190184049079754</v>
      </c>
      <c r="P45" s="8">
        <f t="shared" si="2"/>
        <v>29.447852760736197</v>
      </c>
      <c r="Q45" s="8">
        <f t="shared" si="3"/>
        <v>7.4074074074074066</v>
      </c>
      <c r="R45" s="8">
        <f t="shared" si="4"/>
        <v>65.92592592592592</v>
      </c>
      <c r="S45" s="8">
        <f t="shared" si="5"/>
        <v>26.666666666666668</v>
      </c>
      <c r="T45" s="8">
        <f t="shared" si="6"/>
        <v>7.329842931937172</v>
      </c>
      <c r="U45" s="8">
        <f t="shared" si="7"/>
        <v>61.25654450261781</v>
      </c>
      <c r="V45" s="8">
        <f t="shared" si="8"/>
        <v>31.413612565445025</v>
      </c>
      <c r="X45" s="3" t="s">
        <v>426</v>
      </c>
    </row>
    <row r="46" spans="1:24" ht="11.25">
      <c r="A46" s="3" t="s">
        <v>39</v>
      </c>
      <c r="B46" s="5">
        <v>511</v>
      </c>
      <c r="C46" s="5">
        <v>34</v>
      </c>
      <c r="D46" s="5">
        <v>326</v>
      </c>
      <c r="E46" s="5">
        <v>151</v>
      </c>
      <c r="F46" s="5">
        <v>227</v>
      </c>
      <c r="G46" s="4">
        <v>18</v>
      </c>
      <c r="H46" s="4">
        <v>158</v>
      </c>
      <c r="I46" s="4">
        <v>51</v>
      </c>
      <c r="J46" s="5">
        <v>284</v>
      </c>
      <c r="K46" s="4">
        <v>16</v>
      </c>
      <c r="L46" s="4">
        <v>168</v>
      </c>
      <c r="M46" s="4">
        <v>100</v>
      </c>
      <c r="N46" s="8">
        <f t="shared" si="0"/>
        <v>6.653620352250488</v>
      </c>
      <c r="O46" s="8">
        <f t="shared" si="1"/>
        <v>63.79647749510763</v>
      </c>
      <c r="P46" s="8">
        <f t="shared" si="2"/>
        <v>29.549902152641877</v>
      </c>
      <c r="Q46" s="8">
        <f t="shared" si="3"/>
        <v>7.929515418502203</v>
      </c>
      <c r="R46" s="8">
        <f t="shared" si="4"/>
        <v>69.60352422907489</v>
      </c>
      <c r="S46" s="8">
        <f t="shared" si="5"/>
        <v>22.46696035242291</v>
      </c>
      <c r="T46" s="8">
        <f t="shared" si="6"/>
        <v>5.633802816901409</v>
      </c>
      <c r="U46" s="8">
        <f t="shared" si="7"/>
        <v>59.154929577464785</v>
      </c>
      <c r="V46" s="8">
        <f t="shared" si="8"/>
        <v>35.2112676056338</v>
      </c>
      <c r="X46" s="3" t="s">
        <v>426</v>
      </c>
    </row>
    <row r="47" spans="1:24" ht="11.25">
      <c r="A47" s="3" t="s">
        <v>40</v>
      </c>
      <c r="B47" s="5">
        <v>740</v>
      </c>
      <c r="C47" s="5">
        <v>79</v>
      </c>
      <c r="D47" s="5">
        <v>428</v>
      </c>
      <c r="E47" s="5">
        <v>233</v>
      </c>
      <c r="F47" s="5">
        <v>319</v>
      </c>
      <c r="G47" s="4">
        <v>40</v>
      </c>
      <c r="H47" s="4">
        <v>203</v>
      </c>
      <c r="I47" s="4">
        <v>76</v>
      </c>
      <c r="J47" s="5">
        <v>421</v>
      </c>
      <c r="K47" s="4">
        <v>39</v>
      </c>
      <c r="L47" s="4">
        <v>225</v>
      </c>
      <c r="M47" s="4">
        <v>157</v>
      </c>
      <c r="N47" s="8">
        <f t="shared" si="0"/>
        <v>10.675675675675675</v>
      </c>
      <c r="O47" s="8">
        <f t="shared" si="1"/>
        <v>57.83783783783784</v>
      </c>
      <c r="P47" s="8">
        <f t="shared" si="2"/>
        <v>31.486486486486488</v>
      </c>
      <c r="Q47" s="8">
        <f t="shared" si="3"/>
        <v>12.539184952978054</v>
      </c>
      <c r="R47" s="8">
        <f t="shared" si="4"/>
        <v>63.63636363636363</v>
      </c>
      <c r="S47" s="8">
        <f t="shared" si="5"/>
        <v>23.824451410658305</v>
      </c>
      <c r="T47" s="8">
        <f t="shared" si="6"/>
        <v>9.263657957244655</v>
      </c>
      <c r="U47" s="8">
        <f t="shared" si="7"/>
        <v>53.44418052256532</v>
      </c>
      <c r="V47" s="8">
        <f t="shared" si="8"/>
        <v>37.29216152019003</v>
      </c>
      <c r="X47" s="3" t="s">
        <v>426</v>
      </c>
    </row>
    <row r="48" spans="1:24" ht="11.25">
      <c r="A48" s="3" t="s">
        <v>41</v>
      </c>
      <c r="B48" s="5">
        <v>942</v>
      </c>
      <c r="C48" s="5">
        <v>96</v>
      </c>
      <c r="D48" s="5">
        <v>587</v>
      </c>
      <c r="E48" s="5">
        <v>259</v>
      </c>
      <c r="F48" s="5">
        <v>432</v>
      </c>
      <c r="G48" s="4">
        <v>54</v>
      </c>
      <c r="H48" s="4">
        <v>280</v>
      </c>
      <c r="I48" s="4">
        <v>98</v>
      </c>
      <c r="J48" s="5">
        <v>510</v>
      </c>
      <c r="K48" s="4">
        <v>42</v>
      </c>
      <c r="L48" s="4">
        <v>307</v>
      </c>
      <c r="M48" s="4">
        <v>161</v>
      </c>
      <c r="N48" s="8">
        <f t="shared" si="0"/>
        <v>10.191082802547772</v>
      </c>
      <c r="O48" s="8">
        <f t="shared" si="1"/>
        <v>62.31422505307855</v>
      </c>
      <c r="P48" s="8">
        <f t="shared" si="2"/>
        <v>27.494692144373673</v>
      </c>
      <c r="Q48" s="8">
        <f t="shared" si="3"/>
        <v>12.5</v>
      </c>
      <c r="R48" s="8">
        <f t="shared" si="4"/>
        <v>64.81481481481481</v>
      </c>
      <c r="S48" s="8">
        <f t="shared" si="5"/>
        <v>22.685185185185187</v>
      </c>
      <c r="T48" s="8">
        <f t="shared" si="6"/>
        <v>8.235294117647058</v>
      </c>
      <c r="U48" s="8">
        <f t="shared" si="7"/>
        <v>60.19607843137255</v>
      </c>
      <c r="V48" s="8">
        <f t="shared" si="8"/>
        <v>31.56862745098039</v>
      </c>
      <c r="X48" s="3" t="s">
        <v>426</v>
      </c>
    </row>
    <row r="49" spans="1:24" ht="11.25">
      <c r="A49" s="3" t="s">
        <v>42</v>
      </c>
      <c r="B49" s="5">
        <v>566</v>
      </c>
      <c r="C49" s="5">
        <v>100</v>
      </c>
      <c r="D49" s="5">
        <v>327</v>
      </c>
      <c r="E49" s="5">
        <v>139</v>
      </c>
      <c r="F49" s="5">
        <v>262</v>
      </c>
      <c r="G49" s="4">
        <v>58</v>
      </c>
      <c r="H49" s="4">
        <v>154</v>
      </c>
      <c r="I49" s="4">
        <v>50</v>
      </c>
      <c r="J49" s="5">
        <v>304</v>
      </c>
      <c r="K49" s="4">
        <v>42</v>
      </c>
      <c r="L49" s="4">
        <v>173</v>
      </c>
      <c r="M49" s="4">
        <v>89</v>
      </c>
      <c r="N49" s="8">
        <f t="shared" si="0"/>
        <v>17.6678445229682</v>
      </c>
      <c r="O49" s="8">
        <f t="shared" si="1"/>
        <v>57.773851590106005</v>
      </c>
      <c r="P49" s="8">
        <f t="shared" si="2"/>
        <v>24.558303886925795</v>
      </c>
      <c r="Q49" s="8">
        <f t="shared" si="3"/>
        <v>22.137404580152673</v>
      </c>
      <c r="R49" s="8">
        <f t="shared" si="4"/>
        <v>58.778625954198475</v>
      </c>
      <c r="S49" s="8">
        <f t="shared" si="5"/>
        <v>19.083969465648856</v>
      </c>
      <c r="T49" s="8">
        <f t="shared" si="6"/>
        <v>13.815789473684212</v>
      </c>
      <c r="U49" s="8">
        <f t="shared" si="7"/>
        <v>56.9078947368421</v>
      </c>
      <c r="V49" s="8">
        <f t="shared" si="8"/>
        <v>29.276315789473685</v>
      </c>
      <c r="X49" s="3" t="s">
        <v>426</v>
      </c>
    </row>
    <row r="50" spans="1:24" ht="11.25">
      <c r="A50" s="3" t="s">
        <v>43</v>
      </c>
      <c r="B50" s="5">
        <v>531</v>
      </c>
      <c r="C50" s="5">
        <v>62</v>
      </c>
      <c r="D50" s="5">
        <v>377</v>
      </c>
      <c r="E50" s="5">
        <v>92</v>
      </c>
      <c r="F50" s="5">
        <v>244</v>
      </c>
      <c r="G50" s="4">
        <v>33</v>
      </c>
      <c r="H50" s="4">
        <v>176</v>
      </c>
      <c r="I50" s="4">
        <v>35</v>
      </c>
      <c r="J50" s="5">
        <v>287</v>
      </c>
      <c r="K50" s="4">
        <v>29</v>
      </c>
      <c r="L50" s="4">
        <v>201</v>
      </c>
      <c r="M50" s="4">
        <v>57</v>
      </c>
      <c r="N50" s="8">
        <f t="shared" si="0"/>
        <v>11.67608286252354</v>
      </c>
      <c r="O50" s="8">
        <f t="shared" si="1"/>
        <v>70.99811676082862</v>
      </c>
      <c r="P50" s="8">
        <f t="shared" si="2"/>
        <v>17.325800376647834</v>
      </c>
      <c r="Q50" s="8">
        <f t="shared" si="3"/>
        <v>13.524590163934427</v>
      </c>
      <c r="R50" s="8">
        <f t="shared" si="4"/>
        <v>72.1311475409836</v>
      </c>
      <c r="S50" s="8">
        <f t="shared" si="5"/>
        <v>14.344262295081966</v>
      </c>
      <c r="T50" s="8">
        <f t="shared" si="6"/>
        <v>10.104529616724738</v>
      </c>
      <c r="U50" s="8">
        <f t="shared" si="7"/>
        <v>70.03484320557492</v>
      </c>
      <c r="V50" s="8">
        <f t="shared" si="8"/>
        <v>19.860627177700348</v>
      </c>
      <c r="X50" s="3" t="s">
        <v>426</v>
      </c>
    </row>
    <row r="51" spans="1:24" ht="11.25">
      <c r="A51" s="3" t="s">
        <v>44</v>
      </c>
      <c r="B51" s="5">
        <v>630</v>
      </c>
      <c r="C51" s="5">
        <v>71</v>
      </c>
      <c r="D51" s="5">
        <v>424</v>
      </c>
      <c r="E51" s="5">
        <v>135</v>
      </c>
      <c r="F51" s="5">
        <v>314</v>
      </c>
      <c r="G51" s="4">
        <v>35</v>
      </c>
      <c r="H51" s="4">
        <v>225</v>
      </c>
      <c r="I51" s="4">
        <v>54</v>
      </c>
      <c r="J51" s="5">
        <v>316</v>
      </c>
      <c r="K51" s="4">
        <v>36</v>
      </c>
      <c r="L51" s="4">
        <v>199</v>
      </c>
      <c r="M51" s="4">
        <v>81</v>
      </c>
      <c r="N51" s="8">
        <f t="shared" si="0"/>
        <v>11.26984126984127</v>
      </c>
      <c r="O51" s="8">
        <f t="shared" si="1"/>
        <v>67.3015873015873</v>
      </c>
      <c r="P51" s="8">
        <f t="shared" si="2"/>
        <v>21.428571428571427</v>
      </c>
      <c r="Q51" s="8">
        <f t="shared" si="3"/>
        <v>11.146496815286625</v>
      </c>
      <c r="R51" s="8">
        <f t="shared" si="4"/>
        <v>71.656050955414</v>
      </c>
      <c r="S51" s="8">
        <f t="shared" si="5"/>
        <v>17.197452229299362</v>
      </c>
      <c r="T51" s="8">
        <f t="shared" si="6"/>
        <v>11.39240506329114</v>
      </c>
      <c r="U51" s="8">
        <f t="shared" si="7"/>
        <v>62.9746835443038</v>
      </c>
      <c r="V51" s="8">
        <f t="shared" si="8"/>
        <v>25.63291139240506</v>
      </c>
      <c r="X51" s="3" t="s">
        <v>426</v>
      </c>
    </row>
    <row r="52" spans="1:24" ht="11.25">
      <c r="A52" s="3" t="s">
        <v>45</v>
      </c>
      <c r="B52" s="5">
        <v>684</v>
      </c>
      <c r="C52" s="5">
        <v>52</v>
      </c>
      <c r="D52" s="5">
        <v>453</v>
      </c>
      <c r="E52" s="5">
        <v>179</v>
      </c>
      <c r="F52" s="5">
        <v>308</v>
      </c>
      <c r="G52" s="4">
        <v>34</v>
      </c>
      <c r="H52" s="4">
        <v>209</v>
      </c>
      <c r="I52" s="4">
        <v>65</v>
      </c>
      <c r="J52" s="5">
        <v>376</v>
      </c>
      <c r="K52" s="4">
        <v>18</v>
      </c>
      <c r="L52" s="4">
        <v>244</v>
      </c>
      <c r="M52" s="4">
        <v>114</v>
      </c>
      <c r="N52" s="8">
        <f t="shared" si="0"/>
        <v>7.602339181286549</v>
      </c>
      <c r="O52" s="8">
        <f t="shared" si="1"/>
        <v>66.22807017543859</v>
      </c>
      <c r="P52" s="8">
        <f t="shared" si="2"/>
        <v>26.169590643274855</v>
      </c>
      <c r="Q52" s="8">
        <f t="shared" si="3"/>
        <v>11.03896103896104</v>
      </c>
      <c r="R52" s="8">
        <f t="shared" si="4"/>
        <v>67.85714285714286</v>
      </c>
      <c r="S52" s="8">
        <f t="shared" si="5"/>
        <v>21.1038961038961</v>
      </c>
      <c r="T52" s="8">
        <f t="shared" si="6"/>
        <v>4.787234042553192</v>
      </c>
      <c r="U52" s="8">
        <f t="shared" si="7"/>
        <v>64.8936170212766</v>
      </c>
      <c r="V52" s="8">
        <f t="shared" si="8"/>
        <v>30.319148936170215</v>
      </c>
      <c r="X52" s="3" t="s">
        <v>426</v>
      </c>
    </row>
    <row r="53" spans="1:24" ht="11.25">
      <c r="A53" s="3" t="s">
        <v>46</v>
      </c>
      <c r="B53" s="5">
        <v>471</v>
      </c>
      <c r="C53" s="5">
        <v>40</v>
      </c>
      <c r="D53" s="5">
        <v>302</v>
      </c>
      <c r="E53" s="5">
        <v>129</v>
      </c>
      <c r="F53" s="5">
        <v>195</v>
      </c>
      <c r="G53" s="4">
        <v>20</v>
      </c>
      <c r="H53" s="4">
        <v>133</v>
      </c>
      <c r="I53" s="4">
        <v>42</v>
      </c>
      <c r="J53" s="5">
        <v>276</v>
      </c>
      <c r="K53" s="4">
        <v>20</v>
      </c>
      <c r="L53" s="4">
        <v>169</v>
      </c>
      <c r="M53" s="4">
        <v>87</v>
      </c>
      <c r="N53" s="8">
        <f t="shared" si="0"/>
        <v>8.492569002123142</v>
      </c>
      <c r="O53" s="8">
        <f t="shared" si="1"/>
        <v>64.11889596602973</v>
      </c>
      <c r="P53" s="8">
        <f t="shared" si="2"/>
        <v>27.388535031847134</v>
      </c>
      <c r="Q53" s="8">
        <f t="shared" si="3"/>
        <v>10.256410256410255</v>
      </c>
      <c r="R53" s="8">
        <f t="shared" si="4"/>
        <v>68.2051282051282</v>
      </c>
      <c r="S53" s="8">
        <f t="shared" si="5"/>
        <v>21.53846153846154</v>
      </c>
      <c r="T53" s="8">
        <f t="shared" si="6"/>
        <v>7.246376811594203</v>
      </c>
      <c r="U53" s="8">
        <f t="shared" si="7"/>
        <v>61.23188405797102</v>
      </c>
      <c r="V53" s="8">
        <f t="shared" si="8"/>
        <v>31.521739130434785</v>
      </c>
      <c r="X53" s="3" t="s">
        <v>426</v>
      </c>
    </row>
    <row r="54" spans="1:24" ht="11.25">
      <c r="A54" s="3" t="s">
        <v>47</v>
      </c>
      <c r="B54" s="5">
        <v>631</v>
      </c>
      <c r="C54" s="5">
        <v>66</v>
      </c>
      <c r="D54" s="5">
        <v>429</v>
      </c>
      <c r="E54" s="5">
        <v>136</v>
      </c>
      <c r="F54" s="5">
        <v>286</v>
      </c>
      <c r="G54" s="4">
        <v>39</v>
      </c>
      <c r="H54" s="4">
        <v>193</v>
      </c>
      <c r="I54" s="4">
        <v>54</v>
      </c>
      <c r="J54" s="5">
        <v>345</v>
      </c>
      <c r="K54" s="4">
        <v>27</v>
      </c>
      <c r="L54" s="4">
        <v>236</v>
      </c>
      <c r="M54" s="4">
        <v>82</v>
      </c>
      <c r="N54" s="8">
        <f t="shared" si="0"/>
        <v>10.45958795562599</v>
      </c>
      <c r="O54" s="8">
        <f t="shared" si="1"/>
        <v>67.98732171156894</v>
      </c>
      <c r="P54" s="8">
        <f t="shared" si="2"/>
        <v>21.553090332805073</v>
      </c>
      <c r="Q54" s="8">
        <f t="shared" si="3"/>
        <v>13.636363636363635</v>
      </c>
      <c r="R54" s="8">
        <f t="shared" si="4"/>
        <v>67.48251748251748</v>
      </c>
      <c r="S54" s="8">
        <f t="shared" si="5"/>
        <v>18.88111888111888</v>
      </c>
      <c r="T54" s="8">
        <f t="shared" si="6"/>
        <v>7.82608695652174</v>
      </c>
      <c r="U54" s="8">
        <f t="shared" si="7"/>
        <v>68.40579710144927</v>
      </c>
      <c r="V54" s="8">
        <f t="shared" si="8"/>
        <v>23.768115942028984</v>
      </c>
      <c r="X54" s="3" t="s">
        <v>426</v>
      </c>
    </row>
    <row r="55" spans="1:24" ht="11.25">
      <c r="A55" s="3" t="s">
        <v>48</v>
      </c>
      <c r="B55" s="5">
        <v>112</v>
      </c>
      <c r="C55" s="5">
        <v>15</v>
      </c>
      <c r="D55" s="5">
        <v>88</v>
      </c>
      <c r="E55" s="5">
        <v>9</v>
      </c>
      <c r="F55" s="5">
        <v>55</v>
      </c>
      <c r="G55" s="4">
        <v>10</v>
      </c>
      <c r="H55" s="4">
        <v>43</v>
      </c>
      <c r="I55" s="4">
        <v>2</v>
      </c>
      <c r="J55" s="5">
        <v>57</v>
      </c>
      <c r="K55" s="4">
        <v>5</v>
      </c>
      <c r="L55" s="4">
        <v>45</v>
      </c>
      <c r="M55" s="4">
        <v>7</v>
      </c>
      <c r="N55" s="8">
        <f t="shared" si="0"/>
        <v>13.392857142857142</v>
      </c>
      <c r="O55" s="8">
        <f t="shared" si="1"/>
        <v>78.57142857142857</v>
      </c>
      <c r="P55" s="8">
        <f t="shared" si="2"/>
        <v>8.035714285714286</v>
      </c>
      <c r="Q55" s="8">
        <f t="shared" si="3"/>
        <v>18.181818181818183</v>
      </c>
      <c r="R55" s="8">
        <f t="shared" si="4"/>
        <v>78.18181818181819</v>
      </c>
      <c r="S55" s="8">
        <f t="shared" si="5"/>
        <v>3.6363636363636362</v>
      </c>
      <c r="T55" s="8">
        <f t="shared" si="6"/>
        <v>8.771929824561402</v>
      </c>
      <c r="U55" s="8">
        <f t="shared" si="7"/>
        <v>78.94736842105263</v>
      </c>
      <c r="V55" s="8">
        <f t="shared" si="8"/>
        <v>12.280701754385964</v>
      </c>
      <c r="X55" s="3" t="s">
        <v>426</v>
      </c>
    </row>
    <row r="56" spans="1:24" ht="11.25">
      <c r="A56" s="3" t="s">
        <v>49</v>
      </c>
      <c r="B56" s="5">
        <v>915</v>
      </c>
      <c r="C56" s="5">
        <v>164</v>
      </c>
      <c r="D56" s="5">
        <v>675</v>
      </c>
      <c r="E56" s="5">
        <v>76</v>
      </c>
      <c r="F56" s="5">
        <v>419</v>
      </c>
      <c r="G56" s="4">
        <v>85</v>
      </c>
      <c r="H56" s="4">
        <v>308</v>
      </c>
      <c r="I56" s="4">
        <v>26</v>
      </c>
      <c r="J56" s="5">
        <v>496</v>
      </c>
      <c r="K56" s="4">
        <v>79</v>
      </c>
      <c r="L56" s="4">
        <v>367</v>
      </c>
      <c r="M56" s="4">
        <v>50</v>
      </c>
      <c r="N56" s="8">
        <f t="shared" si="0"/>
        <v>17.923497267759565</v>
      </c>
      <c r="O56" s="8">
        <f t="shared" si="1"/>
        <v>73.77049180327869</v>
      </c>
      <c r="P56" s="8">
        <f t="shared" si="2"/>
        <v>8.306010928961749</v>
      </c>
      <c r="Q56" s="8">
        <f t="shared" si="3"/>
        <v>20.286396181384248</v>
      </c>
      <c r="R56" s="8">
        <f t="shared" si="4"/>
        <v>73.50835322195705</v>
      </c>
      <c r="S56" s="8">
        <f t="shared" si="5"/>
        <v>6.205250596658711</v>
      </c>
      <c r="T56" s="8">
        <f t="shared" si="6"/>
        <v>15.92741935483871</v>
      </c>
      <c r="U56" s="8">
        <f t="shared" si="7"/>
        <v>73.99193548387096</v>
      </c>
      <c r="V56" s="8">
        <f t="shared" si="8"/>
        <v>10.080645161290322</v>
      </c>
      <c r="X56" s="3" t="s">
        <v>426</v>
      </c>
    </row>
    <row r="57" spans="1:24" ht="11.25">
      <c r="A57" s="3" t="s">
        <v>50</v>
      </c>
      <c r="B57" s="5">
        <v>690</v>
      </c>
      <c r="C57" s="5">
        <v>79</v>
      </c>
      <c r="D57" s="5">
        <v>446</v>
      </c>
      <c r="E57" s="5">
        <v>165</v>
      </c>
      <c r="F57" s="5">
        <v>311</v>
      </c>
      <c r="G57" s="4">
        <v>36</v>
      </c>
      <c r="H57" s="4">
        <v>222</v>
      </c>
      <c r="I57" s="4">
        <v>53</v>
      </c>
      <c r="J57" s="5">
        <v>379</v>
      </c>
      <c r="K57" s="4">
        <v>43</v>
      </c>
      <c r="L57" s="4">
        <v>224</v>
      </c>
      <c r="M57" s="4">
        <v>112</v>
      </c>
      <c r="N57" s="8">
        <f t="shared" si="0"/>
        <v>11.44927536231884</v>
      </c>
      <c r="O57" s="8">
        <f t="shared" si="1"/>
        <v>64.6376811594203</v>
      </c>
      <c r="P57" s="8">
        <f t="shared" si="2"/>
        <v>23.91304347826087</v>
      </c>
      <c r="Q57" s="8">
        <f t="shared" si="3"/>
        <v>11.57556270096463</v>
      </c>
      <c r="R57" s="8">
        <f t="shared" si="4"/>
        <v>71.38263665594855</v>
      </c>
      <c r="S57" s="8">
        <f t="shared" si="5"/>
        <v>17.041800643086816</v>
      </c>
      <c r="T57" s="8">
        <f t="shared" si="6"/>
        <v>11.345646437994723</v>
      </c>
      <c r="U57" s="8">
        <f t="shared" si="7"/>
        <v>59.10290237467019</v>
      </c>
      <c r="V57" s="8">
        <f t="shared" si="8"/>
        <v>29.551451187335093</v>
      </c>
      <c r="X57" s="3" t="s">
        <v>426</v>
      </c>
    </row>
    <row r="58" spans="1:24" ht="11.25">
      <c r="A58" s="3" t="s">
        <v>51</v>
      </c>
      <c r="B58" s="5">
        <v>590</v>
      </c>
      <c r="C58" s="5">
        <v>81</v>
      </c>
      <c r="D58" s="5">
        <v>395</v>
      </c>
      <c r="E58" s="5">
        <v>114</v>
      </c>
      <c r="F58" s="5">
        <v>264</v>
      </c>
      <c r="G58" s="4">
        <v>40</v>
      </c>
      <c r="H58" s="4">
        <v>186</v>
      </c>
      <c r="I58" s="4">
        <v>38</v>
      </c>
      <c r="J58" s="5">
        <v>326</v>
      </c>
      <c r="K58" s="4">
        <v>41</v>
      </c>
      <c r="L58" s="4">
        <v>209</v>
      </c>
      <c r="M58" s="4">
        <v>76</v>
      </c>
      <c r="N58" s="8">
        <f t="shared" si="0"/>
        <v>13.728813559322035</v>
      </c>
      <c r="O58" s="8">
        <f t="shared" si="1"/>
        <v>66.94915254237289</v>
      </c>
      <c r="P58" s="8">
        <f t="shared" si="2"/>
        <v>19.322033898305087</v>
      </c>
      <c r="Q58" s="8">
        <f t="shared" si="3"/>
        <v>15.151515151515152</v>
      </c>
      <c r="R58" s="8">
        <f t="shared" si="4"/>
        <v>70.45454545454545</v>
      </c>
      <c r="S58" s="8">
        <f t="shared" si="5"/>
        <v>14.393939393939394</v>
      </c>
      <c r="T58" s="8">
        <f t="shared" si="6"/>
        <v>12.576687116564417</v>
      </c>
      <c r="U58" s="8">
        <f t="shared" si="7"/>
        <v>64.11042944785275</v>
      </c>
      <c r="V58" s="8">
        <f t="shared" si="8"/>
        <v>23.31288343558282</v>
      </c>
      <c r="X58" s="3" t="s">
        <v>426</v>
      </c>
    </row>
    <row r="59" spans="1:24" ht="11.25">
      <c r="A59" s="3" t="s">
        <v>382</v>
      </c>
      <c r="B59" s="5">
        <v>650</v>
      </c>
      <c r="C59" s="5">
        <v>89</v>
      </c>
      <c r="D59" s="5">
        <v>513</v>
      </c>
      <c r="E59" s="5">
        <v>48</v>
      </c>
      <c r="F59" s="5">
        <v>313</v>
      </c>
      <c r="G59" s="4">
        <v>44</v>
      </c>
      <c r="H59" s="4">
        <v>252</v>
      </c>
      <c r="I59" s="4">
        <v>17</v>
      </c>
      <c r="J59" s="5">
        <v>337</v>
      </c>
      <c r="K59" s="4">
        <v>45</v>
      </c>
      <c r="L59" s="4">
        <v>261</v>
      </c>
      <c r="M59" s="4">
        <v>31</v>
      </c>
      <c r="N59" s="8">
        <f t="shared" si="0"/>
        <v>13.692307692307693</v>
      </c>
      <c r="O59" s="8">
        <f t="shared" si="1"/>
        <v>78.92307692307692</v>
      </c>
      <c r="P59" s="8">
        <f t="shared" si="2"/>
        <v>7.384615384615385</v>
      </c>
      <c r="Q59" s="8">
        <f t="shared" si="3"/>
        <v>14.057507987220447</v>
      </c>
      <c r="R59" s="8">
        <f t="shared" si="4"/>
        <v>80.5111821086262</v>
      </c>
      <c r="S59" s="8">
        <f t="shared" si="5"/>
        <v>5.431309904153355</v>
      </c>
      <c r="T59" s="8">
        <f t="shared" si="6"/>
        <v>13.353115727002967</v>
      </c>
      <c r="U59" s="8">
        <f t="shared" si="7"/>
        <v>77.44807121661721</v>
      </c>
      <c r="V59" s="8">
        <f t="shared" si="8"/>
        <v>9.198813056379821</v>
      </c>
      <c r="X59" s="3" t="s">
        <v>426</v>
      </c>
    </row>
    <row r="60" spans="1:24" ht="11.25">
      <c r="A60" s="3" t="s">
        <v>369</v>
      </c>
      <c r="B60" s="5">
        <v>766</v>
      </c>
      <c r="C60" s="5">
        <v>110</v>
      </c>
      <c r="D60" s="5">
        <v>580</v>
      </c>
      <c r="E60" s="5">
        <v>76</v>
      </c>
      <c r="F60" s="5">
        <v>358</v>
      </c>
      <c r="G60" s="4">
        <v>55</v>
      </c>
      <c r="H60" s="4">
        <v>271</v>
      </c>
      <c r="I60" s="4">
        <v>32</v>
      </c>
      <c r="J60" s="5">
        <v>408</v>
      </c>
      <c r="K60" s="4">
        <v>55</v>
      </c>
      <c r="L60" s="4">
        <v>309</v>
      </c>
      <c r="M60" s="4">
        <v>44</v>
      </c>
      <c r="N60" s="8">
        <f t="shared" si="0"/>
        <v>14.360313315926893</v>
      </c>
      <c r="O60" s="8">
        <f t="shared" si="1"/>
        <v>75.71801566579634</v>
      </c>
      <c r="P60" s="8">
        <f t="shared" si="2"/>
        <v>9.921671018276761</v>
      </c>
      <c r="Q60" s="8">
        <f t="shared" si="3"/>
        <v>15.363128491620111</v>
      </c>
      <c r="R60" s="8">
        <f t="shared" si="4"/>
        <v>75.69832402234637</v>
      </c>
      <c r="S60" s="8">
        <f t="shared" si="5"/>
        <v>8.938547486033519</v>
      </c>
      <c r="T60" s="8">
        <f t="shared" si="6"/>
        <v>13.480392156862745</v>
      </c>
      <c r="U60" s="8">
        <f t="shared" si="7"/>
        <v>75.73529411764706</v>
      </c>
      <c r="V60" s="8">
        <f t="shared" si="8"/>
        <v>10.784313725490197</v>
      </c>
      <c r="X60" s="3" t="s">
        <v>426</v>
      </c>
    </row>
    <row r="61" spans="1:24" ht="11.25">
      <c r="A61" s="3" t="s">
        <v>52</v>
      </c>
      <c r="B61" s="5">
        <v>414</v>
      </c>
      <c r="C61" s="5">
        <v>50</v>
      </c>
      <c r="D61" s="5">
        <v>300</v>
      </c>
      <c r="E61" s="5">
        <v>64</v>
      </c>
      <c r="F61" s="5">
        <v>198</v>
      </c>
      <c r="G61" s="4">
        <v>27</v>
      </c>
      <c r="H61" s="4">
        <v>146</v>
      </c>
      <c r="I61" s="4">
        <v>25</v>
      </c>
      <c r="J61" s="5">
        <v>216</v>
      </c>
      <c r="K61" s="4">
        <v>23</v>
      </c>
      <c r="L61" s="4">
        <v>154</v>
      </c>
      <c r="M61" s="4">
        <v>39</v>
      </c>
      <c r="N61" s="8">
        <f t="shared" si="0"/>
        <v>12.077294685990339</v>
      </c>
      <c r="O61" s="8">
        <f t="shared" si="1"/>
        <v>72.46376811594203</v>
      </c>
      <c r="P61" s="8">
        <f t="shared" si="2"/>
        <v>15.458937198067632</v>
      </c>
      <c r="Q61" s="8">
        <f t="shared" si="3"/>
        <v>13.636363636363635</v>
      </c>
      <c r="R61" s="8">
        <f t="shared" si="4"/>
        <v>73.73737373737373</v>
      </c>
      <c r="S61" s="8">
        <f t="shared" si="5"/>
        <v>12.626262626262626</v>
      </c>
      <c r="T61" s="8">
        <f t="shared" si="6"/>
        <v>10.648148148148149</v>
      </c>
      <c r="U61" s="8">
        <f t="shared" si="7"/>
        <v>71.29629629629629</v>
      </c>
      <c r="V61" s="8">
        <f t="shared" si="8"/>
        <v>18.055555555555554</v>
      </c>
      <c r="X61" s="3" t="s">
        <v>426</v>
      </c>
    </row>
    <row r="62" spans="1:24" ht="11.25">
      <c r="A62" s="3" t="s">
        <v>53</v>
      </c>
      <c r="B62" s="5">
        <v>706</v>
      </c>
      <c r="C62" s="5">
        <v>110</v>
      </c>
      <c r="D62" s="5">
        <v>498</v>
      </c>
      <c r="E62" s="5">
        <v>98</v>
      </c>
      <c r="F62" s="5">
        <v>345</v>
      </c>
      <c r="G62" s="4">
        <v>52</v>
      </c>
      <c r="H62" s="4">
        <v>255</v>
      </c>
      <c r="I62" s="4">
        <v>38</v>
      </c>
      <c r="J62" s="5">
        <v>361</v>
      </c>
      <c r="K62" s="4">
        <v>58</v>
      </c>
      <c r="L62" s="4">
        <v>243</v>
      </c>
      <c r="M62" s="4">
        <v>60</v>
      </c>
      <c r="N62" s="8">
        <f t="shared" si="0"/>
        <v>15.58073654390935</v>
      </c>
      <c r="O62" s="8">
        <f t="shared" si="1"/>
        <v>70.53824362606233</v>
      </c>
      <c r="P62" s="8">
        <f t="shared" si="2"/>
        <v>13.881019830028329</v>
      </c>
      <c r="Q62" s="8">
        <f t="shared" si="3"/>
        <v>15.072463768115943</v>
      </c>
      <c r="R62" s="8">
        <f t="shared" si="4"/>
        <v>73.91304347826086</v>
      </c>
      <c r="S62" s="8">
        <f t="shared" si="5"/>
        <v>11.014492753623188</v>
      </c>
      <c r="T62" s="8">
        <f t="shared" si="6"/>
        <v>16.06648199445983</v>
      </c>
      <c r="U62" s="8">
        <f t="shared" si="7"/>
        <v>67.31301939058172</v>
      </c>
      <c r="V62" s="8">
        <f t="shared" si="8"/>
        <v>16.62049861495845</v>
      </c>
      <c r="X62" s="3" t="s">
        <v>426</v>
      </c>
    </row>
    <row r="63" spans="1:24" ht="11.25">
      <c r="A63" s="3" t="s">
        <v>54</v>
      </c>
      <c r="B63" s="5">
        <v>443</v>
      </c>
      <c r="C63" s="5">
        <v>86</v>
      </c>
      <c r="D63" s="5">
        <v>340</v>
      </c>
      <c r="E63" s="5">
        <v>17</v>
      </c>
      <c r="F63" s="5">
        <v>229</v>
      </c>
      <c r="G63" s="4">
        <v>47</v>
      </c>
      <c r="H63" s="4">
        <v>177</v>
      </c>
      <c r="I63" s="4">
        <v>5</v>
      </c>
      <c r="J63" s="5">
        <v>214</v>
      </c>
      <c r="K63" s="4">
        <v>39</v>
      </c>
      <c r="L63" s="4">
        <v>163</v>
      </c>
      <c r="M63" s="4">
        <v>12</v>
      </c>
      <c r="N63" s="8">
        <f t="shared" si="0"/>
        <v>19.41309255079007</v>
      </c>
      <c r="O63" s="8">
        <f t="shared" si="1"/>
        <v>76.74943566591422</v>
      </c>
      <c r="P63" s="8">
        <f t="shared" si="2"/>
        <v>3.837471783295711</v>
      </c>
      <c r="Q63" s="8">
        <f t="shared" si="3"/>
        <v>20.52401746724891</v>
      </c>
      <c r="R63" s="8">
        <f t="shared" si="4"/>
        <v>77.29257641921397</v>
      </c>
      <c r="S63" s="8">
        <f t="shared" si="5"/>
        <v>2.1834061135371177</v>
      </c>
      <c r="T63" s="8">
        <f t="shared" si="6"/>
        <v>18.22429906542056</v>
      </c>
      <c r="U63" s="8">
        <f t="shared" si="7"/>
        <v>76.16822429906543</v>
      </c>
      <c r="V63" s="8">
        <f t="shared" si="8"/>
        <v>5.607476635514018</v>
      </c>
      <c r="X63" s="3" t="s">
        <v>426</v>
      </c>
    </row>
    <row r="64" spans="1:24" ht="11.25">
      <c r="A64" s="3" t="s">
        <v>55</v>
      </c>
      <c r="B64" s="5">
        <v>517</v>
      </c>
      <c r="C64" s="5">
        <v>77</v>
      </c>
      <c r="D64" s="5">
        <v>373</v>
      </c>
      <c r="E64" s="5">
        <v>67</v>
      </c>
      <c r="F64" s="5">
        <v>241</v>
      </c>
      <c r="G64" s="4">
        <v>30</v>
      </c>
      <c r="H64" s="4">
        <v>185</v>
      </c>
      <c r="I64" s="4">
        <v>26</v>
      </c>
      <c r="J64" s="5">
        <v>276</v>
      </c>
      <c r="K64" s="4">
        <v>47</v>
      </c>
      <c r="L64" s="4">
        <v>188</v>
      </c>
      <c r="M64" s="4">
        <v>41</v>
      </c>
      <c r="N64" s="8">
        <f t="shared" si="0"/>
        <v>14.893617021276595</v>
      </c>
      <c r="O64" s="8">
        <f t="shared" si="1"/>
        <v>72.14700193423597</v>
      </c>
      <c r="P64" s="8">
        <f t="shared" si="2"/>
        <v>12.959381044487428</v>
      </c>
      <c r="Q64" s="8">
        <f t="shared" si="3"/>
        <v>12.448132780082988</v>
      </c>
      <c r="R64" s="8">
        <f t="shared" si="4"/>
        <v>76.76348547717843</v>
      </c>
      <c r="S64" s="8">
        <f t="shared" si="5"/>
        <v>10.78838174273859</v>
      </c>
      <c r="T64" s="8">
        <f t="shared" si="6"/>
        <v>17.02898550724638</v>
      </c>
      <c r="U64" s="8">
        <f t="shared" si="7"/>
        <v>68.11594202898551</v>
      </c>
      <c r="V64" s="8">
        <f t="shared" si="8"/>
        <v>14.855072463768115</v>
      </c>
      <c r="X64" s="3" t="s">
        <v>426</v>
      </c>
    </row>
    <row r="65" spans="1:24" ht="11.25">
      <c r="A65" s="3" t="s">
        <v>56</v>
      </c>
      <c r="B65" s="5">
        <v>241</v>
      </c>
      <c r="C65" s="5">
        <v>30</v>
      </c>
      <c r="D65" s="5">
        <v>191</v>
      </c>
      <c r="E65" s="5">
        <v>20</v>
      </c>
      <c r="F65" s="5">
        <v>113</v>
      </c>
      <c r="G65" s="4">
        <v>13</v>
      </c>
      <c r="H65" s="4">
        <v>91</v>
      </c>
      <c r="I65" s="4">
        <v>9</v>
      </c>
      <c r="J65" s="5">
        <v>128</v>
      </c>
      <c r="K65" s="4">
        <v>17</v>
      </c>
      <c r="L65" s="4">
        <v>100</v>
      </c>
      <c r="M65" s="4">
        <v>11</v>
      </c>
      <c r="N65" s="8">
        <f t="shared" si="0"/>
        <v>12.448132780082988</v>
      </c>
      <c r="O65" s="8">
        <f t="shared" si="1"/>
        <v>79.25311203319502</v>
      </c>
      <c r="P65" s="8">
        <f t="shared" si="2"/>
        <v>8.29875518672199</v>
      </c>
      <c r="Q65" s="8">
        <f t="shared" si="3"/>
        <v>11.504424778761061</v>
      </c>
      <c r="R65" s="8">
        <f t="shared" si="4"/>
        <v>80.53097345132744</v>
      </c>
      <c r="S65" s="8">
        <f t="shared" si="5"/>
        <v>7.964601769911504</v>
      </c>
      <c r="T65" s="8">
        <f t="shared" si="6"/>
        <v>13.28125</v>
      </c>
      <c r="U65" s="8">
        <f t="shared" si="7"/>
        <v>78.125</v>
      </c>
      <c r="V65" s="8">
        <f t="shared" si="8"/>
        <v>8.59375</v>
      </c>
      <c r="X65" s="3" t="s">
        <v>426</v>
      </c>
    </row>
    <row r="66" spans="1:24" ht="11.25">
      <c r="A66" s="3" t="s">
        <v>57</v>
      </c>
      <c r="B66" s="5">
        <v>298</v>
      </c>
      <c r="C66" s="5">
        <v>41</v>
      </c>
      <c r="D66" s="5">
        <v>237</v>
      </c>
      <c r="E66" s="5">
        <v>20</v>
      </c>
      <c r="F66" s="5">
        <v>138</v>
      </c>
      <c r="G66" s="4">
        <v>20</v>
      </c>
      <c r="H66" s="4">
        <v>110</v>
      </c>
      <c r="I66" s="4">
        <v>8</v>
      </c>
      <c r="J66" s="5">
        <v>160</v>
      </c>
      <c r="K66" s="4">
        <v>21</v>
      </c>
      <c r="L66" s="4">
        <v>127</v>
      </c>
      <c r="M66" s="4">
        <v>12</v>
      </c>
      <c r="N66" s="8">
        <f t="shared" si="0"/>
        <v>13.758389261744966</v>
      </c>
      <c r="O66" s="8">
        <f t="shared" si="1"/>
        <v>79.53020134228188</v>
      </c>
      <c r="P66" s="8">
        <f t="shared" si="2"/>
        <v>6.7114093959731544</v>
      </c>
      <c r="Q66" s="8">
        <f t="shared" si="3"/>
        <v>14.492753623188406</v>
      </c>
      <c r="R66" s="8">
        <f t="shared" si="4"/>
        <v>79.71014492753623</v>
      </c>
      <c r="S66" s="8">
        <f t="shared" si="5"/>
        <v>5.797101449275362</v>
      </c>
      <c r="T66" s="8">
        <f t="shared" si="6"/>
        <v>13.125</v>
      </c>
      <c r="U66" s="8">
        <f t="shared" si="7"/>
        <v>79.375</v>
      </c>
      <c r="V66" s="8">
        <f t="shared" si="8"/>
        <v>7.5</v>
      </c>
      <c r="X66" s="3" t="s">
        <v>426</v>
      </c>
    </row>
    <row r="67" spans="1:24" ht="11.25">
      <c r="A67" s="3" t="s">
        <v>58</v>
      </c>
      <c r="B67" s="5">
        <v>585</v>
      </c>
      <c r="C67" s="5">
        <v>99</v>
      </c>
      <c r="D67" s="5">
        <v>442</v>
      </c>
      <c r="E67" s="5">
        <v>44</v>
      </c>
      <c r="F67" s="5">
        <v>279</v>
      </c>
      <c r="G67" s="4">
        <v>52</v>
      </c>
      <c r="H67" s="4">
        <v>209</v>
      </c>
      <c r="I67" s="4">
        <v>18</v>
      </c>
      <c r="J67" s="5">
        <v>306</v>
      </c>
      <c r="K67" s="4">
        <v>47</v>
      </c>
      <c r="L67" s="4">
        <v>233</v>
      </c>
      <c r="M67" s="4">
        <v>26</v>
      </c>
      <c r="N67" s="8">
        <f t="shared" si="0"/>
        <v>16.923076923076923</v>
      </c>
      <c r="O67" s="8">
        <f t="shared" si="1"/>
        <v>75.55555555555556</v>
      </c>
      <c r="P67" s="8">
        <f t="shared" si="2"/>
        <v>7.521367521367521</v>
      </c>
      <c r="Q67" s="8">
        <f t="shared" si="3"/>
        <v>18.63799283154122</v>
      </c>
      <c r="R67" s="8">
        <f t="shared" si="4"/>
        <v>74.91039426523297</v>
      </c>
      <c r="S67" s="8">
        <f t="shared" si="5"/>
        <v>6.451612903225806</v>
      </c>
      <c r="T67" s="8">
        <f t="shared" si="6"/>
        <v>15.359477124183007</v>
      </c>
      <c r="U67" s="8">
        <f t="shared" si="7"/>
        <v>76.1437908496732</v>
      </c>
      <c r="V67" s="8">
        <f t="shared" si="8"/>
        <v>8.49673202614379</v>
      </c>
      <c r="X67" s="3" t="s">
        <v>426</v>
      </c>
    </row>
    <row r="68" spans="1:24" ht="11.25">
      <c r="A68" s="3" t="s">
        <v>59</v>
      </c>
      <c r="B68" s="5">
        <v>815</v>
      </c>
      <c r="C68" s="5">
        <v>183</v>
      </c>
      <c r="D68" s="5">
        <v>611</v>
      </c>
      <c r="E68" s="5">
        <v>21</v>
      </c>
      <c r="F68" s="5">
        <v>372</v>
      </c>
      <c r="G68" s="4">
        <v>83</v>
      </c>
      <c r="H68" s="4">
        <v>284</v>
      </c>
      <c r="I68" s="4">
        <v>5</v>
      </c>
      <c r="J68" s="5">
        <v>443</v>
      </c>
      <c r="K68" s="4">
        <v>100</v>
      </c>
      <c r="L68" s="4">
        <v>327</v>
      </c>
      <c r="M68" s="4">
        <v>16</v>
      </c>
      <c r="N68" s="8">
        <f t="shared" si="0"/>
        <v>22.45398773006135</v>
      </c>
      <c r="O68" s="8">
        <f t="shared" si="1"/>
        <v>74.96932515337423</v>
      </c>
      <c r="P68" s="8">
        <f t="shared" si="2"/>
        <v>2.5766871165644174</v>
      </c>
      <c r="Q68" s="8">
        <f t="shared" si="3"/>
        <v>22.311827956989248</v>
      </c>
      <c r="R68" s="8">
        <f t="shared" si="4"/>
        <v>76.34408602150538</v>
      </c>
      <c r="S68" s="8">
        <f t="shared" si="5"/>
        <v>1.3440860215053763</v>
      </c>
      <c r="T68" s="8">
        <f t="shared" si="6"/>
        <v>22.573363431151243</v>
      </c>
      <c r="U68" s="8">
        <f t="shared" si="7"/>
        <v>73.81489841986456</v>
      </c>
      <c r="V68" s="8">
        <f t="shared" si="8"/>
        <v>3.611738148984198</v>
      </c>
      <c r="X68" s="3" t="s">
        <v>426</v>
      </c>
    </row>
    <row r="69" spans="1:22" ht="11.25">
      <c r="A69" s="3" t="s">
        <v>60</v>
      </c>
      <c r="B69" s="5">
        <v>11</v>
      </c>
      <c r="C69" s="7" t="s">
        <v>402</v>
      </c>
      <c r="D69" s="7" t="s">
        <v>402</v>
      </c>
      <c r="E69" s="7" t="s">
        <v>402</v>
      </c>
      <c r="F69" s="5">
        <v>6</v>
      </c>
      <c r="G69" s="7" t="s">
        <v>402</v>
      </c>
      <c r="H69" s="7" t="s">
        <v>402</v>
      </c>
      <c r="I69" s="7" t="s">
        <v>402</v>
      </c>
      <c r="J69" s="5">
        <v>5</v>
      </c>
      <c r="K69" s="7" t="s">
        <v>402</v>
      </c>
      <c r="L69" s="7" t="s">
        <v>402</v>
      </c>
      <c r="M69" s="7" t="s">
        <v>402</v>
      </c>
      <c r="N69" s="7" t="s">
        <v>402</v>
      </c>
      <c r="O69" s="7" t="s">
        <v>402</v>
      </c>
      <c r="P69" s="7" t="s">
        <v>402</v>
      </c>
      <c r="Q69" s="7" t="s">
        <v>402</v>
      </c>
      <c r="R69" s="7" t="s">
        <v>402</v>
      </c>
      <c r="S69" s="7" t="s">
        <v>402</v>
      </c>
      <c r="T69" s="7" t="s">
        <v>402</v>
      </c>
      <c r="U69" s="7" t="s">
        <v>402</v>
      </c>
      <c r="V69" s="7" t="s">
        <v>402</v>
      </c>
    </row>
    <row r="70" spans="1:22" ht="11.25">
      <c r="A70" s="3" t="s">
        <v>61</v>
      </c>
      <c r="B70" s="5">
        <v>87</v>
      </c>
      <c r="C70" s="7" t="s">
        <v>402</v>
      </c>
      <c r="D70" s="7" t="s">
        <v>402</v>
      </c>
      <c r="E70" s="7" t="s">
        <v>402</v>
      </c>
      <c r="F70" s="5">
        <v>47</v>
      </c>
      <c r="G70" s="7" t="s">
        <v>402</v>
      </c>
      <c r="H70" s="7" t="s">
        <v>402</v>
      </c>
      <c r="I70" s="7" t="s">
        <v>402</v>
      </c>
      <c r="J70" s="5">
        <v>40</v>
      </c>
      <c r="K70" s="7" t="s">
        <v>402</v>
      </c>
      <c r="L70" s="7" t="s">
        <v>402</v>
      </c>
      <c r="M70" s="7" t="s">
        <v>402</v>
      </c>
      <c r="N70" s="7" t="s">
        <v>402</v>
      </c>
      <c r="O70" s="7" t="s">
        <v>402</v>
      </c>
      <c r="P70" s="7" t="s">
        <v>402</v>
      </c>
      <c r="Q70" s="7" t="s">
        <v>402</v>
      </c>
      <c r="R70" s="7" t="s">
        <v>402</v>
      </c>
      <c r="S70" s="7" t="s">
        <v>402</v>
      </c>
      <c r="T70" s="7" t="s">
        <v>402</v>
      </c>
      <c r="U70" s="7" t="s">
        <v>402</v>
      </c>
      <c r="V70" s="7" t="s">
        <v>402</v>
      </c>
    </row>
    <row r="71" spans="1:24" ht="11.25">
      <c r="A71" s="3" t="s">
        <v>62</v>
      </c>
      <c r="B71" s="5">
        <v>465</v>
      </c>
      <c r="C71" s="5">
        <v>51</v>
      </c>
      <c r="D71" s="5">
        <v>324</v>
      </c>
      <c r="E71" s="5">
        <v>90</v>
      </c>
      <c r="F71" s="5">
        <v>193</v>
      </c>
      <c r="G71" s="4">
        <v>27</v>
      </c>
      <c r="H71" s="4">
        <v>139</v>
      </c>
      <c r="I71" s="4">
        <v>27</v>
      </c>
      <c r="J71" s="5">
        <v>272</v>
      </c>
      <c r="K71" s="4">
        <v>24</v>
      </c>
      <c r="L71" s="4">
        <v>185</v>
      </c>
      <c r="M71" s="4">
        <v>63</v>
      </c>
      <c r="N71" s="8">
        <f aca="true" t="shared" si="9" ref="N71:N134">C71/$B71*100</f>
        <v>10.967741935483872</v>
      </c>
      <c r="O71" s="8">
        <f aca="true" t="shared" si="10" ref="O71:O134">D71/$B71*100</f>
        <v>69.6774193548387</v>
      </c>
      <c r="P71" s="8">
        <f aca="true" t="shared" si="11" ref="P71:P134">E71/$B71*100</f>
        <v>19.35483870967742</v>
      </c>
      <c r="Q71" s="8">
        <f aca="true" t="shared" si="12" ref="Q71:Q134">G71/$F71*100</f>
        <v>13.989637305699482</v>
      </c>
      <c r="R71" s="8">
        <f aca="true" t="shared" si="13" ref="R71:R134">H71/$F71*100</f>
        <v>72.02072538860104</v>
      </c>
      <c r="S71" s="8">
        <f aca="true" t="shared" si="14" ref="S71:S134">I71/$F71*100</f>
        <v>13.989637305699482</v>
      </c>
      <c r="T71" s="8">
        <f aca="true" t="shared" si="15" ref="T71:T134">K71/$J71*100</f>
        <v>8.823529411764707</v>
      </c>
      <c r="U71" s="8">
        <f aca="true" t="shared" si="16" ref="U71:U134">L71/$J71*100</f>
        <v>68.01470588235294</v>
      </c>
      <c r="V71" s="8">
        <f aca="true" t="shared" si="17" ref="V71:V134">M71/$J71*100</f>
        <v>23.161764705882355</v>
      </c>
      <c r="X71" s="3" t="s">
        <v>426</v>
      </c>
    </row>
    <row r="72" spans="1:24" ht="11.25">
      <c r="A72" s="3" t="s">
        <v>63</v>
      </c>
      <c r="B72" s="5">
        <v>587</v>
      </c>
      <c r="C72" s="5">
        <v>48</v>
      </c>
      <c r="D72" s="5">
        <v>368</v>
      </c>
      <c r="E72" s="5">
        <v>171</v>
      </c>
      <c r="F72" s="5">
        <v>262</v>
      </c>
      <c r="G72" s="4">
        <v>31</v>
      </c>
      <c r="H72" s="4">
        <v>174</v>
      </c>
      <c r="I72" s="4">
        <v>57</v>
      </c>
      <c r="J72" s="5">
        <v>325</v>
      </c>
      <c r="K72" s="4">
        <v>17</v>
      </c>
      <c r="L72" s="4">
        <v>194</v>
      </c>
      <c r="M72" s="4">
        <v>114</v>
      </c>
      <c r="N72" s="8">
        <f t="shared" si="9"/>
        <v>8.17717206132879</v>
      </c>
      <c r="O72" s="8">
        <f t="shared" si="10"/>
        <v>62.6916524701874</v>
      </c>
      <c r="P72" s="8">
        <f t="shared" si="11"/>
        <v>29.131175468483818</v>
      </c>
      <c r="Q72" s="8">
        <f t="shared" si="12"/>
        <v>11.83206106870229</v>
      </c>
      <c r="R72" s="8">
        <f t="shared" si="13"/>
        <v>66.41221374045801</v>
      </c>
      <c r="S72" s="8">
        <f t="shared" si="14"/>
        <v>21.755725190839694</v>
      </c>
      <c r="T72" s="8">
        <f t="shared" si="15"/>
        <v>5.230769230769231</v>
      </c>
      <c r="U72" s="8">
        <f t="shared" si="16"/>
        <v>59.692307692307686</v>
      </c>
      <c r="V72" s="8">
        <f t="shared" si="17"/>
        <v>35.07692307692308</v>
      </c>
      <c r="X72" s="3" t="s">
        <v>426</v>
      </c>
    </row>
    <row r="73" spans="1:24" ht="11.25">
      <c r="A73" s="3" t="s">
        <v>64</v>
      </c>
      <c r="B73" s="5">
        <v>807</v>
      </c>
      <c r="C73" s="5">
        <v>66</v>
      </c>
      <c r="D73" s="5">
        <v>492</v>
      </c>
      <c r="E73" s="5">
        <v>249</v>
      </c>
      <c r="F73" s="5">
        <v>339</v>
      </c>
      <c r="G73" s="4">
        <v>29</v>
      </c>
      <c r="H73" s="4">
        <v>216</v>
      </c>
      <c r="I73" s="4">
        <v>94</v>
      </c>
      <c r="J73" s="5">
        <v>468</v>
      </c>
      <c r="K73" s="4">
        <v>37</v>
      </c>
      <c r="L73" s="4">
        <v>276</v>
      </c>
      <c r="M73" s="4">
        <v>155</v>
      </c>
      <c r="N73" s="8">
        <f t="shared" si="9"/>
        <v>8.178438661710038</v>
      </c>
      <c r="O73" s="8">
        <f t="shared" si="10"/>
        <v>60.966542750929364</v>
      </c>
      <c r="P73" s="8">
        <f t="shared" si="11"/>
        <v>30.855018587360593</v>
      </c>
      <c r="Q73" s="8">
        <f t="shared" si="12"/>
        <v>8.55457227138643</v>
      </c>
      <c r="R73" s="8">
        <f t="shared" si="13"/>
        <v>63.716814159292035</v>
      </c>
      <c r="S73" s="8">
        <f t="shared" si="14"/>
        <v>27.728613569321535</v>
      </c>
      <c r="T73" s="8">
        <f t="shared" si="15"/>
        <v>7.905982905982905</v>
      </c>
      <c r="U73" s="8">
        <f t="shared" si="16"/>
        <v>58.97435897435898</v>
      </c>
      <c r="V73" s="8">
        <f t="shared" si="17"/>
        <v>33.11965811965812</v>
      </c>
      <c r="X73" s="3" t="s">
        <v>426</v>
      </c>
    </row>
    <row r="74" spans="1:24" ht="11.25">
      <c r="A74" s="3" t="s">
        <v>65</v>
      </c>
      <c r="B74" s="5">
        <v>532</v>
      </c>
      <c r="C74" s="5">
        <v>48</v>
      </c>
      <c r="D74" s="5">
        <v>322</v>
      </c>
      <c r="E74" s="5">
        <v>162</v>
      </c>
      <c r="F74" s="5">
        <v>254</v>
      </c>
      <c r="G74" s="4">
        <v>20</v>
      </c>
      <c r="H74" s="4">
        <v>170</v>
      </c>
      <c r="I74" s="4">
        <v>64</v>
      </c>
      <c r="J74" s="5">
        <v>278</v>
      </c>
      <c r="K74" s="4">
        <v>28</v>
      </c>
      <c r="L74" s="4">
        <v>152</v>
      </c>
      <c r="M74" s="4">
        <v>98</v>
      </c>
      <c r="N74" s="8">
        <f t="shared" si="9"/>
        <v>9.022556390977442</v>
      </c>
      <c r="O74" s="8">
        <f t="shared" si="10"/>
        <v>60.526315789473685</v>
      </c>
      <c r="P74" s="8">
        <f t="shared" si="11"/>
        <v>30.451127819548873</v>
      </c>
      <c r="Q74" s="8">
        <f t="shared" si="12"/>
        <v>7.874015748031496</v>
      </c>
      <c r="R74" s="8">
        <f t="shared" si="13"/>
        <v>66.92913385826772</v>
      </c>
      <c r="S74" s="8">
        <f t="shared" si="14"/>
        <v>25.196850393700785</v>
      </c>
      <c r="T74" s="8">
        <f t="shared" si="15"/>
        <v>10.071942446043165</v>
      </c>
      <c r="U74" s="8">
        <f t="shared" si="16"/>
        <v>54.67625899280576</v>
      </c>
      <c r="V74" s="8">
        <f t="shared" si="17"/>
        <v>35.25179856115108</v>
      </c>
      <c r="X74" s="3" t="s">
        <v>426</v>
      </c>
    </row>
    <row r="75" spans="1:24" ht="11.25">
      <c r="A75" s="3" t="s">
        <v>66</v>
      </c>
      <c r="B75" s="5">
        <v>304</v>
      </c>
      <c r="C75" s="5">
        <v>25</v>
      </c>
      <c r="D75" s="5">
        <v>173</v>
      </c>
      <c r="E75" s="5">
        <v>106</v>
      </c>
      <c r="F75" s="5">
        <v>130</v>
      </c>
      <c r="G75" s="4">
        <v>14</v>
      </c>
      <c r="H75" s="4">
        <v>85</v>
      </c>
      <c r="I75" s="4">
        <v>31</v>
      </c>
      <c r="J75" s="5">
        <v>174</v>
      </c>
      <c r="K75" s="4">
        <v>11</v>
      </c>
      <c r="L75" s="4">
        <v>88</v>
      </c>
      <c r="M75" s="4">
        <v>75</v>
      </c>
      <c r="N75" s="8">
        <f t="shared" si="9"/>
        <v>8.223684210526317</v>
      </c>
      <c r="O75" s="8">
        <f t="shared" si="10"/>
        <v>56.9078947368421</v>
      </c>
      <c r="P75" s="8">
        <f t="shared" si="11"/>
        <v>34.868421052631575</v>
      </c>
      <c r="Q75" s="8">
        <f t="shared" si="12"/>
        <v>10.76923076923077</v>
      </c>
      <c r="R75" s="8">
        <f t="shared" si="13"/>
        <v>65.38461538461539</v>
      </c>
      <c r="S75" s="8">
        <f t="shared" si="14"/>
        <v>23.846153846153847</v>
      </c>
      <c r="T75" s="8">
        <f t="shared" si="15"/>
        <v>6.321839080459771</v>
      </c>
      <c r="U75" s="8">
        <f t="shared" si="16"/>
        <v>50.57471264367817</v>
      </c>
      <c r="V75" s="8">
        <f t="shared" si="17"/>
        <v>43.103448275862064</v>
      </c>
      <c r="X75" s="3" t="s">
        <v>426</v>
      </c>
    </row>
    <row r="76" spans="1:24" ht="11.25">
      <c r="A76" s="3" t="s">
        <v>67</v>
      </c>
      <c r="B76" s="5">
        <v>271</v>
      </c>
      <c r="C76" s="5">
        <v>23</v>
      </c>
      <c r="D76" s="5">
        <v>150</v>
      </c>
      <c r="E76" s="5">
        <v>98</v>
      </c>
      <c r="F76" s="5">
        <v>111</v>
      </c>
      <c r="G76" s="4">
        <v>7</v>
      </c>
      <c r="H76" s="4">
        <v>70</v>
      </c>
      <c r="I76" s="4">
        <v>34</v>
      </c>
      <c r="J76" s="5">
        <v>160</v>
      </c>
      <c r="K76" s="4">
        <v>16</v>
      </c>
      <c r="L76" s="4">
        <v>80</v>
      </c>
      <c r="M76" s="4">
        <v>64</v>
      </c>
      <c r="N76" s="8">
        <f t="shared" si="9"/>
        <v>8.487084870848708</v>
      </c>
      <c r="O76" s="8">
        <f t="shared" si="10"/>
        <v>55.35055350553506</v>
      </c>
      <c r="P76" s="8">
        <f t="shared" si="11"/>
        <v>36.162361623616235</v>
      </c>
      <c r="Q76" s="8">
        <f t="shared" si="12"/>
        <v>6.306306306306306</v>
      </c>
      <c r="R76" s="8">
        <f t="shared" si="13"/>
        <v>63.06306306306306</v>
      </c>
      <c r="S76" s="8">
        <f t="shared" si="14"/>
        <v>30.630630630630627</v>
      </c>
      <c r="T76" s="8">
        <f t="shared" si="15"/>
        <v>10</v>
      </c>
      <c r="U76" s="8">
        <f t="shared" si="16"/>
        <v>50</v>
      </c>
      <c r="V76" s="8">
        <f t="shared" si="17"/>
        <v>40</v>
      </c>
      <c r="X76" s="3" t="s">
        <v>426</v>
      </c>
    </row>
    <row r="77" spans="1:24" ht="11.25">
      <c r="A77" s="3" t="s">
        <v>68</v>
      </c>
      <c r="B77" s="5">
        <v>843</v>
      </c>
      <c r="C77" s="5">
        <v>84</v>
      </c>
      <c r="D77" s="5">
        <v>490</v>
      </c>
      <c r="E77" s="5">
        <v>269</v>
      </c>
      <c r="F77" s="5">
        <v>363</v>
      </c>
      <c r="G77" s="4">
        <v>50</v>
      </c>
      <c r="H77" s="4">
        <v>225</v>
      </c>
      <c r="I77" s="4">
        <v>88</v>
      </c>
      <c r="J77" s="5">
        <v>480</v>
      </c>
      <c r="K77" s="4">
        <v>34</v>
      </c>
      <c r="L77" s="4">
        <v>265</v>
      </c>
      <c r="M77" s="4">
        <v>181</v>
      </c>
      <c r="N77" s="8">
        <f t="shared" si="9"/>
        <v>9.9644128113879</v>
      </c>
      <c r="O77" s="8">
        <f t="shared" si="10"/>
        <v>58.12574139976275</v>
      </c>
      <c r="P77" s="8">
        <f t="shared" si="11"/>
        <v>31.90984578884935</v>
      </c>
      <c r="Q77" s="8">
        <f t="shared" si="12"/>
        <v>13.774104683195592</v>
      </c>
      <c r="R77" s="8">
        <f t="shared" si="13"/>
        <v>61.98347107438017</v>
      </c>
      <c r="S77" s="8">
        <f t="shared" si="14"/>
        <v>24.242424242424242</v>
      </c>
      <c r="T77" s="8">
        <f t="shared" si="15"/>
        <v>7.083333333333333</v>
      </c>
      <c r="U77" s="8">
        <f t="shared" si="16"/>
        <v>55.208333333333336</v>
      </c>
      <c r="V77" s="8">
        <f t="shared" si="17"/>
        <v>37.708333333333336</v>
      </c>
      <c r="X77" s="3" t="s">
        <v>426</v>
      </c>
    </row>
    <row r="78" spans="1:24" ht="11.25">
      <c r="A78" s="3" t="s">
        <v>69</v>
      </c>
      <c r="B78" s="5">
        <v>762</v>
      </c>
      <c r="C78" s="5">
        <v>68</v>
      </c>
      <c r="D78" s="5">
        <v>428</v>
      </c>
      <c r="E78" s="5">
        <v>266</v>
      </c>
      <c r="F78" s="5">
        <v>340</v>
      </c>
      <c r="G78" s="4">
        <v>38</v>
      </c>
      <c r="H78" s="4">
        <v>204</v>
      </c>
      <c r="I78" s="4">
        <v>98</v>
      </c>
      <c r="J78" s="5">
        <v>422</v>
      </c>
      <c r="K78" s="4">
        <v>30</v>
      </c>
      <c r="L78" s="4">
        <v>224</v>
      </c>
      <c r="M78" s="4">
        <v>168</v>
      </c>
      <c r="N78" s="8">
        <f t="shared" si="9"/>
        <v>8.923884514435695</v>
      </c>
      <c r="O78" s="8">
        <f t="shared" si="10"/>
        <v>56.16797900262467</v>
      </c>
      <c r="P78" s="8">
        <f t="shared" si="11"/>
        <v>34.90813648293963</v>
      </c>
      <c r="Q78" s="8">
        <f t="shared" si="12"/>
        <v>11.176470588235295</v>
      </c>
      <c r="R78" s="8">
        <f t="shared" si="13"/>
        <v>60</v>
      </c>
      <c r="S78" s="8">
        <f t="shared" si="14"/>
        <v>28.823529411764703</v>
      </c>
      <c r="T78" s="8">
        <f t="shared" si="15"/>
        <v>7.109004739336493</v>
      </c>
      <c r="U78" s="8">
        <f t="shared" si="16"/>
        <v>53.08056872037915</v>
      </c>
      <c r="V78" s="8">
        <f t="shared" si="17"/>
        <v>39.81042654028436</v>
      </c>
      <c r="X78" s="3" t="s">
        <v>426</v>
      </c>
    </row>
    <row r="79" spans="1:24" ht="11.25">
      <c r="A79" s="3" t="s">
        <v>70</v>
      </c>
      <c r="B79" s="5">
        <v>488</v>
      </c>
      <c r="C79" s="5">
        <v>68</v>
      </c>
      <c r="D79" s="5">
        <v>307</v>
      </c>
      <c r="E79" s="5">
        <v>113</v>
      </c>
      <c r="F79" s="5">
        <v>205</v>
      </c>
      <c r="G79" s="4">
        <v>30</v>
      </c>
      <c r="H79" s="4">
        <v>139</v>
      </c>
      <c r="I79" s="4">
        <v>36</v>
      </c>
      <c r="J79" s="5">
        <v>283</v>
      </c>
      <c r="K79" s="4">
        <v>38</v>
      </c>
      <c r="L79" s="4">
        <v>168</v>
      </c>
      <c r="M79" s="4">
        <v>77</v>
      </c>
      <c r="N79" s="8">
        <f t="shared" si="9"/>
        <v>13.934426229508196</v>
      </c>
      <c r="O79" s="8">
        <f t="shared" si="10"/>
        <v>62.909836065573764</v>
      </c>
      <c r="P79" s="8">
        <f t="shared" si="11"/>
        <v>23.15573770491803</v>
      </c>
      <c r="Q79" s="8">
        <f t="shared" si="12"/>
        <v>14.634146341463413</v>
      </c>
      <c r="R79" s="8">
        <f t="shared" si="13"/>
        <v>67.8048780487805</v>
      </c>
      <c r="S79" s="8">
        <f t="shared" si="14"/>
        <v>17.560975609756095</v>
      </c>
      <c r="T79" s="8">
        <f t="shared" si="15"/>
        <v>13.427561837455832</v>
      </c>
      <c r="U79" s="8">
        <f t="shared" si="16"/>
        <v>59.36395759717315</v>
      </c>
      <c r="V79" s="8">
        <f t="shared" si="17"/>
        <v>27.208480565371023</v>
      </c>
      <c r="X79" s="3" t="s">
        <v>426</v>
      </c>
    </row>
    <row r="80" spans="1:24" ht="11.25">
      <c r="A80" s="3" t="s">
        <v>71</v>
      </c>
      <c r="B80" s="5">
        <v>448</v>
      </c>
      <c r="C80" s="5">
        <v>58</v>
      </c>
      <c r="D80" s="5">
        <v>250</v>
      </c>
      <c r="E80" s="5">
        <v>140</v>
      </c>
      <c r="F80" s="5">
        <v>193</v>
      </c>
      <c r="G80" s="4">
        <v>30</v>
      </c>
      <c r="H80" s="4">
        <v>111</v>
      </c>
      <c r="I80" s="4">
        <v>52</v>
      </c>
      <c r="J80" s="5">
        <v>255</v>
      </c>
      <c r="K80" s="4">
        <v>28</v>
      </c>
      <c r="L80" s="4">
        <v>139</v>
      </c>
      <c r="M80" s="4">
        <v>88</v>
      </c>
      <c r="N80" s="8">
        <f t="shared" si="9"/>
        <v>12.946428571428573</v>
      </c>
      <c r="O80" s="8">
        <f t="shared" si="10"/>
        <v>55.80357142857143</v>
      </c>
      <c r="P80" s="8">
        <f t="shared" si="11"/>
        <v>31.25</v>
      </c>
      <c r="Q80" s="8">
        <f t="shared" si="12"/>
        <v>15.544041450777202</v>
      </c>
      <c r="R80" s="8">
        <f t="shared" si="13"/>
        <v>57.51295336787565</v>
      </c>
      <c r="S80" s="8">
        <f t="shared" si="14"/>
        <v>26.94300518134715</v>
      </c>
      <c r="T80" s="8">
        <f t="shared" si="15"/>
        <v>10.980392156862745</v>
      </c>
      <c r="U80" s="8">
        <f t="shared" si="16"/>
        <v>54.509803921568626</v>
      </c>
      <c r="V80" s="8">
        <f t="shared" si="17"/>
        <v>34.509803921568626</v>
      </c>
      <c r="X80" s="3" t="s">
        <v>426</v>
      </c>
    </row>
    <row r="81" spans="1:24" ht="11.25">
      <c r="A81" s="3" t="s">
        <v>72</v>
      </c>
      <c r="B81" s="5">
        <v>493</v>
      </c>
      <c r="C81" s="5">
        <v>81</v>
      </c>
      <c r="D81" s="5">
        <v>310</v>
      </c>
      <c r="E81" s="5">
        <v>102</v>
      </c>
      <c r="F81" s="5">
        <v>216</v>
      </c>
      <c r="G81" s="4">
        <v>36</v>
      </c>
      <c r="H81" s="4">
        <v>140</v>
      </c>
      <c r="I81" s="4">
        <v>40</v>
      </c>
      <c r="J81" s="5">
        <v>277</v>
      </c>
      <c r="K81" s="4">
        <v>45</v>
      </c>
      <c r="L81" s="4">
        <v>170</v>
      </c>
      <c r="M81" s="4">
        <v>62</v>
      </c>
      <c r="N81" s="8">
        <f t="shared" si="9"/>
        <v>16.43002028397566</v>
      </c>
      <c r="O81" s="8">
        <f t="shared" si="10"/>
        <v>62.88032454361054</v>
      </c>
      <c r="P81" s="8">
        <f t="shared" si="11"/>
        <v>20.689655172413794</v>
      </c>
      <c r="Q81" s="8">
        <f t="shared" si="12"/>
        <v>16.666666666666664</v>
      </c>
      <c r="R81" s="8">
        <f t="shared" si="13"/>
        <v>64.81481481481481</v>
      </c>
      <c r="S81" s="8">
        <f t="shared" si="14"/>
        <v>18.51851851851852</v>
      </c>
      <c r="T81" s="8">
        <f t="shared" si="15"/>
        <v>16.24548736462094</v>
      </c>
      <c r="U81" s="8">
        <f t="shared" si="16"/>
        <v>61.371841155234655</v>
      </c>
      <c r="V81" s="8">
        <f t="shared" si="17"/>
        <v>22.382671480144403</v>
      </c>
      <c r="X81" s="3" t="s">
        <v>426</v>
      </c>
    </row>
    <row r="82" spans="1:24" ht="11.25">
      <c r="A82" s="3" t="s">
        <v>73</v>
      </c>
      <c r="B82" s="5">
        <v>343</v>
      </c>
      <c r="C82" s="5">
        <v>16</v>
      </c>
      <c r="D82" s="5">
        <v>192</v>
      </c>
      <c r="E82" s="5">
        <v>135</v>
      </c>
      <c r="F82" s="5">
        <v>142</v>
      </c>
      <c r="G82" s="4">
        <v>9</v>
      </c>
      <c r="H82" s="4">
        <v>83</v>
      </c>
      <c r="I82" s="4">
        <v>50</v>
      </c>
      <c r="J82" s="5">
        <v>201</v>
      </c>
      <c r="K82" s="4">
        <v>7</v>
      </c>
      <c r="L82" s="4">
        <v>109</v>
      </c>
      <c r="M82" s="4">
        <v>85</v>
      </c>
      <c r="N82" s="8">
        <f t="shared" si="9"/>
        <v>4.664723032069971</v>
      </c>
      <c r="O82" s="8">
        <f t="shared" si="10"/>
        <v>55.97667638483965</v>
      </c>
      <c r="P82" s="8">
        <f t="shared" si="11"/>
        <v>39.35860058309038</v>
      </c>
      <c r="Q82" s="8">
        <f t="shared" si="12"/>
        <v>6.338028169014084</v>
      </c>
      <c r="R82" s="8">
        <f t="shared" si="13"/>
        <v>58.45070422535211</v>
      </c>
      <c r="S82" s="8">
        <f t="shared" si="14"/>
        <v>35.2112676056338</v>
      </c>
      <c r="T82" s="8">
        <f t="shared" si="15"/>
        <v>3.482587064676617</v>
      </c>
      <c r="U82" s="8">
        <f t="shared" si="16"/>
        <v>54.22885572139303</v>
      </c>
      <c r="V82" s="8">
        <f t="shared" si="17"/>
        <v>42.28855721393035</v>
      </c>
      <c r="X82" s="3" t="s">
        <v>426</v>
      </c>
    </row>
    <row r="83" spans="1:24" ht="11.25">
      <c r="A83" s="3" t="s">
        <v>74</v>
      </c>
      <c r="B83" s="5">
        <v>744</v>
      </c>
      <c r="C83" s="5">
        <v>40</v>
      </c>
      <c r="D83" s="5">
        <v>464</v>
      </c>
      <c r="E83" s="5">
        <v>240</v>
      </c>
      <c r="F83" s="5">
        <v>297</v>
      </c>
      <c r="G83" s="4">
        <v>18</v>
      </c>
      <c r="H83" s="4">
        <v>196</v>
      </c>
      <c r="I83" s="4">
        <v>83</v>
      </c>
      <c r="J83" s="5">
        <v>447</v>
      </c>
      <c r="K83" s="4">
        <v>22</v>
      </c>
      <c r="L83" s="4">
        <v>268</v>
      </c>
      <c r="M83" s="4">
        <v>157</v>
      </c>
      <c r="N83" s="8">
        <f t="shared" si="9"/>
        <v>5.376344086021505</v>
      </c>
      <c r="O83" s="8">
        <f t="shared" si="10"/>
        <v>62.365591397849464</v>
      </c>
      <c r="P83" s="8">
        <f t="shared" si="11"/>
        <v>32.25806451612903</v>
      </c>
      <c r="Q83" s="8">
        <f t="shared" si="12"/>
        <v>6.0606060606060606</v>
      </c>
      <c r="R83" s="8">
        <f t="shared" si="13"/>
        <v>65.993265993266</v>
      </c>
      <c r="S83" s="8">
        <f t="shared" si="14"/>
        <v>27.946127946127948</v>
      </c>
      <c r="T83" s="8">
        <f t="shared" si="15"/>
        <v>4.921700223713646</v>
      </c>
      <c r="U83" s="8">
        <f t="shared" si="16"/>
        <v>59.95525727069351</v>
      </c>
      <c r="V83" s="8">
        <f t="shared" si="17"/>
        <v>35.123042505592835</v>
      </c>
      <c r="X83" s="3" t="s">
        <v>426</v>
      </c>
    </row>
    <row r="84" spans="1:24" ht="11.25">
      <c r="A84" s="3" t="s">
        <v>75</v>
      </c>
      <c r="B84" s="5">
        <v>687</v>
      </c>
      <c r="C84" s="5">
        <v>67</v>
      </c>
      <c r="D84" s="5">
        <v>439</v>
      </c>
      <c r="E84" s="5">
        <v>181</v>
      </c>
      <c r="F84" s="5">
        <v>303</v>
      </c>
      <c r="G84" s="4">
        <v>29</v>
      </c>
      <c r="H84" s="4">
        <v>199</v>
      </c>
      <c r="I84" s="4">
        <v>75</v>
      </c>
      <c r="J84" s="5">
        <v>384</v>
      </c>
      <c r="K84" s="4">
        <v>38</v>
      </c>
      <c r="L84" s="4">
        <v>240</v>
      </c>
      <c r="M84" s="4">
        <v>106</v>
      </c>
      <c r="N84" s="8">
        <f t="shared" si="9"/>
        <v>9.75254730713246</v>
      </c>
      <c r="O84" s="8">
        <f t="shared" si="10"/>
        <v>63.901018922852984</v>
      </c>
      <c r="P84" s="8">
        <f t="shared" si="11"/>
        <v>26.346433770014556</v>
      </c>
      <c r="Q84" s="8">
        <f t="shared" si="12"/>
        <v>9.570957095709572</v>
      </c>
      <c r="R84" s="8">
        <f t="shared" si="13"/>
        <v>65.67656765676567</v>
      </c>
      <c r="S84" s="8">
        <f t="shared" si="14"/>
        <v>24.752475247524753</v>
      </c>
      <c r="T84" s="8">
        <f t="shared" si="15"/>
        <v>9.895833333333332</v>
      </c>
      <c r="U84" s="8">
        <f t="shared" si="16"/>
        <v>62.5</v>
      </c>
      <c r="V84" s="8">
        <f t="shared" si="17"/>
        <v>27.604166666666668</v>
      </c>
      <c r="X84" s="3" t="s">
        <v>426</v>
      </c>
    </row>
    <row r="85" spans="1:24" ht="11.25">
      <c r="A85" s="3" t="s">
        <v>76</v>
      </c>
      <c r="B85" s="5">
        <v>755</v>
      </c>
      <c r="C85" s="5">
        <v>69</v>
      </c>
      <c r="D85" s="5">
        <v>453</v>
      </c>
      <c r="E85" s="5">
        <v>233</v>
      </c>
      <c r="F85" s="5">
        <v>337</v>
      </c>
      <c r="G85" s="4">
        <v>41</v>
      </c>
      <c r="H85" s="4">
        <v>214</v>
      </c>
      <c r="I85" s="4">
        <v>82</v>
      </c>
      <c r="J85" s="5">
        <v>418</v>
      </c>
      <c r="K85" s="4">
        <v>28</v>
      </c>
      <c r="L85" s="4">
        <v>239</v>
      </c>
      <c r="M85" s="4">
        <v>151</v>
      </c>
      <c r="N85" s="8">
        <f t="shared" si="9"/>
        <v>9.13907284768212</v>
      </c>
      <c r="O85" s="8">
        <f t="shared" si="10"/>
        <v>60</v>
      </c>
      <c r="P85" s="8">
        <f t="shared" si="11"/>
        <v>30.86092715231788</v>
      </c>
      <c r="Q85" s="8">
        <f t="shared" si="12"/>
        <v>12.166172106824925</v>
      </c>
      <c r="R85" s="8">
        <f t="shared" si="13"/>
        <v>63.50148367952523</v>
      </c>
      <c r="S85" s="8">
        <f t="shared" si="14"/>
        <v>24.33234421364985</v>
      </c>
      <c r="T85" s="8">
        <f t="shared" si="15"/>
        <v>6.698564593301436</v>
      </c>
      <c r="U85" s="8">
        <f t="shared" si="16"/>
        <v>57.17703349282297</v>
      </c>
      <c r="V85" s="8">
        <f t="shared" si="17"/>
        <v>36.124401913875595</v>
      </c>
      <c r="X85" s="3" t="s">
        <v>426</v>
      </c>
    </row>
    <row r="86" spans="1:24" ht="11.25">
      <c r="A86" s="3" t="s">
        <v>77</v>
      </c>
      <c r="B86" s="5">
        <v>283</v>
      </c>
      <c r="C86" s="5">
        <v>24</v>
      </c>
      <c r="D86" s="5">
        <v>199</v>
      </c>
      <c r="E86" s="5">
        <v>60</v>
      </c>
      <c r="F86" s="5">
        <v>131</v>
      </c>
      <c r="G86" s="4">
        <v>15</v>
      </c>
      <c r="H86" s="4">
        <v>96</v>
      </c>
      <c r="I86" s="4">
        <v>20</v>
      </c>
      <c r="J86" s="5">
        <v>152</v>
      </c>
      <c r="K86" s="4">
        <v>9</v>
      </c>
      <c r="L86" s="4">
        <v>103</v>
      </c>
      <c r="M86" s="4">
        <v>40</v>
      </c>
      <c r="N86" s="8">
        <f t="shared" si="9"/>
        <v>8.480565371024735</v>
      </c>
      <c r="O86" s="8">
        <f t="shared" si="10"/>
        <v>70.31802120141343</v>
      </c>
      <c r="P86" s="8">
        <f t="shared" si="11"/>
        <v>21.20141342756184</v>
      </c>
      <c r="Q86" s="8">
        <f t="shared" si="12"/>
        <v>11.450381679389313</v>
      </c>
      <c r="R86" s="8">
        <f t="shared" si="13"/>
        <v>73.2824427480916</v>
      </c>
      <c r="S86" s="8">
        <f t="shared" si="14"/>
        <v>15.267175572519085</v>
      </c>
      <c r="T86" s="8">
        <f t="shared" si="15"/>
        <v>5.921052631578947</v>
      </c>
      <c r="U86" s="8">
        <f t="shared" si="16"/>
        <v>67.76315789473685</v>
      </c>
      <c r="V86" s="8">
        <f t="shared" si="17"/>
        <v>26.31578947368421</v>
      </c>
      <c r="X86" s="3" t="s">
        <v>426</v>
      </c>
    </row>
    <row r="87" spans="1:24" ht="11.25">
      <c r="A87" s="3" t="s">
        <v>78</v>
      </c>
      <c r="B87" s="5">
        <v>392</v>
      </c>
      <c r="C87" s="5">
        <v>44</v>
      </c>
      <c r="D87" s="5">
        <v>242</v>
      </c>
      <c r="E87" s="5">
        <v>106</v>
      </c>
      <c r="F87" s="5">
        <v>150</v>
      </c>
      <c r="G87" s="4">
        <v>24</v>
      </c>
      <c r="H87" s="4">
        <v>96</v>
      </c>
      <c r="I87" s="4">
        <v>30</v>
      </c>
      <c r="J87" s="5">
        <v>242</v>
      </c>
      <c r="K87" s="4">
        <v>20</v>
      </c>
      <c r="L87" s="4">
        <v>146</v>
      </c>
      <c r="M87" s="4">
        <v>76</v>
      </c>
      <c r="N87" s="8">
        <f t="shared" si="9"/>
        <v>11.224489795918368</v>
      </c>
      <c r="O87" s="8">
        <f t="shared" si="10"/>
        <v>61.73469387755102</v>
      </c>
      <c r="P87" s="8">
        <f t="shared" si="11"/>
        <v>27.040816326530614</v>
      </c>
      <c r="Q87" s="8">
        <f t="shared" si="12"/>
        <v>16</v>
      </c>
      <c r="R87" s="8">
        <f t="shared" si="13"/>
        <v>64</v>
      </c>
      <c r="S87" s="8">
        <f t="shared" si="14"/>
        <v>20</v>
      </c>
      <c r="T87" s="8">
        <f t="shared" si="15"/>
        <v>8.264462809917356</v>
      </c>
      <c r="U87" s="8">
        <f t="shared" si="16"/>
        <v>60.33057851239669</v>
      </c>
      <c r="V87" s="8">
        <f t="shared" si="17"/>
        <v>31.40495867768595</v>
      </c>
      <c r="X87" s="3" t="s">
        <v>426</v>
      </c>
    </row>
    <row r="88" spans="1:24" ht="11.25">
      <c r="A88" s="3" t="s">
        <v>79</v>
      </c>
      <c r="B88" s="5">
        <v>59</v>
      </c>
      <c r="C88" s="5">
        <v>4</v>
      </c>
      <c r="D88" s="5">
        <v>37</v>
      </c>
      <c r="E88" s="5">
        <v>18</v>
      </c>
      <c r="F88" s="5">
        <v>25</v>
      </c>
      <c r="G88" s="4">
        <v>2</v>
      </c>
      <c r="H88" s="4">
        <v>18</v>
      </c>
      <c r="I88" s="4">
        <v>5</v>
      </c>
      <c r="J88" s="5">
        <v>34</v>
      </c>
      <c r="K88" s="4">
        <v>2</v>
      </c>
      <c r="L88" s="4">
        <v>19</v>
      </c>
      <c r="M88" s="4">
        <v>13</v>
      </c>
      <c r="N88" s="8">
        <f t="shared" si="9"/>
        <v>6.779661016949152</v>
      </c>
      <c r="O88" s="8">
        <f t="shared" si="10"/>
        <v>62.71186440677966</v>
      </c>
      <c r="P88" s="8">
        <f t="shared" si="11"/>
        <v>30.508474576271187</v>
      </c>
      <c r="Q88" s="8">
        <f t="shared" si="12"/>
        <v>8</v>
      </c>
      <c r="R88" s="8">
        <f t="shared" si="13"/>
        <v>72</v>
      </c>
      <c r="S88" s="8">
        <f t="shared" si="14"/>
        <v>20</v>
      </c>
      <c r="T88" s="8">
        <f t="shared" si="15"/>
        <v>5.88235294117647</v>
      </c>
      <c r="U88" s="8">
        <f t="shared" si="16"/>
        <v>55.88235294117647</v>
      </c>
      <c r="V88" s="8">
        <f t="shared" si="17"/>
        <v>38.23529411764706</v>
      </c>
      <c r="X88" s="3" t="s">
        <v>426</v>
      </c>
    </row>
    <row r="89" spans="1:24" ht="11.25">
      <c r="A89" s="3" t="s">
        <v>80</v>
      </c>
      <c r="B89" s="5">
        <v>239</v>
      </c>
      <c r="C89" s="5">
        <v>38</v>
      </c>
      <c r="D89" s="5">
        <v>145</v>
      </c>
      <c r="E89" s="5">
        <v>56</v>
      </c>
      <c r="F89" s="5">
        <v>104</v>
      </c>
      <c r="G89" s="4">
        <v>23</v>
      </c>
      <c r="H89" s="4">
        <v>64</v>
      </c>
      <c r="I89" s="4">
        <v>17</v>
      </c>
      <c r="J89" s="5">
        <v>135</v>
      </c>
      <c r="K89" s="4">
        <v>15</v>
      </c>
      <c r="L89" s="4">
        <v>81</v>
      </c>
      <c r="M89" s="4">
        <v>39</v>
      </c>
      <c r="N89" s="8">
        <f t="shared" si="9"/>
        <v>15.899581589958158</v>
      </c>
      <c r="O89" s="8">
        <f t="shared" si="10"/>
        <v>60.66945606694561</v>
      </c>
      <c r="P89" s="8">
        <f t="shared" si="11"/>
        <v>23.430962343096233</v>
      </c>
      <c r="Q89" s="8">
        <f t="shared" si="12"/>
        <v>22.115384615384613</v>
      </c>
      <c r="R89" s="8">
        <f t="shared" si="13"/>
        <v>61.53846153846154</v>
      </c>
      <c r="S89" s="8">
        <f t="shared" si="14"/>
        <v>16.346153846153847</v>
      </c>
      <c r="T89" s="8">
        <f t="shared" si="15"/>
        <v>11.11111111111111</v>
      </c>
      <c r="U89" s="8">
        <f t="shared" si="16"/>
        <v>60</v>
      </c>
      <c r="V89" s="8">
        <f t="shared" si="17"/>
        <v>28.888888888888886</v>
      </c>
      <c r="X89" s="3" t="s">
        <v>426</v>
      </c>
    </row>
    <row r="90" spans="1:24" ht="11.25">
      <c r="A90" s="3" t="s">
        <v>81</v>
      </c>
      <c r="B90" s="5">
        <v>263</v>
      </c>
      <c r="C90" s="5">
        <v>29</v>
      </c>
      <c r="D90" s="5">
        <v>184</v>
      </c>
      <c r="E90" s="5">
        <v>50</v>
      </c>
      <c r="F90" s="5">
        <v>119</v>
      </c>
      <c r="G90" s="4">
        <v>15</v>
      </c>
      <c r="H90" s="4">
        <v>84</v>
      </c>
      <c r="I90" s="4">
        <v>20</v>
      </c>
      <c r="J90" s="5">
        <v>144</v>
      </c>
      <c r="K90" s="4">
        <v>14</v>
      </c>
      <c r="L90" s="4">
        <v>100</v>
      </c>
      <c r="M90" s="4">
        <v>30</v>
      </c>
      <c r="N90" s="8">
        <f t="shared" si="9"/>
        <v>11.02661596958175</v>
      </c>
      <c r="O90" s="8">
        <f t="shared" si="10"/>
        <v>69.96197718631178</v>
      </c>
      <c r="P90" s="8">
        <f t="shared" si="11"/>
        <v>19.011406844106464</v>
      </c>
      <c r="Q90" s="8">
        <f t="shared" si="12"/>
        <v>12.605042016806722</v>
      </c>
      <c r="R90" s="8">
        <f t="shared" si="13"/>
        <v>70.58823529411765</v>
      </c>
      <c r="S90" s="8">
        <f t="shared" si="14"/>
        <v>16.80672268907563</v>
      </c>
      <c r="T90" s="8">
        <f t="shared" si="15"/>
        <v>9.722222222222223</v>
      </c>
      <c r="U90" s="8">
        <f t="shared" si="16"/>
        <v>69.44444444444444</v>
      </c>
      <c r="V90" s="8">
        <f t="shared" si="17"/>
        <v>20.833333333333336</v>
      </c>
      <c r="X90" s="3" t="s">
        <v>426</v>
      </c>
    </row>
    <row r="91" spans="1:24" ht="11.25">
      <c r="A91" s="3" t="s">
        <v>82</v>
      </c>
      <c r="B91" s="5">
        <v>507</v>
      </c>
      <c r="C91" s="5">
        <v>51</v>
      </c>
      <c r="D91" s="5">
        <v>327</v>
      </c>
      <c r="E91" s="5">
        <v>129</v>
      </c>
      <c r="F91" s="5">
        <v>216</v>
      </c>
      <c r="G91" s="4">
        <v>20</v>
      </c>
      <c r="H91" s="4">
        <v>152</v>
      </c>
      <c r="I91" s="4">
        <v>44</v>
      </c>
      <c r="J91" s="5">
        <v>291</v>
      </c>
      <c r="K91" s="4">
        <v>31</v>
      </c>
      <c r="L91" s="4">
        <v>175</v>
      </c>
      <c r="M91" s="4">
        <v>85</v>
      </c>
      <c r="N91" s="8">
        <f t="shared" si="9"/>
        <v>10.059171597633137</v>
      </c>
      <c r="O91" s="8">
        <f t="shared" si="10"/>
        <v>64.49704142011834</v>
      </c>
      <c r="P91" s="8">
        <f t="shared" si="11"/>
        <v>25.443786982248522</v>
      </c>
      <c r="Q91" s="8">
        <f t="shared" si="12"/>
        <v>9.25925925925926</v>
      </c>
      <c r="R91" s="8">
        <f t="shared" si="13"/>
        <v>70.37037037037037</v>
      </c>
      <c r="S91" s="8">
        <f t="shared" si="14"/>
        <v>20.37037037037037</v>
      </c>
      <c r="T91" s="8">
        <f t="shared" si="15"/>
        <v>10.652920962199312</v>
      </c>
      <c r="U91" s="8">
        <f t="shared" si="16"/>
        <v>60.13745704467354</v>
      </c>
      <c r="V91" s="8">
        <f t="shared" si="17"/>
        <v>29.20962199312715</v>
      </c>
      <c r="X91" s="3" t="s">
        <v>426</v>
      </c>
    </row>
    <row r="92" spans="1:24" ht="11.25">
      <c r="A92" s="3" t="s">
        <v>83</v>
      </c>
      <c r="B92" s="5">
        <v>196</v>
      </c>
      <c r="C92" s="5">
        <v>14</v>
      </c>
      <c r="D92" s="5">
        <v>142</v>
      </c>
      <c r="E92" s="5">
        <v>40</v>
      </c>
      <c r="F92" s="5">
        <v>79</v>
      </c>
      <c r="G92" s="4">
        <v>6</v>
      </c>
      <c r="H92" s="4">
        <v>60</v>
      </c>
      <c r="I92" s="4">
        <v>13</v>
      </c>
      <c r="J92" s="5">
        <v>117</v>
      </c>
      <c r="K92" s="4">
        <v>8</v>
      </c>
      <c r="L92" s="4">
        <v>82</v>
      </c>
      <c r="M92" s="4">
        <v>27</v>
      </c>
      <c r="N92" s="8">
        <f t="shared" si="9"/>
        <v>7.142857142857142</v>
      </c>
      <c r="O92" s="8">
        <f t="shared" si="10"/>
        <v>72.44897959183673</v>
      </c>
      <c r="P92" s="8">
        <f t="shared" si="11"/>
        <v>20.408163265306122</v>
      </c>
      <c r="Q92" s="8">
        <f t="shared" si="12"/>
        <v>7.59493670886076</v>
      </c>
      <c r="R92" s="8">
        <f t="shared" si="13"/>
        <v>75.9493670886076</v>
      </c>
      <c r="S92" s="8">
        <f t="shared" si="14"/>
        <v>16.455696202531644</v>
      </c>
      <c r="T92" s="8">
        <f t="shared" si="15"/>
        <v>6.837606837606838</v>
      </c>
      <c r="U92" s="8">
        <f t="shared" si="16"/>
        <v>70.08547008547008</v>
      </c>
      <c r="V92" s="8">
        <f t="shared" si="17"/>
        <v>23.076923076923077</v>
      </c>
      <c r="X92" s="3" t="s">
        <v>426</v>
      </c>
    </row>
    <row r="93" spans="1:24" ht="11.25">
      <c r="A93" s="3" t="s">
        <v>84</v>
      </c>
      <c r="B93" s="5">
        <v>948</v>
      </c>
      <c r="C93" s="5">
        <v>122</v>
      </c>
      <c r="D93" s="5">
        <v>639</v>
      </c>
      <c r="E93" s="5">
        <v>187</v>
      </c>
      <c r="F93" s="5">
        <v>438</v>
      </c>
      <c r="G93" s="4">
        <v>69</v>
      </c>
      <c r="H93" s="4">
        <v>296</v>
      </c>
      <c r="I93" s="4">
        <v>73</v>
      </c>
      <c r="J93" s="5">
        <v>510</v>
      </c>
      <c r="K93" s="4">
        <v>53</v>
      </c>
      <c r="L93" s="4">
        <v>343</v>
      </c>
      <c r="M93" s="4">
        <v>114</v>
      </c>
      <c r="N93" s="8">
        <f t="shared" si="9"/>
        <v>12.869198312236287</v>
      </c>
      <c r="O93" s="8">
        <f t="shared" si="10"/>
        <v>67.40506329113924</v>
      </c>
      <c r="P93" s="8">
        <f t="shared" si="11"/>
        <v>19.72573839662447</v>
      </c>
      <c r="Q93" s="8">
        <f t="shared" si="12"/>
        <v>15.753424657534246</v>
      </c>
      <c r="R93" s="8">
        <f t="shared" si="13"/>
        <v>67.57990867579909</v>
      </c>
      <c r="S93" s="8">
        <f t="shared" si="14"/>
        <v>16.666666666666664</v>
      </c>
      <c r="T93" s="8">
        <f t="shared" si="15"/>
        <v>10.392156862745098</v>
      </c>
      <c r="U93" s="8">
        <f t="shared" si="16"/>
        <v>67.25490196078432</v>
      </c>
      <c r="V93" s="8">
        <f t="shared" si="17"/>
        <v>22.35294117647059</v>
      </c>
      <c r="X93" s="3" t="s">
        <v>426</v>
      </c>
    </row>
    <row r="94" spans="1:24" ht="11.25">
      <c r="A94" s="3" t="s">
        <v>85</v>
      </c>
      <c r="B94" s="5">
        <v>1156</v>
      </c>
      <c r="C94" s="5">
        <v>189</v>
      </c>
      <c r="D94" s="5">
        <v>833</v>
      </c>
      <c r="E94" s="5">
        <v>134</v>
      </c>
      <c r="F94" s="5">
        <v>520</v>
      </c>
      <c r="G94" s="4">
        <v>99</v>
      </c>
      <c r="H94" s="4">
        <v>380</v>
      </c>
      <c r="I94" s="4">
        <v>41</v>
      </c>
      <c r="J94" s="5">
        <v>636</v>
      </c>
      <c r="K94" s="4">
        <v>90</v>
      </c>
      <c r="L94" s="4">
        <v>453</v>
      </c>
      <c r="M94" s="4">
        <v>93</v>
      </c>
      <c r="N94" s="8">
        <f t="shared" si="9"/>
        <v>16.34948096885813</v>
      </c>
      <c r="O94" s="8">
        <f t="shared" si="10"/>
        <v>72.05882352941177</v>
      </c>
      <c r="P94" s="8">
        <f t="shared" si="11"/>
        <v>11.591695501730104</v>
      </c>
      <c r="Q94" s="8">
        <f t="shared" si="12"/>
        <v>19.038461538461537</v>
      </c>
      <c r="R94" s="8">
        <f t="shared" si="13"/>
        <v>73.07692307692307</v>
      </c>
      <c r="S94" s="8">
        <f t="shared" si="14"/>
        <v>7.884615384615384</v>
      </c>
      <c r="T94" s="8">
        <f t="shared" si="15"/>
        <v>14.150943396226415</v>
      </c>
      <c r="U94" s="8">
        <f t="shared" si="16"/>
        <v>71.22641509433963</v>
      </c>
      <c r="V94" s="8">
        <f t="shared" si="17"/>
        <v>14.622641509433961</v>
      </c>
      <c r="X94" s="3" t="s">
        <v>426</v>
      </c>
    </row>
    <row r="95" spans="1:24" ht="11.25">
      <c r="A95" s="3" t="s">
        <v>86</v>
      </c>
      <c r="B95" s="5">
        <v>333</v>
      </c>
      <c r="C95" s="5">
        <v>33</v>
      </c>
      <c r="D95" s="5">
        <v>188</v>
      </c>
      <c r="E95" s="5">
        <v>112</v>
      </c>
      <c r="F95" s="5">
        <v>152</v>
      </c>
      <c r="G95" s="4">
        <v>21</v>
      </c>
      <c r="H95" s="4">
        <v>90</v>
      </c>
      <c r="I95" s="4">
        <v>41</v>
      </c>
      <c r="J95" s="5">
        <v>181</v>
      </c>
      <c r="K95" s="4">
        <v>12</v>
      </c>
      <c r="L95" s="4">
        <v>98</v>
      </c>
      <c r="M95" s="4">
        <v>71</v>
      </c>
      <c r="N95" s="8">
        <f t="shared" si="9"/>
        <v>9.90990990990991</v>
      </c>
      <c r="O95" s="8">
        <f t="shared" si="10"/>
        <v>56.45645645645646</v>
      </c>
      <c r="P95" s="8">
        <f t="shared" si="11"/>
        <v>33.633633633633636</v>
      </c>
      <c r="Q95" s="8">
        <f t="shared" si="12"/>
        <v>13.815789473684212</v>
      </c>
      <c r="R95" s="8">
        <f t="shared" si="13"/>
        <v>59.210526315789465</v>
      </c>
      <c r="S95" s="8">
        <f t="shared" si="14"/>
        <v>26.973684210526315</v>
      </c>
      <c r="T95" s="8">
        <f t="shared" si="15"/>
        <v>6.629834254143646</v>
      </c>
      <c r="U95" s="8">
        <f t="shared" si="16"/>
        <v>54.14364640883977</v>
      </c>
      <c r="V95" s="8">
        <f t="shared" si="17"/>
        <v>39.226519337016576</v>
      </c>
      <c r="X95" s="3" t="s">
        <v>426</v>
      </c>
    </row>
    <row r="96" spans="1:24" ht="11.25">
      <c r="A96" s="3" t="s">
        <v>87</v>
      </c>
      <c r="B96" s="5">
        <v>502</v>
      </c>
      <c r="C96" s="5">
        <v>73</v>
      </c>
      <c r="D96" s="5">
        <v>274</v>
      </c>
      <c r="E96" s="5">
        <v>155</v>
      </c>
      <c r="F96" s="5">
        <v>215</v>
      </c>
      <c r="G96" s="4">
        <v>29</v>
      </c>
      <c r="H96" s="4">
        <v>127</v>
      </c>
      <c r="I96" s="4">
        <v>59</v>
      </c>
      <c r="J96" s="5">
        <v>287</v>
      </c>
      <c r="K96" s="4">
        <v>44</v>
      </c>
      <c r="L96" s="4">
        <v>147</v>
      </c>
      <c r="M96" s="4">
        <v>96</v>
      </c>
      <c r="N96" s="8">
        <f t="shared" si="9"/>
        <v>14.54183266932271</v>
      </c>
      <c r="O96" s="8">
        <f t="shared" si="10"/>
        <v>54.581673306772906</v>
      </c>
      <c r="P96" s="8">
        <f t="shared" si="11"/>
        <v>30.87649402390438</v>
      </c>
      <c r="Q96" s="8">
        <f t="shared" si="12"/>
        <v>13.488372093023257</v>
      </c>
      <c r="R96" s="8">
        <f t="shared" si="13"/>
        <v>59.06976744186046</v>
      </c>
      <c r="S96" s="8">
        <f t="shared" si="14"/>
        <v>27.44186046511628</v>
      </c>
      <c r="T96" s="8">
        <f t="shared" si="15"/>
        <v>15.33101045296167</v>
      </c>
      <c r="U96" s="8">
        <f t="shared" si="16"/>
        <v>51.21951219512195</v>
      </c>
      <c r="V96" s="8">
        <f t="shared" si="17"/>
        <v>33.44947735191638</v>
      </c>
      <c r="X96" s="3" t="s">
        <v>426</v>
      </c>
    </row>
    <row r="97" spans="1:24" ht="11.25">
      <c r="A97" s="3" t="s">
        <v>88</v>
      </c>
      <c r="B97" s="5">
        <v>689</v>
      </c>
      <c r="C97" s="5">
        <v>42</v>
      </c>
      <c r="D97" s="5">
        <v>380</v>
      </c>
      <c r="E97" s="5">
        <v>267</v>
      </c>
      <c r="F97" s="5">
        <v>298</v>
      </c>
      <c r="G97" s="4">
        <v>20</v>
      </c>
      <c r="H97" s="4">
        <v>179</v>
      </c>
      <c r="I97" s="4">
        <v>99</v>
      </c>
      <c r="J97" s="5">
        <v>391</v>
      </c>
      <c r="K97" s="4">
        <v>22</v>
      </c>
      <c r="L97" s="4">
        <v>201</v>
      </c>
      <c r="M97" s="4">
        <v>168</v>
      </c>
      <c r="N97" s="8">
        <f t="shared" si="9"/>
        <v>6.095791001451379</v>
      </c>
      <c r="O97" s="8">
        <f t="shared" si="10"/>
        <v>55.152394775036285</v>
      </c>
      <c r="P97" s="8">
        <f t="shared" si="11"/>
        <v>38.75181422351234</v>
      </c>
      <c r="Q97" s="8">
        <f t="shared" si="12"/>
        <v>6.7114093959731544</v>
      </c>
      <c r="R97" s="8">
        <f t="shared" si="13"/>
        <v>60.06711409395973</v>
      </c>
      <c r="S97" s="8">
        <f t="shared" si="14"/>
        <v>33.22147651006711</v>
      </c>
      <c r="T97" s="8">
        <f t="shared" si="15"/>
        <v>5.626598465473146</v>
      </c>
      <c r="U97" s="8">
        <f t="shared" si="16"/>
        <v>51.406649616368284</v>
      </c>
      <c r="V97" s="8">
        <f t="shared" si="17"/>
        <v>42.96675191815857</v>
      </c>
      <c r="X97" s="3" t="s">
        <v>426</v>
      </c>
    </row>
    <row r="98" spans="1:24" ht="11.25">
      <c r="A98" s="3" t="s">
        <v>89</v>
      </c>
      <c r="B98" s="5">
        <v>976</v>
      </c>
      <c r="C98" s="5">
        <v>104</v>
      </c>
      <c r="D98" s="5">
        <v>578</v>
      </c>
      <c r="E98" s="5">
        <v>294</v>
      </c>
      <c r="F98" s="5">
        <v>431</v>
      </c>
      <c r="G98" s="4">
        <v>58</v>
      </c>
      <c r="H98" s="4">
        <v>270</v>
      </c>
      <c r="I98" s="4">
        <v>103</v>
      </c>
      <c r="J98" s="5">
        <v>545</v>
      </c>
      <c r="K98" s="4">
        <v>46</v>
      </c>
      <c r="L98" s="4">
        <v>308</v>
      </c>
      <c r="M98" s="4">
        <v>191</v>
      </c>
      <c r="N98" s="8">
        <f t="shared" si="9"/>
        <v>10.655737704918032</v>
      </c>
      <c r="O98" s="8">
        <f t="shared" si="10"/>
        <v>59.221311475409834</v>
      </c>
      <c r="P98" s="8">
        <f t="shared" si="11"/>
        <v>30.122950819672127</v>
      </c>
      <c r="Q98" s="8">
        <f t="shared" si="12"/>
        <v>13.45707656612529</v>
      </c>
      <c r="R98" s="8">
        <f t="shared" si="13"/>
        <v>62.64501160092807</v>
      </c>
      <c r="S98" s="8">
        <f t="shared" si="14"/>
        <v>23.897911832946637</v>
      </c>
      <c r="T98" s="8">
        <f t="shared" si="15"/>
        <v>8.440366972477065</v>
      </c>
      <c r="U98" s="8">
        <f t="shared" si="16"/>
        <v>56.513761467889914</v>
      </c>
      <c r="V98" s="8">
        <f t="shared" si="17"/>
        <v>35.04587155963303</v>
      </c>
      <c r="X98" s="3" t="s">
        <v>426</v>
      </c>
    </row>
    <row r="99" spans="1:24" ht="11.25">
      <c r="A99" s="3" t="s">
        <v>90</v>
      </c>
      <c r="B99" s="5">
        <v>644</v>
      </c>
      <c r="C99" s="5">
        <v>72</v>
      </c>
      <c r="D99" s="5">
        <v>408</v>
      </c>
      <c r="E99" s="5">
        <v>164</v>
      </c>
      <c r="F99" s="5">
        <v>274</v>
      </c>
      <c r="G99" s="4">
        <v>41</v>
      </c>
      <c r="H99" s="4">
        <v>178</v>
      </c>
      <c r="I99" s="4">
        <v>55</v>
      </c>
      <c r="J99" s="5">
        <v>370</v>
      </c>
      <c r="K99" s="4">
        <v>31</v>
      </c>
      <c r="L99" s="4">
        <v>230</v>
      </c>
      <c r="M99" s="4">
        <v>109</v>
      </c>
      <c r="N99" s="8">
        <f t="shared" si="9"/>
        <v>11.180124223602485</v>
      </c>
      <c r="O99" s="8">
        <f t="shared" si="10"/>
        <v>63.35403726708074</v>
      </c>
      <c r="P99" s="8">
        <f t="shared" si="11"/>
        <v>25.465838509316768</v>
      </c>
      <c r="Q99" s="8">
        <f t="shared" si="12"/>
        <v>14.963503649635038</v>
      </c>
      <c r="R99" s="8">
        <f t="shared" si="13"/>
        <v>64.96350364963503</v>
      </c>
      <c r="S99" s="8">
        <f t="shared" si="14"/>
        <v>20.072992700729927</v>
      </c>
      <c r="T99" s="8">
        <f t="shared" si="15"/>
        <v>8.378378378378379</v>
      </c>
      <c r="U99" s="8">
        <f t="shared" si="16"/>
        <v>62.16216216216216</v>
      </c>
      <c r="V99" s="8">
        <f t="shared" si="17"/>
        <v>29.45945945945946</v>
      </c>
      <c r="X99" s="3" t="s">
        <v>426</v>
      </c>
    </row>
    <row r="100" spans="1:24" ht="11.25">
      <c r="A100" s="3" t="s">
        <v>91</v>
      </c>
      <c r="B100" s="5">
        <v>734</v>
      </c>
      <c r="C100" s="5">
        <v>73</v>
      </c>
      <c r="D100" s="5">
        <v>460</v>
      </c>
      <c r="E100" s="5">
        <v>201</v>
      </c>
      <c r="F100" s="5">
        <v>348</v>
      </c>
      <c r="G100" s="4">
        <v>42</v>
      </c>
      <c r="H100" s="4">
        <v>228</v>
      </c>
      <c r="I100" s="4">
        <v>78</v>
      </c>
      <c r="J100" s="5">
        <v>386</v>
      </c>
      <c r="K100" s="4">
        <v>31</v>
      </c>
      <c r="L100" s="4">
        <v>232</v>
      </c>
      <c r="M100" s="4">
        <v>123</v>
      </c>
      <c r="N100" s="8">
        <f t="shared" si="9"/>
        <v>9.945504087193461</v>
      </c>
      <c r="O100" s="8">
        <f t="shared" si="10"/>
        <v>62.67029972752044</v>
      </c>
      <c r="P100" s="8">
        <f t="shared" si="11"/>
        <v>27.384196185286104</v>
      </c>
      <c r="Q100" s="8">
        <f t="shared" si="12"/>
        <v>12.068965517241379</v>
      </c>
      <c r="R100" s="8">
        <f t="shared" si="13"/>
        <v>65.51724137931035</v>
      </c>
      <c r="S100" s="8">
        <f t="shared" si="14"/>
        <v>22.413793103448278</v>
      </c>
      <c r="T100" s="8">
        <f t="shared" si="15"/>
        <v>8.031088082901555</v>
      </c>
      <c r="U100" s="8">
        <f t="shared" si="16"/>
        <v>60.10362694300518</v>
      </c>
      <c r="V100" s="8">
        <f t="shared" si="17"/>
        <v>31.865284974093267</v>
      </c>
      <c r="X100" s="3" t="s">
        <v>426</v>
      </c>
    </row>
    <row r="101" spans="1:24" ht="11.25">
      <c r="A101" s="3" t="s">
        <v>92</v>
      </c>
      <c r="B101" s="5">
        <v>494</v>
      </c>
      <c r="C101" s="5">
        <v>86</v>
      </c>
      <c r="D101" s="5">
        <v>315</v>
      </c>
      <c r="E101" s="5">
        <v>93</v>
      </c>
      <c r="F101" s="5">
        <v>230</v>
      </c>
      <c r="G101" s="4">
        <v>43</v>
      </c>
      <c r="H101" s="4">
        <v>147</v>
      </c>
      <c r="I101" s="4">
        <v>40</v>
      </c>
      <c r="J101" s="5">
        <v>264</v>
      </c>
      <c r="K101" s="4">
        <v>43</v>
      </c>
      <c r="L101" s="4">
        <v>168</v>
      </c>
      <c r="M101" s="4">
        <v>53</v>
      </c>
      <c r="N101" s="8">
        <f t="shared" si="9"/>
        <v>17.408906882591094</v>
      </c>
      <c r="O101" s="8">
        <f t="shared" si="10"/>
        <v>63.76518218623482</v>
      </c>
      <c r="P101" s="8">
        <f t="shared" si="11"/>
        <v>18.82591093117409</v>
      </c>
      <c r="Q101" s="8">
        <f t="shared" si="12"/>
        <v>18.695652173913043</v>
      </c>
      <c r="R101" s="8">
        <f t="shared" si="13"/>
        <v>63.91304347826087</v>
      </c>
      <c r="S101" s="8">
        <f t="shared" si="14"/>
        <v>17.391304347826086</v>
      </c>
      <c r="T101" s="8">
        <f t="shared" si="15"/>
        <v>16.28787878787879</v>
      </c>
      <c r="U101" s="8">
        <f t="shared" si="16"/>
        <v>63.63636363636363</v>
      </c>
      <c r="V101" s="8">
        <f t="shared" si="17"/>
        <v>20.075757575757574</v>
      </c>
      <c r="X101" s="3" t="s">
        <v>426</v>
      </c>
    </row>
    <row r="102" spans="1:24" ht="11.25">
      <c r="A102" s="3" t="s">
        <v>93</v>
      </c>
      <c r="B102" s="5">
        <v>1987</v>
      </c>
      <c r="C102" s="5">
        <v>308</v>
      </c>
      <c r="D102" s="5">
        <v>1316</v>
      </c>
      <c r="E102" s="5">
        <v>363</v>
      </c>
      <c r="F102" s="5">
        <v>880</v>
      </c>
      <c r="G102" s="4">
        <v>164</v>
      </c>
      <c r="H102" s="4">
        <v>588</v>
      </c>
      <c r="I102" s="4">
        <v>128</v>
      </c>
      <c r="J102" s="5">
        <v>1107</v>
      </c>
      <c r="K102" s="4">
        <v>144</v>
      </c>
      <c r="L102" s="4">
        <v>728</v>
      </c>
      <c r="M102" s="4">
        <v>235</v>
      </c>
      <c r="N102" s="8">
        <f t="shared" si="9"/>
        <v>15.500754906894818</v>
      </c>
      <c r="O102" s="8">
        <f t="shared" si="10"/>
        <v>66.23049823855058</v>
      </c>
      <c r="P102" s="8">
        <f t="shared" si="11"/>
        <v>18.268746854554603</v>
      </c>
      <c r="Q102" s="8">
        <f t="shared" si="12"/>
        <v>18.636363636363637</v>
      </c>
      <c r="R102" s="8">
        <f t="shared" si="13"/>
        <v>66.81818181818183</v>
      </c>
      <c r="S102" s="8">
        <f t="shared" si="14"/>
        <v>14.545454545454545</v>
      </c>
      <c r="T102" s="8">
        <f t="shared" si="15"/>
        <v>13.008130081300814</v>
      </c>
      <c r="U102" s="8">
        <f t="shared" si="16"/>
        <v>65.76332429990967</v>
      </c>
      <c r="V102" s="8">
        <f t="shared" si="17"/>
        <v>21.22854561878952</v>
      </c>
      <c r="X102" s="3" t="s">
        <v>426</v>
      </c>
    </row>
    <row r="103" spans="1:24" ht="11.25">
      <c r="A103" s="3" t="s">
        <v>94</v>
      </c>
      <c r="B103" s="5">
        <v>550</v>
      </c>
      <c r="C103" s="5">
        <v>55</v>
      </c>
      <c r="D103" s="5">
        <v>331</v>
      </c>
      <c r="E103" s="5">
        <v>164</v>
      </c>
      <c r="F103" s="5">
        <v>239</v>
      </c>
      <c r="G103" s="4">
        <v>29</v>
      </c>
      <c r="H103" s="4">
        <v>154</v>
      </c>
      <c r="I103" s="4">
        <v>56</v>
      </c>
      <c r="J103" s="5">
        <v>311</v>
      </c>
      <c r="K103" s="4">
        <v>26</v>
      </c>
      <c r="L103" s="4">
        <v>177</v>
      </c>
      <c r="M103" s="4">
        <v>108</v>
      </c>
      <c r="N103" s="8">
        <f t="shared" si="9"/>
        <v>10</v>
      </c>
      <c r="O103" s="8">
        <f t="shared" si="10"/>
        <v>60.18181818181818</v>
      </c>
      <c r="P103" s="8">
        <f t="shared" si="11"/>
        <v>29.818181818181817</v>
      </c>
      <c r="Q103" s="8">
        <f t="shared" si="12"/>
        <v>12.133891213389122</v>
      </c>
      <c r="R103" s="8">
        <f t="shared" si="13"/>
        <v>64.43514644351464</v>
      </c>
      <c r="S103" s="8">
        <f t="shared" si="14"/>
        <v>23.430962343096233</v>
      </c>
      <c r="T103" s="8">
        <f t="shared" si="15"/>
        <v>8.360128617363344</v>
      </c>
      <c r="U103" s="8">
        <f t="shared" si="16"/>
        <v>56.91318327974276</v>
      </c>
      <c r="V103" s="8">
        <f t="shared" si="17"/>
        <v>34.726688102893895</v>
      </c>
      <c r="X103" s="3" t="s">
        <v>426</v>
      </c>
    </row>
    <row r="104" spans="1:24" ht="11.25">
      <c r="A104" s="3" t="s">
        <v>95</v>
      </c>
      <c r="B104" s="5">
        <v>446</v>
      </c>
      <c r="C104" s="5">
        <v>52</v>
      </c>
      <c r="D104" s="5">
        <v>286</v>
      </c>
      <c r="E104" s="5">
        <v>108</v>
      </c>
      <c r="F104" s="5">
        <v>201</v>
      </c>
      <c r="G104" s="4">
        <v>26</v>
      </c>
      <c r="H104" s="4">
        <v>137</v>
      </c>
      <c r="I104" s="4">
        <v>38</v>
      </c>
      <c r="J104" s="5">
        <v>245</v>
      </c>
      <c r="K104" s="4">
        <v>26</v>
      </c>
      <c r="L104" s="4">
        <v>149</v>
      </c>
      <c r="M104" s="4">
        <v>70</v>
      </c>
      <c r="N104" s="8">
        <f t="shared" si="9"/>
        <v>11.659192825112108</v>
      </c>
      <c r="O104" s="8">
        <f t="shared" si="10"/>
        <v>64.12556053811659</v>
      </c>
      <c r="P104" s="8">
        <f t="shared" si="11"/>
        <v>24.2152466367713</v>
      </c>
      <c r="Q104" s="8">
        <f t="shared" si="12"/>
        <v>12.935323383084576</v>
      </c>
      <c r="R104" s="8">
        <f t="shared" si="13"/>
        <v>68.1592039800995</v>
      </c>
      <c r="S104" s="8">
        <f t="shared" si="14"/>
        <v>18.90547263681592</v>
      </c>
      <c r="T104" s="8">
        <f t="shared" si="15"/>
        <v>10.612244897959183</v>
      </c>
      <c r="U104" s="8">
        <f t="shared" si="16"/>
        <v>60.816326530612244</v>
      </c>
      <c r="V104" s="8">
        <f t="shared" si="17"/>
        <v>28.57142857142857</v>
      </c>
      <c r="X104" s="3" t="s">
        <v>426</v>
      </c>
    </row>
    <row r="105" spans="1:24" ht="11.25">
      <c r="A105" s="3" t="s">
        <v>370</v>
      </c>
      <c r="B105" s="5">
        <v>604</v>
      </c>
      <c r="C105" s="5">
        <v>47</v>
      </c>
      <c r="D105" s="5">
        <v>349</v>
      </c>
      <c r="E105" s="5">
        <v>208</v>
      </c>
      <c r="F105" s="5">
        <v>265</v>
      </c>
      <c r="G105" s="4">
        <v>28</v>
      </c>
      <c r="H105" s="4">
        <v>164</v>
      </c>
      <c r="I105" s="4">
        <v>73</v>
      </c>
      <c r="J105" s="5">
        <v>339</v>
      </c>
      <c r="K105" s="4">
        <v>19</v>
      </c>
      <c r="L105" s="4">
        <v>185</v>
      </c>
      <c r="M105" s="4">
        <v>135</v>
      </c>
      <c r="N105" s="8">
        <f t="shared" si="9"/>
        <v>7.781456953642383</v>
      </c>
      <c r="O105" s="8">
        <f t="shared" si="10"/>
        <v>57.78145695364238</v>
      </c>
      <c r="P105" s="8">
        <f t="shared" si="11"/>
        <v>34.437086092715234</v>
      </c>
      <c r="Q105" s="8">
        <f t="shared" si="12"/>
        <v>10.566037735849058</v>
      </c>
      <c r="R105" s="8">
        <f t="shared" si="13"/>
        <v>61.886792452830186</v>
      </c>
      <c r="S105" s="8">
        <f t="shared" si="14"/>
        <v>27.547169811320753</v>
      </c>
      <c r="T105" s="8">
        <f t="shared" si="15"/>
        <v>5.604719764011799</v>
      </c>
      <c r="U105" s="8">
        <f t="shared" si="16"/>
        <v>54.572271386430685</v>
      </c>
      <c r="V105" s="8">
        <f t="shared" si="17"/>
        <v>39.823008849557525</v>
      </c>
      <c r="X105" s="3" t="s">
        <v>426</v>
      </c>
    </row>
    <row r="106" spans="1:24" ht="11.25">
      <c r="A106" s="3" t="s">
        <v>96</v>
      </c>
      <c r="B106" s="5">
        <v>386</v>
      </c>
      <c r="C106" s="5">
        <v>44</v>
      </c>
      <c r="D106" s="5">
        <v>239</v>
      </c>
      <c r="E106" s="5">
        <v>103</v>
      </c>
      <c r="F106" s="5">
        <v>177</v>
      </c>
      <c r="G106" s="4">
        <v>29</v>
      </c>
      <c r="H106" s="4">
        <v>117</v>
      </c>
      <c r="I106" s="4">
        <v>31</v>
      </c>
      <c r="J106" s="5">
        <v>209</v>
      </c>
      <c r="K106" s="4">
        <v>15</v>
      </c>
      <c r="L106" s="4">
        <v>122</v>
      </c>
      <c r="M106" s="4">
        <v>72</v>
      </c>
      <c r="N106" s="8">
        <f t="shared" si="9"/>
        <v>11.398963730569948</v>
      </c>
      <c r="O106" s="8">
        <f t="shared" si="10"/>
        <v>61.917098445595855</v>
      </c>
      <c r="P106" s="8">
        <f t="shared" si="11"/>
        <v>26.683937823834196</v>
      </c>
      <c r="Q106" s="8">
        <f t="shared" si="12"/>
        <v>16.38418079096045</v>
      </c>
      <c r="R106" s="8">
        <f t="shared" si="13"/>
        <v>66.10169491525424</v>
      </c>
      <c r="S106" s="8">
        <f t="shared" si="14"/>
        <v>17.51412429378531</v>
      </c>
      <c r="T106" s="8">
        <f t="shared" si="15"/>
        <v>7.177033492822966</v>
      </c>
      <c r="U106" s="8">
        <f t="shared" si="16"/>
        <v>58.3732057416268</v>
      </c>
      <c r="V106" s="8">
        <f t="shared" si="17"/>
        <v>34.44976076555024</v>
      </c>
      <c r="X106" s="3" t="s">
        <v>426</v>
      </c>
    </row>
    <row r="107" spans="1:24" ht="11.25">
      <c r="A107" s="3" t="s">
        <v>97</v>
      </c>
      <c r="B107" s="5">
        <v>158</v>
      </c>
      <c r="C107" s="5">
        <v>23</v>
      </c>
      <c r="D107" s="5">
        <v>105</v>
      </c>
      <c r="E107" s="5">
        <v>30</v>
      </c>
      <c r="F107" s="5">
        <v>73</v>
      </c>
      <c r="G107" s="4">
        <v>13</v>
      </c>
      <c r="H107" s="4">
        <v>48</v>
      </c>
      <c r="I107" s="4">
        <v>12</v>
      </c>
      <c r="J107" s="5">
        <v>85</v>
      </c>
      <c r="K107" s="4">
        <v>10</v>
      </c>
      <c r="L107" s="4">
        <v>57</v>
      </c>
      <c r="M107" s="4">
        <v>18</v>
      </c>
      <c r="N107" s="8">
        <f t="shared" si="9"/>
        <v>14.556962025316455</v>
      </c>
      <c r="O107" s="8">
        <f t="shared" si="10"/>
        <v>66.45569620253164</v>
      </c>
      <c r="P107" s="8">
        <f t="shared" si="11"/>
        <v>18.9873417721519</v>
      </c>
      <c r="Q107" s="8">
        <f t="shared" si="12"/>
        <v>17.80821917808219</v>
      </c>
      <c r="R107" s="8">
        <f t="shared" si="13"/>
        <v>65.75342465753424</v>
      </c>
      <c r="S107" s="8">
        <f t="shared" si="14"/>
        <v>16.43835616438356</v>
      </c>
      <c r="T107" s="8">
        <f t="shared" si="15"/>
        <v>11.76470588235294</v>
      </c>
      <c r="U107" s="8">
        <f t="shared" si="16"/>
        <v>67.05882352941175</v>
      </c>
      <c r="V107" s="8">
        <f t="shared" si="17"/>
        <v>21.176470588235293</v>
      </c>
      <c r="X107" s="3" t="s">
        <v>426</v>
      </c>
    </row>
    <row r="108" spans="1:24" ht="11.25">
      <c r="A108" s="3" t="s">
        <v>98</v>
      </c>
      <c r="B108" s="5">
        <v>247</v>
      </c>
      <c r="C108" s="5">
        <v>37</v>
      </c>
      <c r="D108" s="5">
        <v>155</v>
      </c>
      <c r="E108" s="5">
        <v>55</v>
      </c>
      <c r="F108" s="5">
        <v>108</v>
      </c>
      <c r="G108" s="4">
        <v>18</v>
      </c>
      <c r="H108" s="4">
        <v>74</v>
      </c>
      <c r="I108" s="4">
        <v>16</v>
      </c>
      <c r="J108" s="5">
        <v>139</v>
      </c>
      <c r="K108" s="4">
        <v>19</v>
      </c>
      <c r="L108" s="4">
        <v>81</v>
      </c>
      <c r="M108" s="4">
        <v>39</v>
      </c>
      <c r="N108" s="8">
        <f t="shared" si="9"/>
        <v>14.979757085020243</v>
      </c>
      <c r="O108" s="8">
        <f t="shared" si="10"/>
        <v>62.75303643724697</v>
      </c>
      <c r="P108" s="8">
        <f t="shared" si="11"/>
        <v>22.267206477732792</v>
      </c>
      <c r="Q108" s="8">
        <f t="shared" si="12"/>
        <v>16.666666666666664</v>
      </c>
      <c r="R108" s="8">
        <f t="shared" si="13"/>
        <v>68.51851851851852</v>
      </c>
      <c r="S108" s="8">
        <f t="shared" si="14"/>
        <v>14.814814814814813</v>
      </c>
      <c r="T108" s="8">
        <f t="shared" si="15"/>
        <v>13.66906474820144</v>
      </c>
      <c r="U108" s="8">
        <f t="shared" si="16"/>
        <v>58.27338129496403</v>
      </c>
      <c r="V108" s="8">
        <f t="shared" si="17"/>
        <v>28.05755395683453</v>
      </c>
      <c r="X108" s="3" t="s">
        <v>426</v>
      </c>
    </row>
    <row r="109" spans="1:24" ht="11.25">
      <c r="A109" s="3" t="s">
        <v>99</v>
      </c>
      <c r="B109" s="5">
        <v>485</v>
      </c>
      <c r="C109" s="5">
        <v>44</v>
      </c>
      <c r="D109" s="5">
        <v>297</v>
      </c>
      <c r="E109" s="5">
        <v>144</v>
      </c>
      <c r="F109" s="5">
        <v>225</v>
      </c>
      <c r="G109" s="4">
        <v>28</v>
      </c>
      <c r="H109" s="4">
        <v>144</v>
      </c>
      <c r="I109" s="4">
        <v>53</v>
      </c>
      <c r="J109" s="5">
        <v>260</v>
      </c>
      <c r="K109" s="4">
        <v>16</v>
      </c>
      <c r="L109" s="4">
        <v>153</v>
      </c>
      <c r="M109" s="4">
        <v>91</v>
      </c>
      <c r="N109" s="8">
        <f t="shared" si="9"/>
        <v>9.072164948453608</v>
      </c>
      <c r="O109" s="8">
        <f t="shared" si="10"/>
        <v>61.23711340206186</v>
      </c>
      <c r="P109" s="8">
        <f t="shared" si="11"/>
        <v>29.690721649484537</v>
      </c>
      <c r="Q109" s="8">
        <f t="shared" si="12"/>
        <v>12.444444444444445</v>
      </c>
      <c r="R109" s="8">
        <f t="shared" si="13"/>
        <v>64</v>
      </c>
      <c r="S109" s="8">
        <f t="shared" si="14"/>
        <v>23.555555555555554</v>
      </c>
      <c r="T109" s="8">
        <f t="shared" si="15"/>
        <v>6.153846153846154</v>
      </c>
      <c r="U109" s="8">
        <f t="shared" si="16"/>
        <v>58.84615384615385</v>
      </c>
      <c r="V109" s="8">
        <f t="shared" si="17"/>
        <v>35</v>
      </c>
      <c r="X109" s="3" t="s">
        <v>426</v>
      </c>
    </row>
    <row r="110" spans="1:24" ht="11.25">
      <c r="A110" s="3" t="s">
        <v>100</v>
      </c>
      <c r="B110" s="5">
        <v>224</v>
      </c>
      <c r="C110" s="5">
        <v>30</v>
      </c>
      <c r="D110" s="5">
        <v>124</v>
      </c>
      <c r="E110" s="5">
        <v>70</v>
      </c>
      <c r="F110" s="5">
        <v>98</v>
      </c>
      <c r="G110" s="4">
        <v>14</v>
      </c>
      <c r="H110" s="4">
        <v>60</v>
      </c>
      <c r="I110" s="4">
        <v>24</v>
      </c>
      <c r="J110" s="5">
        <v>126</v>
      </c>
      <c r="K110" s="4">
        <v>16</v>
      </c>
      <c r="L110" s="4">
        <v>64</v>
      </c>
      <c r="M110" s="4">
        <v>46</v>
      </c>
      <c r="N110" s="8">
        <f t="shared" si="9"/>
        <v>13.392857142857142</v>
      </c>
      <c r="O110" s="8">
        <f t="shared" si="10"/>
        <v>55.35714285714286</v>
      </c>
      <c r="P110" s="8">
        <f t="shared" si="11"/>
        <v>31.25</v>
      </c>
      <c r="Q110" s="8">
        <f t="shared" si="12"/>
        <v>14.285714285714285</v>
      </c>
      <c r="R110" s="8">
        <f t="shared" si="13"/>
        <v>61.224489795918366</v>
      </c>
      <c r="S110" s="8">
        <f t="shared" si="14"/>
        <v>24.489795918367346</v>
      </c>
      <c r="T110" s="8">
        <f t="shared" si="15"/>
        <v>12.698412698412698</v>
      </c>
      <c r="U110" s="8">
        <f t="shared" si="16"/>
        <v>50.79365079365079</v>
      </c>
      <c r="V110" s="8">
        <f t="shared" si="17"/>
        <v>36.507936507936506</v>
      </c>
      <c r="X110" s="3" t="s">
        <v>426</v>
      </c>
    </row>
    <row r="111" spans="1:24" ht="11.25">
      <c r="A111" s="3" t="s">
        <v>101</v>
      </c>
      <c r="B111" s="5">
        <v>734</v>
      </c>
      <c r="C111" s="5">
        <v>82</v>
      </c>
      <c r="D111" s="5">
        <v>464</v>
      </c>
      <c r="E111" s="5">
        <v>188</v>
      </c>
      <c r="F111" s="5">
        <v>319</v>
      </c>
      <c r="G111" s="4">
        <v>47</v>
      </c>
      <c r="H111" s="4">
        <v>209</v>
      </c>
      <c r="I111" s="4">
        <v>63</v>
      </c>
      <c r="J111" s="5">
        <v>415</v>
      </c>
      <c r="K111" s="4">
        <v>35</v>
      </c>
      <c r="L111" s="4">
        <v>255</v>
      </c>
      <c r="M111" s="4">
        <v>125</v>
      </c>
      <c r="N111" s="8">
        <f t="shared" si="9"/>
        <v>11.1716621253406</v>
      </c>
      <c r="O111" s="8">
        <f t="shared" si="10"/>
        <v>63.21525885558583</v>
      </c>
      <c r="P111" s="8">
        <f t="shared" si="11"/>
        <v>25.61307901907357</v>
      </c>
      <c r="Q111" s="8">
        <f t="shared" si="12"/>
        <v>14.733542319749215</v>
      </c>
      <c r="R111" s="8">
        <f t="shared" si="13"/>
        <v>65.51724137931035</v>
      </c>
      <c r="S111" s="8">
        <f t="shared" si="14"/>
        <v>19.74921630094044</v>
      </c>
      <c r="T111" s="8">
        <f t="shared" si="15"/>
        <v>8.433734939759036</v>
      </c>
      <c r="U111" s="8">
        <f t="shared" si="16"/>
        <v>61.44578313253012</v>
      </c>
      <c r="V111" s="8">
        <f t="shared" si="17"/>
        <v>30.120481927710845</v>
      </c>
      <c r="X111" s="3" t="s">
        <v>426</v>
      </c>
    </row>
    <row r="112" spans="1:24" ht="11.25">
      <c r="A112" s="3" t="s">
        <v>102</v>
      </c>
      <c r="B112" s="5">
        <v>531</v>
      </c>
      <c r="C112" s="5">
        <v>74</v>
      </c>
      <c r="D112" s="5">
        <v>321</v>
      </c>
      <c r="E112" s="5">
        <v>136</v>
      </c>
      <c r="F112" s="5">
        <v>231</v>
      </c>
      <c r="G112" s="4">
        <v>42</v>
      </c>
      <c r="H112" s="4">
        <v>133</v>
      </c>
      <c r="I112" s="4">
        <v>56</v>
      </c>
      <c r="J112" s="5">
        <v>300</v>
      </c>
      <c r="K112" s="4">
        <v>32</v>
      </c>
      <c r="L112" s="4">
        <v>188</v>
      </c>
      <c r="M112" s="4">
        <v>80</v>
      </c>
      <c r="N112" s="8">
        <f t="shared" si="9"/>
        <v>13.93596986817326</v>
      </c>
      <c r="O112" s="8">
        <f t="shared" si="10"/>
        <v>60.451977401129945</v>
      </c>
      <c r="P112" s="8">
        <f t="shared" si="11"/>
        <v>25.6120527306968</v>
      </c>
      <c r="Q112" s="8">
        <f t="shared" si="12"/>
        <v>18.181818181818183</v>
      </c>
      <c r="R112" s="8">
        <f t="shared" si="13"/>
        <v>57.57575757575758</v>
      </c>
      <c r="S112" s="8">
        <f t="shared" si="14"/>
        <v>24.242424242424242</v>
      </c>
      <c r="T112" s="8">
        <f t="shared" si="15"/>
        <v>10.666666666666668</v>
      </c>
      <c r="U112" s="8">
        <f t="shared" si="16"/>
        <v>62.66666666666667</v>
      </c>
      <c r="V112" s="8">
        <f t="shared" si="17"/>
        <v>26.666666666666668</v>
      </c>
      <c r="X112" s="3" t="s">
        <v>426</v>
      </c>
    </row>
    <row r="113" spans="1:24" ht="11.25">
      <c r="A113" s="3" t="s">
        <v>103</v>
      </c>
      <c r="B113" s="5">
        <v>433</v>
      </c>
      <c r="C113" s="5">
        <v>66</v>
      </c>
      <c r="D113" s="5">
        <v>238</v>
      </c>
      <c r="E113" s="5">
        <v>129</v>
      </c>
      <c r="F113" s="5">
        <v>186</v>
      </c>
      <c r="G113" s="4">
        <v>32</v>
      </c>
      <c r="H113" s="4">
        <v>103</v>
      </c>
      <c r="I113" s="4">
        <v>51</v>
      </c>
      <c r="J113" s="5">
        <v>247</v>
      </c>
      <c r="K113" s="4">
        <v>34</v>
      </c>
      <c r="L113" s="4">
        <v>135</v>
      </c>
      <c r="M113" s="4">
        <v>78</v>
      </c>
      <c r="N113" s="8">
        <f t="shared" si="9"/>
        <v>15.242494226327944</v>
      </c>
      <c r="O113" s="8">
        <f t="shared" si="10"/>
        <v>54.96535796766744</v>
      </c>
      <c r="P113" s="8">
        <f t="shared" si="11"/>
        <v>29.79214780600462</v>
      </c>
      <c r="Q113" s="8">
        <f t="shared" si="12"/>
        <v>17.20430107526882</v>
      </c>
      <c r="R113" s="8">
        <f t="shared" si="13"/>
        <v>55.376344086021504</v>
      </c>
      <c r="S113" s="8">
        <f t="shared" si="14"/>
        <v>27.419354838709676</v>
      </c>
      <c r="T113" s="8">
        <f t="shared" si="15"/>
        <v>13.765182186234817</v>
      </c>
      <c r="U113" s="8">
        <f t="shared" si="16"/>
        <v>54.655870445344135</v>
      </c>
      <c r="V113" s="8">
        <f t="shared" si="17"/>
        <v>31.57894736842105</v>
      </c>
      <c r="X113" s="3" t="s">
        <v>426</v>
      </c>
    </row>
    <row r="114" spans="1:24" ht="11.25">
      <c r="A114" s="3" t="s">
        <v>104</v>
      </c>
      <c r="B114" s="5">
        <v>43</v>
      </c>
      <c r="C114" s="5">
        <v>4</v>
      </c>
      <c r="D114" s="5">
        <v>30</v>
      </c>
      <c r="E114" s="5">
        <v>9</v>
      </c>
      <c r="F114" s="5">
        <v>21</v>
      </c>
      <c r="G114" s="4">
        <v>3</v>
      </c>
      <c r="H114" s="4">
        <v>14</v>
      </c>
      <c r="I114" s="4">
        <v>4</v>
      </c>
      <c r="J114" s="5">
        <v>22</v>
      </c>
      <c r="K114" s="4">
        <v>1</v>
      </c>
      <c r="L114" s="4">
        <v>16</v>
      </c>
      <c r="M114" s="4">
        <v>5</v>
      </c>
      <c r="N114" s="8">
        <f t="shared" si="9"/>
        <v>9.30232558139535</v>
      </c>
      <c r="O114" s="8">
        <f t="shared" si="10"/>
        <v>69.76744186046511</v>
      </c>
      <c r="P114" s="8">
        <f t="shared" si="11"/>
        <v>20.930232558139537</v>
      </c>
      <c r="Q114" s="8">
        <f t="shared" si="12"/>
        <v>14.285714285714285</v>
      </c>
      <c r="R114" s="8">
        <f t="shared" si="13"/>
        <v>66.66666666666666</v>
      </c>
      <c r="S114" s="8">
        <f t="shared" si="14"/>
        <v>19.047619047619047</v>
      </c>
      <c r="T114" s="8">
        <f t="shared" si="15"/>
        <v>4.545454545454546</v>
      </c>
      <c r="U114" s="8">
        <f t="shared" si="16"/>
        <v>72.72727272727273</v>
      </c>
      <c r="V114" s="8">
        <f t="shared" si="17"/>
        <v>22.727272727272727</v>
      </c>
      <c r="X114" s="3" t="s">
        <v>426</v>
      </c>
    </row>
    <row r="115" spans="1:24" ht="11.25">
      <c r="A115" s="3" t="s">
        <v>105</v>
      </c>
      <c r="B115" s="5">
        <v>1084</v>
      </c>
      <c r="C115" s="5">
        <v>111</v>
      </c>
      <c r="D115" s="5">
        <v>674</v>
      </c>
      <c r="E115" s="5">
        <v>299</v>
      </c>
      <c r="F115" s="5">
        <v>476</v>
      </c>
      <c r="G115" s="4">
        <v>62</v>
      </c>
      <c r="H115" s="4">
        <v>314</v>
      </c>
      <c r="I115" s="4">
        <v>100</v>
      </c>
      <c r="J115" s="5">
        <v>608</v>
      </c>
      <c r="K115" s="4">
        <v>49</v>
      </c>
      <c r="L115" s="4">
        <v>360</v>
      </c>
      <c r="M115" s="4">
        <v>199</v>
      </c>
      <c r="N115" s="8">
        <f t="shared" si="9"/>
        <v>10.239852398523986</v>
      </c>
      <c r="O115" s="8">
        <f t="shared" si="10"/>
        <v>62.17712177121771</v>
      </c>
      <c r="P115" s="8">
        <f t="shared" si="11"/>
        <v>27.5830258302583</v>
      </c>
      <c r="Q115" s="8">
        <f t="shared" si="12"/>
        <v>13.025210084033615</v>
      </c>
      <c r="R115" s="8">
        <f t="shared" si="13"/>
        <v>65.96638655462185</v>
      </c>
      <c r="S115" s="8">
        <f t="shared" si="14"/>
        <v>21.008403361344538</v>
      </c>
      <c r="T115" s="8">
        <f t="shared" si="15"/>
        <v>8.05921052631579</v>
      </c>
      <c r="U115" s="8">
        <f t="shared" si="16"/>
        <v>59.210526315789465</v>
      </c>
      <c r="V115" s="8">
        <f t="shared" si="17"/>
        <v>32.73026315789473</v>
      </c>
      <c r="X115" s="3" t="s">
        <v>426</v>
      </c>
    </row>
    <row r="116" spans="1:24" ht="11.25">
      <c r="A116" s="3" t="s">
        <v>106</v>
      </c>
      <c r="B116" s="5">
        <v>487</v>
      </c>
      <c r="C116" s="5">
        <v>68</v>
      </c>
      <c r="D116" s="5">
        <v>330</v>
      </c>
      <c r="E116" s="5">
        <v>89</v>
      </c>
      <c r="F116" s="5">
        <v>248</v>
      </c>
      <c r="G116" s="4">
        <v>39</v>
      </c>
      <c r="H116" s="4">
        <v>182</v>
      </c>
      <c r="I116" s="4">
        <v>27</v>
      </c>
      <c r="J116" s="5">
        <v>239</v>
      </c>
      <c r="K116" s="4">
        <v>29</v>
      </c>
      <c r="L116" s="4">
        <v>148</v>
      </c>
      <c r="M116" s="4">
        <v>62</v>
      </c>
      <c r="N116" s="8">
        <f t="shared" si="9"/>
        <v>13.963039014373715</v>
      </c>
      <c r="O116" s="8">
        <f t="shared" si="10"/>
        <v>67.76180698151951</v>
      </c>
      <c r="P116" s="8">
        <f t="shared" si="11"/>
        <v>18.275154004106774</v>
      </c>
      <c r="Q116" s="8">
        <f t="shared" si="12"/>
        <v>15.725806451612904</v>
      </c>
      <c r="R116" s="8">
        <f t="shared" si="13"/>
        <v>73.38709677419355</v>
      </c>
      <c r="S116" s="8">
        <f t="shared" si="14"/>
        <v>10.887096774193548</v>
      </c>
      <c r="T116" s="8">
        <f t="shared" si="15"/>
        <v>12.133891213389122</v>
      </c>
      <c r="U116" s="8">
        <f t="shared" si="16"/>
        <v>61.92468619246861</v>
      </c>
      <c r="V116" s="8">
        <f t="shared" si="17"/>
        <v>25.94142259414226</v>
      </c>
      <c r="X116" s="3" t="s">
        <v>426</v>
      </c>
    </row>
    <row r="117" spans="1:24" ht="11.25">
      <c r="A117" s="3" t="s">
        <v>107</v>
      </c>
      <c r="B117" s="5">
        <v>304</v>
      </c>
      <c r="C117" s="5">
        <v>21</v>
      </c>
      <c r="D117" s="5">
        <v>198</v>
      </c>
      <c r="E117" s="5">
        <v>85</v>
      </c>
      <c r="F117" s="5">
        <v>132</v>
      </c>
      <c r="G117" s="4">
        <v>7</v>
      </c>
      <c r="H117" s="4">
        <v>101</v>
      </c>
      <c r="I117" s="4">
        <v>24</v>
      </c>
      <c r="J117" s="5">
        <v>172</v>
      </c>
      <c r="K117" s="4">
        <v>14</v>
      </c>
      <c r="L117" s="4">
        <v>97</v>
      </c>
      <c r="M117" s="4">
        <v>61</v>
      </c>
      <c r="N117" s="8">
        <f t="shared" si="9"/>
        <v>6.907894736842106</v>
      </c>
      <c r="O117" s="8">
        <f t="shared" si="10"/>
        <v>65.13157894736842</v>
      </c>
      <c r="P117" s="8">
        <f t="shared" si="11"/>
        <v>27.960526315789476</v>
      </c>
      <c r="Q117" s="8">
        <f t="shared" si="12"/>
        <v>5.303030303030303</v>
      </c>
      <c r="R117" s="8">
        <f t="shared" si="13"/>
        <v>76.51515151515152</v>
      </c>
      <c r="S117" s="8">
        <f t="shared" si="14"/>
        <v>18.181818181818183</v>
      </c>
      <c r="T117" s="8">
        <f t="shared" si="15"/>
        <v>8.13953488372093</v>
      </c>
      <c r="U117" s="8">
        <f t="shared" si="16"/>
        <v>56.395348837209305</v>
      </c>
      <c r="V117" s="8">
        <f t="shared" si="17"/>
        <v>35.46511627906977</v>
      </c>
      <c r="X117" s="3" t="s">
        <v>426</v>
      </c>
    </row>
    <row r="118" spans="1:24" ht="11.25">
      <c r="A118" s="3" t="s">
        <v>108</v>
      </c>
      <c r="B118" s="5">
        <v>476</v>
      </c>
      <c r="C118" s="5">
        <v>39</v>
      </c>
      <c r="D118" s="5">
        <v>263</v>
      </c>
      <c r="E118" s="5">
        <v>174</v>
      </c>
      <c r="F118" s="5">
        <v>198</v>
      </c>
      <c r="G118" s="4">
        <v>21</v>
      </c>
      <c r="H118" s="4">
        <v>116</v>
      </c>
      <c r="I118" s="4">
        <v>61</v>
      </c>
      <c r="J118" s="5">
        <v>278</v>
      </c>
      <c r="K118" s="4">
        <v>18</v>
      </c>
      <c r="L118" s="4">
        <v>147</v>
      </c>
      <c r="M118" s="4">
        <v>113</v>
      </c>
      <c r="N118" s="8">
        <f t="shared" si="9"/>
        <v>8.193277310924369</v>
      </c>
      <c r="O118" s="8">
        <f t="shared" si="10"/>
        <v>55.25210084033614</v>
      </c>
      <c r="P118" s="8">
        <f t="shared" si="11"/>
        <v>36.554621848739494</v>
      </c>
      <c r="Q118" s="8">
        <f t="shared" si="12"/>
        <v>10.606060606060606</v>
      </c>
      <c r="R118" s="8">
        <f t="shared" si="13"/>
        <v>58.58585858585859</v>
      </c>
      <c r="S118" s="8">
        <f t="shared" si="14"/>
        <v>30.808080808080806</v>
      </c>
      <c r="T118" s="8">
        <f t="shared" si="15"/>
        <v>6.474820143884892</v>
      </c>
      <c r="U118" s="8">
        <f t="shared" si="16"/>
        <v>52.87769784172662</v>
      </c>
      <c r="V118" s="8">
        <f t="shared" si="17"/>
        <v>40.647482014388494</v>
      </c>
      <c r="X118" s="3" t="s">
        <v>426</v>
      </c>
    </row>
    <row r="119" spans="1:24" ht="11.25">
      <c r="A119" s="3" t="s">
        <v>109</v>
      </c>
      <c r="B119" s="5">
        <v>737</v>
      </c>
      <c r="C119" s="5">
        <v>77</v>
      </c>
      <c r="D119" s="5">
        <v>416</v>
      </c>
      <c r="E119" s="5">
        <v>244</v>
      </c>
      <c r="F119" s="5">
        <v>330</v>
      </c>
      <c r="G119" s="4">
        <v>41</v>
      </c>
      <c r="H119" s="4">
        <v>195</v>
      </c>
      <c r="I119" s="4">
        <v>94</v>
      </c>
      <c r="J119" s="5">
        <v>407</v>
      </c>
      <c r="K119" s="4">
        <v>36</v>
      </c>
      <c r="L119" s="4">
        <v>221</v>
      </c>
      <c r="M119" s="4">
        <v>150</v>
      </c>
      <c r="N119" s="8">
        <f t="shared" si="9"/>
        <v>10.44776119402985</v>
      </c>
      <c r="O119" s="8">
        <f t="shared" si="10"/>
        <v>56.44504748982361</v>
      </c>
      <c r="P119" s="8">
        <f t="shared" si="11"/>
        <v>33.10719131614654</v>
      </c>
      <c r="Q119" s="8">
        <f t="shared" si="12"/>
        <v>12.424242424242424</v>
      </c>
      <c r="R119" s="8">
        <f t="shared" si="13"/>
        <v>59.09090909090909</v>
      </c>
      <c r="S119" s="8">
        <f t="shared" si="14"/>
        <v>28.484848484848484</v>
      </c>
      <c r="T119" s="8">
        <f t="shared" si="15"/>
        <v>8.845208845208845</v>
      </c>
      <c r="U119" s="8">
        <f t="shared" si="16"/>
        <v>54.2997542997543</v>
      </c>
      <c r="V119" s="8">
        <f t="shared" si="17"/>
        <v>36.85503685503686</v>
      </c>
      <c r="X119" s="3" t="s">
        <v>426</v>
      </c>
    </row>
    <row r="120" spans="1:24" ht="11.25">
      <c r="A120" s="3" t="s">
        <v>110</v>
      </c>
      <c r="B120" s="5">
        <v>1042</v>
      </c>
      <c r="C120" s="5">
        <v>111</v>
      </c>
      <c r="D120" s="5">
        <v>641</v>
      </c>
      <c r="E120" s="5">
        <v>290</v>
      </c>
      <c r="F120" s="5">
        <v>460</v>
      </c>
      <c r="G120" s="4">
        <v>57</v>
      </c>
      <c r="H120" s="4">
        <v>298</v>
      </c>
      <c r="I120" s="4">
        <v>105</v>
      </c>
      <c r="J120" s="5">
        <v>582</v>
      </c>
      <c r="K120" s="4">
        <v>54</v>
      </c>
      <c r="L120" s="4">
        <v>343</v>
      </c>
      <c r="M120" s="4">
        <v>185</v>
      </c>
      <c r="N120" s="8">
        <f t="shared" si="9"/>
        <v>10.652591170825335</v>
      </c>
      <c r="O120" s="8">
        <f t="shared" si="10"/>
        <v>61.51631477927063</v>
      </c>
      <c r="P120" s="8">
        <f t="shared" si="11"/>
        <v>27.83109404990403</v>
      </c>
      <c r="Q120" s="8">
        <f t="shared" si="12"/>
        <v>12.391304347826088</v>
      </c>
      <c r="R120" s="8">
        <f t="shared" si="13"/>
        <v>64.78260869565217</v>
      </c>
      <c r="S120" s="8">
        <f t="shared" si="14"/>
        <v>22.82608695652174</v>
      </c>
      <c r="T120" s="8">
        <f t="shared" si="15"/>
        <v>9.278350515463918</v>
      </c>
      <c r="U120" s="8">
        <f t="shared" si="16"/>
        <v>58.93470790378007</v>
      </c>
      <c r="V120" s="8">
        <f t="shared" si="17"/>
        <v>31.78694158075601</v>
      </c>
      <c r="X120" s="3" t="s">
        <v>426</v>
      </c>
    </row>
    <row r="121" spans="1:24" ht="11.25">
      <c r="A121" s="3" t="s">
        <v>111</v>
      </c>
      <c r="B121" s="5">
        <v>770</v>
      </c>
      <c r="C121" s="5">
        <v>121</v>
      </c>
      <c r="D121" s="5">
        <v>512</v>
      </c>
      <c r="E121" s="5">
        <v>137</v>
      </c>
      <c r="F121" s="5">
        <v>361</v>
      </c>
      <c r="G121" s="4">
        <v>65</v>
      </c>
      <c r="H121" s="4">
        <v>244</v>
      </c>
      <c r="I121" s="4">
        <v>52</v>
      </c>
      <c r="J121" s="5">
        <v>409</v>
      </c>
      <c r="K121" s="4">
        <v>56</v>
      </c>
      <c r="L121" s="4">
        <v>268</v>
      </c>
      <c r="M121" s="4">
        <v>85</v>
      </c>
      <c r="N121" s="8">
        <f t="shared" si="9"/>
        <v>15.714285714285714</v>
      </c>
      <c r="O121" s="8">
        <f t="shared" si="10"/>
        <v>66.49350649350649</v>
      </c>
      <c r="P121" s="8">
        <f t="shared" si="11"/>
        <v>17.792207792207794</v>
      </c>
      <c r="Q121" s="8">
        <f t="shared" si="12"/>
        <v>18.005540166204987</v>
      </c>
      <c r="R121" s="8">
        <f t="shared" si="13"/>
        <v>67.59002770083103</v>
      </c>
      <c r="S121" s="8">
        <f t="shared" si="14"/>
        <v>14.40443213296399</v>
      </c>
      <c r="T121" s="8">
        <f t="shared" si="15"/>
        <v>13.691931540342297</v>
      </c>
      <c r="U121" s="8">
        <f t="shared" si="16"/>
        <v>65.52567237163814</v>
      </c>
      <c r="V121" s="8">
        <f t="shared" si="17"/>
        <v>20.78239608801956</v>
      </c>
      <c r="X121" s="3" t="s">
        <v>426</v>
      </c>
    </row>
    <row r="122" spans="1:24" ht="11.25">
      <c r="A122" s="3" t="s">
        <v>112</v>
      </c>
      <c r="B122" s="5">
        <v>855</v>
      </c>
      <c r="C122" s="5">
        <v>111</v>
      </c>
      <c r="D122" s="5">
        <v>538</v>
      </c>
      <c r="E122" s="5">
        <v>206</v>
      </c>
      <c r="F122" s="5">
        <v>384</v>
      </c>
      <c r="G122" s="4">
        <v>54</v>
      </c>
      <c r="H122" s="4">
        <v>260</v>
      </c>
      <c r="I122" s="4">
        <v>70</v>
      </c>
      <c r="J122" s="5">
        <v>471</v>
      </c>
      <c r="K122" s="4">
        <v>57</v>
      </c>
      <c r="L122" s="4">
        <v>278</v>
      </c>
      <c r="M122" s="4">
        <v>136</v>
      </c>
      <c r="N122" s="8">
        <f t="shared" si="9"/>
        <v>12.982456140350877</v>
      </c>
      <c r="O122" s="8">
        <f t="shared" si="10"/>
        <v>62.92397660818714</v>
      </c>
      <c r="P122" s="8">
        <f t="shared" si="11"/>
        <v>24.09356725146199</v>
      </c>
      <c r="Q122" s="8">
        <f t="shared" si="12"/>
        <v>14.0625</v>
      </c>
      <c r="R122" s="8">
        <f t="shared" si="13"/>
        <v>67.70833333333334</v>
      </c>
      <c r="S122" s="8">
        <f t="shared" si="14"/>
        <v>18.229166666666664</v>
      </c>
      <c r="T122" s="8">
        <f t="shared" si="15"/>
        <v>12.101910828025478</v>
      </c>
      <c r="U122" s="8">
        <f t="shared" si="16"/>
        <v>59.023354564755834</v>
      </c>
      <c r="V122" s="8">
        <f t="shared" si="17"/>
        <v>28.874734607218684</v>
      </c>
      <c r="X122" s="3" t="s">
        <v>426</v>
      </c>
    </row>
    <row r="123" spans="1:24" ht="11.25">
      <c r="A123" s="3" t="s">
        <v>113</v>
      </c>
      <c r="B123" s="5">
        <v>868</v>
      </c>
      <c r="C123" s="5">
        <v>92</v>
      </c>
      <c r="D123" s="5">
        <v>570</v>
      </c>
      <c r="E123" s="5">
        <v>206</v>
      </c>
      <c r="F123" s="5">
        <v>398</v>
      </c>
      <c r="G123" s="4">
        <v>42</v>
      </c>
      <c r="H123" s="4">
        <v>273</v>
      </c>
      <c r="I123" s="4">
        <v>83</v>
      </c>
      <c r="J123" s="5">
        <v>470</v>
      </c>
      <c r="K123" s="4">
        <v>50</v>
      </c>
      <c r="L123" s="4">
        <v>297</v>
      </c>
      <c r="M123" s="4">
        <v>123</v>
      </c>
      <c r="N123" s="8">
        <f t="shared" si="9"/>
        <v>10.599078341013826</v>
      </c>
      <c r="O123" s="8">
        <f t="shared" si="10"/>
        <v>65.66820276497695</v>
      </c>
      <c r="P123" s="8">
        <f t="shared" si="11"/>
        <v>23.732718894009217</v>
      </c>
      <c r="Q123" s="8">
        <f t="shared" si="12"/>
        <v>10.552763819095476</v>
      </c>
      <c r="R123" s="8">
        <f t="shared" si="13"/>
        <v>68.5929648241206</v>
      </c>
      <c r="S123" s="8">
        <f t="shared" si="14"/>
        <v>20.85427135678392</v>
      </c>
      <c r="T123" s="8">
        <f t="shared" si="15"/>
        <v>10.638297872340425</v>
      </c>
      <c r="U123" s="8">
        <f t="shared" si="16"/>
        <v>63.191489361702125</v>
      </c>
      <c r="V123" s="8">
        <f t="shared" si="17"/>
        <v>26.170212765957444</v>
      </c>
      <c r="X123" s="3" t="s">
        <v>426</v>
      </c>
    </row>
    <row r="124" spans="1:24" ht="11.25">
      <c r="A124" s="3" t="s">
        <v>114</v>
      </c>
      <c r="B124" s="5">
        <v>1608</v>
      </c>
      <c r="C124" s="5">
        <v>245</v>
      </c>
      <c r="D124" s="5">
        <v>1013</v>
      </c>
      <c r="E124" s="5">
        <v>350</v>
      </c>
      <c r="F124" s="5">
        <v>721</v>
      </c>
      <c r="G124" s="4">
        <v>112</v>
      </c>
      <c r="H124" s="4">
        <v>475</v>
      </c>
      <c r="I124" s="4">
        <v>134</v>
      </c>
      <c r="J124" s="5">
        <v>887</v>
      </c>
      <c r="K124" s="4">
        <v>133</v>
      </c>
      <c r="L124" s="4">
        <v>538</v>
      </c>
      <c r="M124" s="4">
        <v>216</v>
      </c>
      <c r="N124" s="8">
        <f t="shared" si="9"/>
        <v>15.236318407960198</v>
      </c>
      <c r="O124" s="8">
        <f t="shared" si="10"/>
        <v>62.99751243781094</v>
      </c>
      <c r="P124" s="8">
        <f t="shared" si="11"/>
        <v>21.766169154228855</v>
      </c>
      <c r="Q124" s="8">
        <f t="shared" si="12"/>
        <v>15.53398058252427</v>
      </c>
      <c r="R124" s="8">
        <f t="shared" si="13"/>
        <v>65.88072122052705</v>
      </c>
      <c r="S124" s="8">
        <f t="shared" si="14"/>
        <v>18.58529819694868</v>
      </c>
      <c r="T124" s="8">
        <f t="shared" si="15"/>
        <v>14.994363021420517</v>
      </c>
      <c r="U124" s="8">
        <f t="shared" si="16"/>
        <v>60.65388951521984</v>
      </c>
      <c r="V124" s="8">
        <f t="shared" si="17"/>
        <v>24.351747463359636</v>
      </c>
      <c r="X124" s="3" t="s">
        <v>426</v>
      </c>
    </row>
    <row r="125" spans="1:24" ht="11.25">
      <c r="A125" s="3" t="s">
        <v>115</v>
      </c>
      <c r="B125" s="5">
        <v>1183</v>
      </c>
      <c r="C125" s="5">
        <v>126</v>
      </c>
      <c r="D125" s="5">
        <v>717</v>
      </c>
      <c r="E125" s="5">
        <v>340</v>
      </c>
      <c r="F125" s="5">
        <v>489</v>
      </c>
      <c r="G125" s="4">
        <v>62</v>
      </c>
      <c r="H125" s="4">
        <v>296</v>
      </c>
      <c r="I125" s="4">
        <v>131</v>
      </c>
      <c r="J125" s="5">
        <v>694</v>
      </c>
      <c r="K125" s="4">
        <v>64</v>
      </c>
      <c r="L125" s="4">
        <v>421</v>
      </c>
      <c r="M125" s="4">
        <v>209</v>
      </c>
      <c r="N125" s="8">
        <f t="shared" si="9"/>
        <v>10.650887573964498</v>
      </c>
      <c r="O125" s="8">
        <f t="shared" si="10"/>
        <v>60.60862214708369</v>
      </c>
      <c r="P125" s="8">
        <f t="shared" si="11"/>
        <v>28.740490278951818</v>
      </c>
      <c r="Q125" s="8">
        <f t="shared" si="12"/>
        <v>12.678936605316974</v>
      </c>
      <c r="R125" s="8">
        <f t="shared" si="13"/>
        <v>60.53169734151329</v>
      </c>
      <c r="S125" s="8">
        <f t="shared" si="14"/>
        <v>26.789366053169733</v>
      </c>
      <c r="T125" s="8">
        <f t="shared" si="15"/>
        <v>9.221902017291066</v>
      </c>
      <c r="U125" s="8">
        <f t="shared" si="16"/>
        <v>60.6628242074928</v>
      </c>
      <c r="V125" s="8">
        <f t="shared" si="17"/>
        <v>30.11527377521614</v>
      </c>
      <c r="X125" s="3" t="s">
        <v>426</v>
      </c>
    </row>
    <row r="126" spans="1:24" ht="11.25">
      <c r="A126" s="3" t="s">
        <v>116</v>
      </c>
      <c r="B126" s="5">
        <v>1376</v>
      </c>
      <c r="C126" s="5">
        <v>197</v>
      </c>
      <c r="D126" s="5">
        <v>896</v>
      </c>
      <c r="E126" s="5">
        <v>283</v>
      </c>
      <c r="F126" s="5">
        <v>648</v>
      </c>
      <c r="G126" s="4">
        <v>110</v>
      </c>
      <c r="H126" s="4">
        <v>427</v>
      </c>
      <c r="I126" s="4">
        <v>111</v>
      </c>
      <c r="J126" s="5">
        <v>728</v>
      </c>
      <c r="K126" s="4">
        <v>87</v>
      </c>
      <c r="L126" s="4">
        <v>469</v>
      </c>
      <c r="M126" s="4">
        <v>172</v>
      </c>
      <c r="N126" s="8">
        <f t="shared" si="9"/>
        <v>14.31686046511628</v>
      </c>
      <c r="O126" s="8">
        <f t="shared" si="10"/>
        <v>65.11627906976744</v>
      </c>
      <c r="P126" s="8">
        <f t="shared" si="11"/>
        <v>20.566860465116278</v>
      </c>
      <c r="Q126" s="8">
        <f t="shared" si="12"/>
        <v>16.97530864197531</v>
      </c>
      <c r="R126" s="8">
        <f t="shared" si="13"/>
        <v>65.89506172839506</v>
      </c>
      <c r="S126" s="8">
        <f t="shared" si="14"/>
        <v>17.12962962962963</v>
      </c>
      <c r="T126" s="8">
        <f t="shared" si="15"/>
        <v>11.95054945054945</v>
      </c>
      <c r="U126" s="8">
        <f t="shared" si="16"/>
        <v>64.42307692307693</v>
      </c>
      <c r="V126" s="8">
        <f t="shared" si="17"/>
        <v>23.626373626373624</v>
      </c>
      <c r="X126" s="3" t="s">
        <v>426</v>
      </c>
    </row>
    <row r="127" spans="1:24" ht="11.25">
      <c r="A127" s="3" t="s">
        <v>117</v>
      </c>
      <c r="B127" s="5">
        <v>464</v>
      </c>
      <c r="C127" s="5">
        <v>66</v>
      </c>
      <c r="D127" s="5">
        <v>309</v>
      </c>
      <c r="E127" s="5">
        <v>89</v>
      </c>
      <c r="F127" s="5">
        <v>201</v>
      </c>
      <c r="G127" s="4">
        <v>32</v>
      </c>
      <c r="H127" s="4">
        <v>145</v>
      </c>
      <c r="I127" s="4">
        <v>24</v>
      </c>
      <c r="J127" s="5">
        <v>263</v>
      </c>
      <c r="K127" s="4">
        <v>34</v>
      </c>
      <c r="L127" s="4">
        <v>164</v>
      </c>
      <c r="M127" s="4">
        <v>65</v>
      </c>
      <c r="N127" s="8">
        <f t="shared" si="9"/>
        <v>14.224137931034484</v>
      </c>
      <c r="O127" s="8">
        <f t="shared" si="10"/>
        <v>66.59482758620689</v>
      </c>
      <c r="P127" s="8">
        <f t="shared" si="11"/>
        <v>19.181034482758623</v>
      </c>
      <c r="Q127" s="8">
        <f t="shared" si="12"/>
        <v>15.92039800995025</v>
      </c>
      <c r="R127" s="8">
        <f t="shared" si="13"/>
        <v>72.13930348258707</v>
      </c>
      <c r="S127" s="8">
        <f t="shared" si="14"/>
        <v>11.940298507462686</v>
      </c>
      <c r="T127" s="8">
        <f t="shared" si="15"/>
        <v>12.927756653992395</v>
      </c>
      <c r="U127" s="8">
        <f t="shared" si="16"/>
        <v>62.3574144486692</v>
      </c>
      <c r="V127" s="8">
        <f t="shared" si="17"/>
        <v>24.714828897338403</v>
      </c>
      <c r="X127" s="3" t="s">
        <v>426</v>
      </c>
    </row>
    <row r="128" spans="1:24" ht="11.25">
      <c r="A128" s="3" t="s">
        <v>118</v>
      </c>
      <c r="B128" s="5">
        <v>566</v>
      </c>
      <c r="C128" s="5">
        <v>90</v>
      </c>
      <c r="D128" s="5">
        <v>341</v>
      </c>
      <c r="E128" s="5">
        <v>135</v>
      </c>
      <c r="F128" s="5">
        <v>250</v>
      </c>
      <c r="G128" s="4">
        <v>43</v>
      </c>
      <c r="H128" s="4">
        <v>163</v>
      </c>
      <c r="I128" s="4">
        <v>44</v>
      </c>
      <c r="J128" s="5">
        <v>316</v>
      </c>
      <c r="K128" s="4">
        <v>47</v>
      </c>
      <c r="L128" s="4">
        <v>178</v>
      </c>
      <c r="M128" s="4">
        <v>91</v>
      </c>
      <c r="N128" s="8">
        <f t="shared" si="9"/>
        <v>15.901060070671377</v>
      </c>
      <c r="O128" s="8">
        <f t="shared" si="10"/>
        <v>60.24734982332155</v>
      </c>
      <c r="P128" s="8">
        <f t="shared" si="11"/>
        <v>23.851590106007066</v>
      </c>
      <c r="Q128" s="8">
        <f t="shared" si="12"/>
        <v>17.2</v>
      </c>
      <c r="R128" s="8">
        <f t="shared" si="13"/>
        <v>65.2</v>
      </c>
      <c r="S128" s="8">
        <f t="shared" si="14"/>
        <v>17.599999999999998</v>
      </c>
      <c r="T128" s="8">
        <f t="shared" si="15"/>
        <v>14.873417721518987</v>
      </c>
      <c r="U128" s="8">
        <f t="shared" si="16"/>
        <v>56.32911392405063</v>
      </c>
      <c r="V128" s="8">
        <f t="shared" si="17"/>
        <v>28.79746835443038</v>
      </c>
      <c r="X128" s="3" t="s">
        <v>426</v>
      </c>
    </row>
    <row r="129" spans="1:24" ht="11.25">
      <c r="A129" s="3" t="s">
        <v>119</v>
      </c>
      <c r="B129" s="5">
        <v>593</v>
      </c>
      <c r="C129" s="5">
        <v>41</v>
      </c>
      <c r="D129" s="5">
        <v>353</v>
      </c>
      <c r="E129" s="5">
        <v>199</v>
      </c>
      <c r="F129" s="5">
        <v>259</v>
      </c>
      <c r="G129" s="4">
        <v>25</v>
      </c>
      <c r="H129" s="4">
        <v>157</v>
      </c>
      <c r="I129" s="4">
        <v>77</v>
      </c>
      <c r="J129" s="5">
        <v>334</v>
      </c>
      <c r="K129" s="4">
        <v>16</v>
      </c>
      <c r="L129" s="4">
        <v>196</v>
      </c>
      <c r="M129" s="4">
        <v>122</v>
      </c>
      <c r="N129" s="8">
        <f t="shared" si="9"/>
        <v>6.913996627318718</v>
      </c>
      <c r="O129" s="8">
        <f t="shared" si="10"/>
        <v>59.527824620573355</v>
      </c>
      <c r="P129" s="8">
        <f t="shared" si="11"/>
        <v>33.55817875210793</v>
      </c>
      <c r="Q129" s="8">
        <f t="shared" si="12"/>
        <v>9.652509652509652</v>
      </c>
      <c r="R129" s="8">
        <f t="shared" si="13"/>
        <v>60.61776061776062</v>
      </c>
      <c r="S129" s="8">
        <f t="shared" si="14"/>
        <v>29.72972972972973</v>
      </c>
      <c r="T129" s="8">
        <f t="shared" si="15"/>
        <v>4.790419161676647</v>
      </c>
      <c r="U129" s="8">
        <f t="shared" si="16"/>
        <v>58.68263473053892</v>
      </c>
      <c r="V129" s="8">
        <f t="shared" si="17"/>
        <v>36.52694610778443</v>
      </c>
      <c r="X129" s="3" t="s">
        <v>426</v>
      </c>
    </row>
    <row r="130" spans="1:24" ht="11.25">
      <c r="A130" s="3" t="s">
        <v>120</v>
      </c>
      <c r="B130" s="5">
        <v>523</v>
      </c>
      <c r="C130" s="5">
        <v>42</v>
      </c>
      <c r="D130" s="5">
        <v>297</v>
      </c>
      <c r="E130" s="5">
        <v>184</v>
      </c>
      <c r="F130" s="5">
        <v>235</v>
      </c>
      <c r="G130" s="4">
        <v>22</v>
      </c>
      <c r="H130" s="4">
        <v>143</v>
      </c>
      <c r="I130" s="4">
        <v>70</v>
      </c>
      <c r="J130" s="5">
        <v>288</v>
      </c>
      <c r="K130" s="4">
        <v>20</v>
      </c>
      <c r="L130" s="4">
        <v>154</v>
      </c>
      <c r="M130" s="4">
        <v>114</v>
      </c>
      <c r="N130" s="8">
        <f t="shared" si="9"/>
        <v>8.030592734225621</v>
      </c>
      <c r="O130" s="8">
        <f t="shared" si="10"/>
        <v>56.787762906309744</v>
      </c>
      <c r="P130" s="8">
        <f t="shared" si="11"/>
        <v>35.18164435946463</v>
      </c>
      <c r="Q130" s="8">
        <f t="shared" si="12"/>
        <v>9.361702127659575</v>
      </c>
      <c r="R130" s="8">
        <f t="shared" si="13"/>
        <v>60.851063829787236</v>
      </c>
      <c r="S130" s="8">
        <f t="shared" si="14"/>
        <v>29.78723404255319</v>
      </c>
      <c r="T130" s="8">
        <f t="shared" si="15"/>
        <v>6.944444444444445</v>
      </c>
      <c r="U130" s="8">
        <f t="shared" si="16"/>
        <v>53.47222222222222</v>
      </c>
      <c r="V130" s="8">
        <f t="shared" si="17"/>
        <v>39.58333333333333</v>
      </c>
      <c r="X130" s="3" t="s">
        <v>426</v>
      </c>
    </row>
    <row r="131" spans="1:24" ht="11.25">
      <c r="A131" s="3" t="s">
        <v>121</v>
      </c>
      <c r="B131" s="5">
        <v>457</v>
      </c>
      <c r="C131" s="5">
        <v>41</v>
      </c>
      <c r="D131" s="5">
        <v>281</v>
      </c>
      <c r="E131" s="5">
        <v>135</v>
      </c>
      <c r="F131" s="5">
        <v>205</v>
      </c>
      <c r="G131" s="4">
        <v>22</v>
      </c>
      <c r="H131" s="4">
        <v>138</v>
      </c>
      <c r="I131" s="4">
        <v>45</v>
      </c>
      <c r="J131" s="5">
        <v>252</v>
      </c>
      <c r="K131" s="4">
        <v>19</v>
      </c>
      <c r="L131" s="4">
        <v>143</v>
      </c>
      <c r="M131" s="4">
        <v>90</v>
      </c>
      <c r="N131" s="8">
        <f t="shared" si="9"/>
        <v>8.971553610503284</v>
      </c>
      <c r="O131" s="8">
        <f t="shared" si="10"/>
        <v>61.48796498905909</v>
      </c>
      <c r="P131" s="8">
        <f t="shared" si="11"/>
        <v>29.540481400437635</v>
      </c>
      <c r="Q131" s="8">
        <f t="shared" si="12"/>
        <v>10.731707317073171</v>
      </c>
      <c r="R131" s="8">
        <f t="shared" si="13"/>
        <v>67.31707317073172</v>
      </c>
      <c r="S131" s="8">
        <f t="shared" si="14"/>
        <v>21.951219512195124</v>
      </c>
      <c r="T131" s="8">
        <f t="shared" si="15"/>
        <v>7.5396825396825395</v>
      </c>
      <c r="U131" s="8">
        <f t="shared" si="16"/>
        <v>56.74603174603175</v>
      </c>
      <c r="V131" s="8">
        <f t="shared" si="17"/>
        <v>35.714285714285715</v>
      </c>
      <c r="X131" s="3" t="s">
        <v>426</v>
      </c>
    </row>
    <row r="132" spans="1:24" ht="11.25">
      <c r="A132" s="3" t="s">
        <v>122</v>
      </c>
      <c r="B132" s="5">
        <v>678</v>
      </c>
      <c r="C132" s="5">
        <v>65</v>
      </c>
      <c r="D132" s="5">
        <v>427</v>
      </c>
      <c r="E132" s="5">
        <v>186</v>
      </c>
      <c r="F132" s="5">
        <v>296</v>
      </c>
      <c r="G132" s="4">
        <v>34</v>
      </c>
      <c r="H132" s="4">
        <v>202</v>
      </c>
      <c r="I132" s="4">
        <v>60</v>
      </c>
      <c r="J132" s="5">
        <v>382</v>
      </c>
      <c r="K132" s="4">
        <v>31</v>
      </c>
      <c r="L132" s="4">
        <v>225</v>
      </c>
      <c r="M132" s="4">
        <v>126</v>
      </c>
      <c r="N132" s="8">
        <f t="shared" si="9"/>
        <v>9.587020648967552</v>
      </c>
      <c r="O132" s="8">
        <f t="shared" si="10"/>
        <v>62.979351032448385</v>
      </c>
      <c r="P132" s="8">
        <f t="shared" si="11"/>
        <v>27.43362831858407</v>
      </c>
      <c r="Q132" s="8">
        <f t="shared" si="12"/>
        <v>11.486486486486488</v>
      </c>
      <c r="R132" s="8">
        <f t="shared" si="13"/>
        <v>68.24324324324324</v>
      </c>
      <c r="S132" s="8">
        <f t="shared" si="14"/>
        <v>20.27027027027027</v>
      </c>
      <c r="T132" s="8">
        <f t="shared" si="15"/>
        <v>8.115183246073299</v>
      </c>
      <c r="U132" s="8">
        <f t="shared" si="16"/>
        <v>58.90052356020943</v>
      </c>
      <c r="V132" s="8">
        <f t="shared" si="17"/>
        <v>32.98429319371728</v>
      </c>
      <c r="X132" s="3" t="s">
        <v>426</v>
      </c>
    </row>
    <row r="133" spans="1:24" ht="11.25">
      <c r="A133" s="3" t="s">
        <v>123</v>
      </c>
      <c r="B133" s="5">
        <v>627</v>
      </c>
      <c r="C133" s="5">
        <v>72</v>
      </c>
      <c r="D133" s="5">
        <v>398</v>
      </c>
      <c r="E133" s="5">
        <v>157</v>
      </c>
      <c r="F133" s="5">
        <v>262</v>
      </c>
      <c r="G133" s="4">
        <v>33</v>
      </c>
      <c r="H133" s="4">
        <v>178</v>
      </c>
      <c r="I133" s="4">
        <v>51</v>
      </c>
      <c r="J133" s="5">
        <v>365</v>
      </c>
      <c r="K133" s="4">
        <v>39</v>
      </c>
      <c r="L133" s="4">
        <v>220</v>
      </c>
      <c r="M133" s="4">
        <v>106</v>
      </c>
      <c r="N133" s="8">
        <f t="shared" si="9"/>
        <v>11.483253588516746</v>
      </c>
      <c r="O133" s="8">
        <f t="shared" si="10"/>
        <v>63.476874003189785</v>
      </c>
      <c r="P133" s="8">
        <f t="shared" si="11"/>
        <v>25.039872408293462</v>
      </c>
      <c r="Q133" s="8">
        <f t="shared" si="12"/>
        <v>12.595419847328243</v>
      </c>
      <c r="R133" s="8">
        <f t="shared" si="13"/>
        <v>67.93893129770993</v>
      </c>
      <c r="S133" s="8">
        <f t="shared" si="14"/>
        <v>19.46564885496183</v>
      </c>
      <c r="T133" s="8">
        <f t="shared" si="15"/>
        <v>10.684931506849315</v>
      </c>
      <c r="U133" s="8">
        <f t="shared" si="16"/>
        <v>60.273972602739725</v>
      </c>
      <c r="V133" s="8">
        <f t="shared" si="17"/>
        <v>29.041095890410958</v>
      </c>
      <c r="X133" s="3" t="s">
        <v>426</v>
      </c>
    </row>
    <row r="134" spans="1:24" ht="11.25">
      <c r="A134" s="3" t="s">
        <v>124</v>
      </c>
      <c r="B134" s="5">
        <v>315</v>
      </c>
      <c r="C134" s="5">
        <v>22</v>
      </c>
      <c r="D134" s="5">
        <v>188</v>
      </c>
      <c r="E134" s="5">
        <v>105</v>
      </c>
      <c r="F134" s="5">
        <v>120</v>
      </c>
      <c r="G134" s="4">
        <v>10</v>
      </c>
      <c r="H134" s="4">
        <v>76</v>
      </c>
      <c r="I134" s="4">
        <v>34</v>
      </c>
      <c r="J134" s="5">
        <v>195</v>
      </c>
      <c r="K134" s="4">
        <v>12</v>
      </c>
      <c r="L134" s="4">
        <v>112</v>
      </c>
      <c r="M134" s="4">
        <v>71</v>
      </c>
      <c r="N134" s="8">
        <f t="shared" si="9"/>
        <v>6.984126984126984</v>
      </c>
      <c r="O134" s="8">
        <f t="shared" si="10"/>
        <v>59.682539682539684</v>
      </c>
      <c r="P134" s="8">
        <f t="shared" si="11"/>
        <v>33.33333333333333</v>
      </c>
      <c r="Q134" s="8">
        <f t="shared" si="12"/>
        <v>8.333333333333332</v>
      </c>
      <c r="R134" s="8">
        <f t="shared" si="13"/>
        <v>63.33333333333333</v>
      </c>
      <c r="S134" s="8">
        <f t="shared" si="14"/>
        <v>28.333333333333332</v>
      </c>
      <c r="T134" s="8">
        <f t="shared" si="15"/>
        <v>6.153846153846154</v>
      </c>
      <c r="U134" s="8">
        <f t="shared" si="16"/>
        <v>57.43589743589743</v>
      </c>
      <c r="V134" s="8">
        <f t="shared" si="17"/>
        <v>36.41025641025641</v>
      </c>
      <c r="X134" s="3" t="s">
        <v>426</v>
      </c>
    </row>
    <row r="135" spans="1:24" ht="11.25">
      <c r="A135" s="3" t="s">
        <v>125</v>
      </c>
      <c r="B135" s="5">
        <v>928</v>
      </c>
      <c r="C135" s="5">
        <v>81</v>
      </c>
      <c r="D135" s="5">
        <v>490</v>
      </c>
      <c r="E135" s="5">
        <v>357</v>
      </c>
      <c r="F135" s="5">
        <v>389</v>
      </c>
      <c r="G135" s="4">
        <v>35</v>
      </c>
      <c r="H135" s="4">
        <v>232</v>
      </c>
      <c r="I135" s="4">
        <v>122</v>
      </c>
      <c r="J135" s="5">
        <v>539</v>
      </c>
      <c r="K135" s="4">
        <v>46</v>
      </c>
      <c r="L135" s="4">
        <v>258</v>
      </c>
      <c r="M135" s="4">
        <v>235</v>
      </c>
      <c r="N135" s="8">
        <f aca="true" t="shared" si="18" ref="N135:N198">C135/$B135*100</f>
        <v>8.72844827586207</v>
      </c>
      <c r="O135" s="8">
        <f aca="true" t="shared" si="19" ref="O135:O198">D135/$B135*100</f>
        <v>52.80172413793104</v>
      </c>
      <c r="P135" s="8">
        <f aca="true" t="shared" si="20" ref="P135:P198">E135/$B135*100</f>
        <v>38.4698275862069</v>
      </c>
      <c r="Q135" s="8">
        <f aca="true" t="shared" si="21" ref="Q135:Q198">G135/$F135*100</f>
        <v>8.997429305912597</v>
      </c>
      <c r="R135" s="8">
        <f aca="true" t="shared" si="22" ref="R135:R198">H135/$F135*100</f>
        <v>59.6401028277635</v>
      </c>
      <c r="S135" s="8">
        <f aca="true" t="shared" si="23" ref="S135:S198">I135/$F135*100</f>
        <v>31.362467866323907</v>
      </c>
      <c r="T135" s="8">
        <f aca="true" t="shared" si="24" ref="T135:T198">K135/$J135*100</f>
        <v>8.534322820037106</v>
      </c>
      <c r="U135" s="8">
        <f aca="true" t="shared" si="25" ref="U135:U198">L135/$J135*100</f>
        <v>47.86641929499073</v>
      </c>
      <c r="V135" s="8">
        <f aca="true" t="shared" si="26" ref="V135:V198">M135/$J135*100</f>
        <v>43.59925788497217</v>
      </c>
      <c r="X135" s="3" t="s">
        <v>426</v>
      </c>
    </row>
    <row r="136" spans="1:24" ht="11.25">
      <c r="A136" s="3" t="s">
        <v>126</v>
      </c>
      <c r="B136" s="5">
        <v>419</v>
      </c>
      <c r="C136" s="5">
        <v>59</v>
      </c>
      <c r="D136" s="5">
        <v>275</v>
      </c>
      <c r="E136" s="5">
        <v>85</v>
      </c>
      <c r="F136" s="5">
        <v>165</v>
      </c>
      <c r="G136" s="4">
        <v>28</v>
      </c>
      <c r="H136" s="4">
        <v>111</v>
      </c>
      <c r="I136" s="4">
        <v>26</v>
      </c>
      <c r="J136" s="5">
        <v>254</v>
      </c>
      <c r="K136" s="4">
        <v>31</v>
      </c>
      <c r="L136" s="4">
        <v>164</v>
      </c>
      <c r="M136" s="4">
        <v>59</v>
      </c>
      <c r="N136" s="8">
        <f t="shared" si="18"/>
        <v>14.081145584725538</v>
      </c>
      <c r="O136" s="8">
        <f t="shared" si="19"/>
        <v>65.63245823389022</v>
      </c>
      <c r="P136" s="8">
        <f t="shared" si="20"/>
        <v>20.286396181384248</v>
      </c>
      <c r="Q136" s="8">
        <f t="shared" si="21"/>
        <v>16.969696969696972</v>
      </c>
      <c r="R136" s="8">
        <f t="shared" si="22"/>
        <v>67.27272727272727</v>
      </c>
      <c r="S136" s="8">
        <f t="shared" si="23"/>
        <v>15.757575757575756</v>
      </c>
      <c r="T136" s="8">
        <f t="shared" si="24"/>
        <v>12.204724409448819</v>
      </c>
      <c r="U136" s="8">
        <f t="shared" si="25"/>
        <v>64.56692913385827</v>
      </c>
      <c r="V136" s="8">
        <f t="shared" si="26"/>
        <v>23.228346456692915</v>
      </c>
      <c r="X136" s="3" t="s">
        <v>426</v>
      </c>
    </row>
    <row r="137" spans="1:24" ht="11.25">
      <c r="A137" s="3" t="s">
        <v>127</v>
      </c>
      <c r="B137" s="5">
        <v>290</v>
      </c>
      <c r="C137" s="5">
        <v>29</v>
      </c>
      <c r="D137" s="5">
        <v>176</v>
      </c>
      <c r="E137" s="5">
        <v>85</v>
      </c>
      <c r="F137" s="5">
        <v>123</v>
      </c>
      <c r="G137" s="4">
        <v>12</v>
      </c>
      <c r="H137" s="4">
        <v>85</v>
      </c>
      <c r="I137" s="4">
        <v>26</v>
      </c>
      <c r="J137" s="5">
        <v>167</v>
      </c>
      <c r="K137" s="4">
        <v>17</v>
      </c>
      <c r="L137" s="4">
        <v>91</v>
      </c>
      <c r="M137" s="4">
        <v>59</v>
      </c>
      <c r="N137" s="8">
        <f t="shared" si="18"/>
        <v>10</v>
      </c>
      <c r="O137" s="8">
        <f t="shared" si="19"/>
        <v>60.689655172413794</v>
      </c>
      <c r="P137" s="8">
        <f t="shared" si="20"/>
        <v>29.310344827586203</v>
      </c>
      <c r="Q137" s="8">
        <f t="shared" si="21"/>
        <v>9.75609756097561</v>
      </c>
      <c r="R137" s="8">
        <f t="shared" si="22"/>
        <v>69.10569105691057</v>
      </c>
      <c r="S137" s="8">
        <f t="shared" si="23"/>
        <v>21.138211382113823</v>
      </c>
      <c r="T137" s="8">
        <f t="shared" si="24"/>
        <v>10.179640718562874</v>
      </c>
      <c r="U137" s="8">
        <f t="shared" si="25"/>
        <v>54.49101796407185</v>
      </c>
      <c r="V137" s="8">
        <f t="shared" si="26"/>
        <v>35.32934131736527</v>
      </c>
      <c r="X137" s="3" t="s">
        <v>426</v>
      </c>
    </row>
    <row r="138" spans="1:24" ht="11.25">
      <c r="A138" s="3" t="s">
        <v>128</v>
      </c>
      <c r="B138" s="5">
        <v>270</v>
      </c>
      <c r="C138" s="5">
        <v>23</v>
      </c>
      <c r="D138" s="5">
        <v>158</v>
      </c>
      <c r="E138" s="5">
        <v>89</v>
      </c>
      <c r="F138" s="5">
        <v>109</v>
      </c>
      <c r="G138" s="4">
        <v>7</v>
      </c>
      <c r="H138" s="4">
        <v>67</v>
      </c>
      <c r="I138" s="4">
        <v>35</v>
      </c>
      <c r="J138" s="5">
        <v>161</v>
      </c>
      <c r="K138" s="4">
        <v>16</v>
      </c>
      <c r="L138" s="4">
        <v>91</v>
      </c>
      <c r="M138" s="4">
        <v>54</v>
      </c>
      <c r="N138" s="8">
        <f t="shared" si="18"/>
        <v>8.518518518518519</v>
      </c>
      <c r="O138" s="8">
        <f t="shared" si="19"/>
        <v>58.51851851851851</v>
      </c>
      <c r="P138" s="8">
        <f t="shared" si="20"/>
        <v>32.96296296296296</v>
      </c>
      <c r="Q138" s="8">
        <f t="shared" si="21"/>
        <v>6.422018348623854</v>
      </c>
      <c r="R138" s="8">
        <f t="shared" si="22"/>
        <v>61.46788990825688</v>
      </c>
      <c r="S138" s="8">
        <f t="shared" si="23"/>
        <v>32.11009174311927</v>
      </c>
      <c r="T138" s="8">
        <f t="shared" si="24"/>
        <v>9.937888198757763</v>
      </c>
      <c r="U138" s="8">
        <f t="shared" si="25"/>
        <v>56.52173913043478</v>
      </c>
      <c r="V138" s="8">
        <f t="shared" si="26"/>
        <v>33.54037267080746</v>
      </c>
      <c r="X138" s="3" t="s">
        <v>426</v>
      </c>
    </row>
    <row r="139" spans="1:24" ht="11.25">
      <c r="A139" s="3" t="s">
        <v>129</v>
      </c>
      <c r="B139" s="5">
        <v>240</v>
      </c>
      <c r="C139" s="5">
        <v>22</v>
      </c>
      <c r="D139" s="5">
        <v>148</v>
      </c>
      <c r="E139" s="5">
        <v>70</v>
      </c>
      <c r="F139" s="5">
        <v>108</v>
      </c>
      <c r="G139" s="4">
        <v>13</v>
      </c>
      <c r="H139" s="4">
        <v>72</v>
      </c>
      <c r="I139" s="4">
        <v>23</v>
      </c>
      <c r="J139" s="5">
        <v>132</v>
      </c>
      <c r="K139" s="4">
        <v>9</v>
      </c>
      <c r="L139" s="4">
        <v>76</v>
      </c>
      <c r="M139" s="4">
        <v>47</v>
      </c>
      <c r="N139" s="8">
        <f t="shared" si="18"/>
        <v>9.166666666666666</v>
      </c>
      <c r="O139" s="8">
        <f t="shared" si="19"/>
        <v>61.66666666666667</v>
      </c>
      <c r="P139" s="8">
        <f t="shared" si="20"/>
        <v>29.166666666666668</v>
      </c>
      <c r="Q139" s="8">
        <f t="shared" si="21"/>
        <v>12.037037037037036</v>
      </c>
      <c r="R139" s="8">
        <f t="shared" si="22"/>
        <v>66.66666666666666</v>
      </c>
      <c r="S139" s="8">
        <f t="shared" si="23"/>
        <v>21.296296296296298</v>
      </c>
      <c r="T139" s="8">
        <f t="shared" si="24"/>
        <v>6.8181818181818175</v>
      </c>
      <c r="U139" s="8">
        <f t="shared" si="25"/>
        <v>57.57575757575758</v>
      </c>
      <c r="V139" s="8">
        <f t="shared" si="26"/>
        <v>35.60606060606061</v>
      </c>
      <c r="X139" s="3" t="s">
        <v>426</v>
      </c>
    </row>
    <row r="140" spans="1:24" ht="11.25">
      <c r="A140" s="3" t="s">
        <v>130</v>
      </c>
      <c r="B140" s="5">
        <v>275</v>
      </c>
      <c r="C140" s="5">
        <v>21</v>
      </c>
      <c r="D140" s="5">
        <v>174</v>
      </c>
      <c r="E140" s="5">
        <v>80</v>
      </c>
      <c r="F140" s="5">
        <v>123</v>
      </c>
      <c r="G140" s="4">
        <v>11</v>
      </c>
      <c r="H140" s="4">
        <v>88</v>
      </c>
      <c r="I140" s="4">
        <v>24</v>
      </c>
      <c r="J140" s="5">
        <v>152</v>
      </c>
      <c r="K140" s="4">
        <v>10</v>
      </c>
      <c r="L140" s="4">
        <v>86</v>
      </c>
      <c r="M140" s="4">
        <v>56</v>
      </c>
      <c r="N140" s="8">
        <f t="shared" si="18"/>
        <v>7.636363636363637</v>
      </c>
      <c r="O140" s="8">
        <f t="shared" si="19"/>
        <v>63.272727272727266</v>
      </c>
      <c r="P140" s="8">
        <f t="shared" si="20"/>
        <v>29.09090909090909</v>
      </c>
      <c r="Q140" s="8">
        <f t="shared" si="21"/>
        <v>8.94308943089431</v>
      </c>
      <c r="R140" s="8">
        <f t="shared" si="22"/>
        <v>71.54471544715447</v>
      </c>
      <c r="S140" s="8">
        <f t="shared" si="23"/>
        <v>19.51219512195122</v>
      </c>
      <c r="T140" s="8">
        <f t="shared" si="24"/>
        <v>6.578947368421052</v>
      </c>
      <c r="U140" s="8">
        <f t="shared" si="25"/>
        <v>56.57894736842105</v>
      </c>
      <c r="V140" s="8">
        <f t="shared" si="26"/>
        <v>36.84210526315789</v>
      </c>
      <c r="X140" s="3" t="s">
        <v>426</v>
      </c>
    </row>
    <row r="141" spans="1:24" ht="11.25">
      <c r="A141" s="3" t="s">
        <v>131</v>
      </c>
      <c r="B141" s="5">
        <v>612</v>
      </c>
      <c r="C141" s="5">
        <v>46</v>
      </c>
      <c r="D141" s="5">
        <v>381</v>
      </c>
      <c r="E141" s="5">
        <v>185</v>
      </c>
      <c r="F141" s="5">
        <v>269</v>
      </c>
      <c r="G141" s="4">
        <v>24</v>
      </c>
      <c r="H141" s="4">
        <v>179</v>
      </c>
      <c r="I141" s="4">
        <v>66</v>
      </c>
      <c r="J141" s="5">
        <v>343</v>
      </c>
      <c r="K141" s="4">
        <v>22</v>
      </c>
      <c r="L141" s="4">
        <v>202</v>
      </c>
      <c r="M141" s="4">
        <v>119</v>
      </c>
      <c r="N141" s="8">
        <f t="shared" si="18"/>
        <v>7.516339869281046</v>
      </c>
      <c r="O141" s="8">
        <f t="shared" si="19"/>
        <v>62.254901960784316</v>
      </c>
      <c r="P141" s="8">
        <f t="shared" si="20"/>
        <v>30.22875816993464</v>
      </c>
      <c r="Q141" s="8">
        <f t="shared" si="21"/>
        <v>8.921933085501859</v>
      </c>
      <c r="R141" s="8">
        <f t="shared" si="22"/>
        <v>66.54275092936803</v>
      </c>
      <c r="S141" s="8">
        <f t="shared" si="23"/>
        <v>24.53531598513011</v>
      </c>
      <c r="T141" s="8">
        <f t="shared" si="24"/>
        <v>6.41399416909621</v>
      </c>
      <c r="U141" s="8">
        <f t="shared" si="25"/>
        <v>58.89212827988338</v>
      </c>
      <c r="V141" s="8">
        <f t="shared" si="26"/>
        <v>34.69387755102041</v>
      </c>
      <c r="X141" s="3" t="s">
        <v>426</v>
      </c>
    </row>
    <row r="142" spans="1:24" ht="11.25">
      <c r="A142" s="3" t="s">
        <v>132</v>
      </c>
      <c r="B142" s="5">
        <v>1524</v>
      </c>
      <c r="C142" s="5">
        <v>136</v>
      </c>
      <c r="D142" s="5">
        <v>940</v>
      </c>
      <c r="E142" s="5">
        <v>448</v>
      </c>
      <c r="F142" s="5">
        <v>709</v>
      </c>
      <c r="G142" s="4">
        <v>71</v>
      </c>
      <c r="H142" s="4">
        <v>454</v>
      </c>
      <c r="I142" s="4">
        <v>184</v>
      </c>
      <c r="J142" s="5">
        <v>815</v>
      </c>
      <c r="K142" s="4">
        <v>65</v>
      </c>
      <c r="L142" s="4">
        <v>486</v>
      </c>
      <c r="M142" s="4">
        <v>264</v>
      </c>
      <c r="N142" s="8">
        <f t="shared" si="18"/>
        <v>8.923884514435695</v>
      </c>
      <c r="O142" s="8">
        <f t="shared" si="19"/>
        <v>61.679790026246714</v>
      </c>
      <c r="P142" s="8">
        <f t="shared" si="20"/>
        <v>29.396325459317584</v>
      </c>
      <c r="Q142" s="8">
        <f t="shared" si="21"/>
        <v>10.01410437235543</v>
      </c>
      <c r="R142" s="8">
        <f t="shared" si="22"/>
        <v>64.03385049365303</v>
      </c>
      <c r="S142" s="8">
        <f t="shared" si="23"/>
        <v>25.952045133991536</v>
      </c>
      <c r="T142" s="8">
        <f t="shared" si="24"/>
        <v>7.975460122699387</v>
      </c>
      <c r="U142" s="8">
        <f t="shared" si="25"/>
        <v>59.6319018404908</v>
      </c>
      <c r="V142" s="8">
        <f t="shared" si="26"/>
        <v>32.39263803680982</v>
      </c>
      <c r="X142" s="3" t="s">
        <v>426</v>
      </c>
    </row>
    <row r="143" spans="1:24" ht="11.25">
      <c r="A143" s="3" t="s">
        <v>133</v>
      </c>
      <c r="B143" s="5">
        <v>325</v>
      </c>
      <c r="C143" s="5">
        <v>17</v>
      </c>
      <c r="D143" s="5">
        <v>231</v>
      </c>
      <c r="E143" s="5">
        <v>77</v>
      </c>
      <c r="F143" s="5">
        <v>148</v>
      </c>
      <c r="G143" s="4">
        <v>12</v>
      </c>
      <c r="H143" s="4">
        <v>103</v>
      </c>
      <c r="I143" s="4">
        <v>33</v>
      </c>
      <c r="J143" s="5">
        <v>177</v>
      </c>
      <c r="K143" s="4">
        <v>5</v>
      </c>
      <c r="L143" s="4">
        <v>128</v>
      </c>
      <c r="M143" s="4">
        <v>44</v>
      </c>
      <c r="N143" s="8">
        <f t="shared" si="18"/>
        <v>5.230769230769231</v>
      </c>
      <c r="O143" s="8">
        <f t="shared" si="19"/>
        <v>71.07692307692308</v>
      </c>
      <c r="P143" s="8">
        <f t="shared" si="20"/>
        <v>23.692307692307693</v>
      </c>
      <c r="Q143" s="8">
        <f t="shared" si="21"/>
        <v>8.108108108108109</v>
      </c>
      <c r="R143" s="8">
        <f t="shared" si="22"/>
        <v>69.5945945945946</v>
      </c>
      <c r="S143" s="8">
        <f t="shared" si="23"/>
        <v>22.2972972972973</v>
      </c>
      <c r="T143" s="8">
        <f t="shared" si="24"/>
        <v>2.824858757062147</v>
      </c>
      <c r="U143" s="8">
        <f t="shared" si="25"/>
        <v>72.31638418079096</v>
      </c>
      <c r="V143" s="8">
        <f t="shared" si="26"/>
        <v>24.858757062146893</v>
      </c>
      <c r="X143" s="3" t="s">
        <v>426</v>
      </c>
    </row>
    <row r="144" spans="1:24" ht="11.25">
      <c r="A144" s="3" t="s">
        <v>134</v>
      </c>
      <c r="B144" s="5">
        <v>279</v>
      </c>
      <c r="C144" s="5">
        <v>29</v>
      </c>
      <c r="D144" s="5">
        <v>167</v>
      </c>
      <c r="E144" s="5">
        <v>83</v>
      </c>
      <c r="F144" s="5">
        <v>131</v>
      </c>
      <c r="G144" s="4">
        <v>17</v>
      </c>
      <c r="H144" s="4">
        <v>79</v>
      </c>
      <c r="I144" s="4">
        <v>35</v>
      </c>
      <c r="J144" s="5">
        <v>148</v>
      </c>
      <c r="K144" s="4">
        <v>12</v>
      </c>
      <c r="L144" s="4">
        <v>88</v>
      </c>
      <c r="M144" s="4">
        <v>48</v>
      </c>
      <c r="N144" s="8">
        <f t="shared" si="18"/>
        <v>10.39426523297491</v>
      </c>
      <c r="O144" s="8">
        <f t="shared" si="19"/>
        <v>59.85663082437276</v>
      </c>
      <c r="P144" s="8">
        <f t="shared" si="20"/>
        <v>29.749103942652326</v>
      </c>
      <c r="Q144" s="8">
        <f t="shared" si="21"/>
        <v>12.977099236641221</v>
      </c>
      <c r="R144" s="8">
        <f t="shared" si="22"/>
        <v>60.30534351145038</v>
      </c>
      <c r="S144" s="8">
        <f t="shared" si="23"/>
        <v>26.717557251908396</v>
      </c>
      <c r="T144" s="8">
        <f t="shared" si="24"/>
        <v>8.108108108108109</v>
      </c>
      <c r="U144" s="8">
        <f t="shared" si="25"/>
        <v>59.45945945945946</v>
      </c>
      <c r="V144" s="8">
        <f t="shared" si="26"/>
        <v>32.432432432432435</v>
      </c>
      <c r="X144" s="3" t="s">
        <v>426</v>
      </c>
    </row>
    <row r="145" spans="1:24" ht="11.25">
      <c r="A145" s="3" t="s">
        <v>135</v>
      </c>
      <c r="B145" s="5">
        <v>709</v>
      </c>
      <c r="C145" s="5">
        <v>94</v>
      </c>
      <c r="D145" s="5">
        <v>491</v>
      </c>
      <c r="E145" s="5">
        <v>124</v>
      </c>
      <c r="F145" s="5">
        <v>342</v>
      </c>
      <c r="G145" s="4">
        <v>56</v>
      </c>
      <c r="H145" s="4">
        <v>234</v>
      </c>
      <c r="I145" s="4">
        <v>52</v>
      </c>
      <c r="J145" s="5">
        <v>367</v>
      </c>
      <c r="K145" s="4">
        <v>38</v>
      </c>
      <c r="L145" s="4">
        <v>257</v>
      </c>
      <c r="M145" s="4">
        <v>72</v>
      </c>
      <c r="N145" s="8">
        <f t="shared" si="18"/>
        <v>13.258110014104371</v>
      </c>
      <c r="O145" s="8">
        <f t="shared" si="19"/>
        <v>69.25246826516221</v>
      </c>
      <c r="P145" s="8">
        <f t="shared" si="20"/>
        <v>17.48942172073343</v>
      </c>
      <c r="Q145" s="8">
        <f t="shared" si="21"/>
        <v>16.374269005847953</v>
      </c>
      <c r="R145" s="8">
        <f t="shared" si="22"/>
        <v>68.42105263157895</v>
      </c>
      <c r="S145" s="8">
        <f t="shared" si="23"/>
        <v>15.204678362573098</v>
      </c>
      <c r="T145" s="8">
        <f t="shared" si="24"/>
        <v>10.354223433242508</v>
      </c>
      <c r="U145" s="8">
        <f t="shared" si="25"/>
        <v>70.02724795640327</v>
      </c>
      <c r="V145" s="8">
        <f t="shared" si="26"/>
        <v>19.618528610354225</v>
      </c>
      <c r="X145" s="3" t="s">
        <v>426</v>
      </c>
    </row>
    <row r="146" spans="1:24" ht="11.25">
      <c r="A146" s="3" t="s">
        <v>383</v>
      </c>
      <c r="B146" s="5">
        <v>1654</v>
      </c>
      <c r="C146" s="5">
        <v>247</v>
      </c>
      <c r="D146" s="5">
        <v>1106</v>
      </c>
      <c r="E146" s="5">
        <v>301</v>
      </c>
      <c r="F146" s="5">
        <v>806</v>
      </c>
      <c r="G146" s="4">
        <v>144</v>
      </c>
      <c r="H146" s="4">
        <v>539</v>
      </c>
      <c r="I146" s="4">
        <v>123</v>
      </c>
      <c r="J146" s="5">
        <v>848</v>
      </c>
      <c r="K146" s="4">
        <v>103</v>
      </c>
      <c r="L146" s="4">
        <v>567</v>
      </c>
      <c r="M146" s="4">
        <v>178</v>
      </c>
      <c r="N146" s="8">
        <f t="shared" si="18"/>
        <v>14.933494558645707</v>
      </c>
      <c r="O146" s="8">
        <f t="shared" si="19"/>
        <v>66.86819830713422</v>
      </c>
      <c r="P146" s="8">
        <f t="shared" si="20"/>
        <v>18.198307134220073</v>
      </c>
      <c r="Q146" s="8">
        <f t="shared" si="21"/>
        <v>17.866004962779154</v>
      </c>
      <c r="R146" s="8">
        <f t="shared" si="22"/>
        <v>66.87344913151365</v>
      </c>
      <c r="S146" s="8">
        <f t="shared" si="23"/>
        <v>15.260545905707195</v>
      </c>
      <c r="T146" s="8">
        <f t="shared" si="24"/>
        <v>12.14622641509434</v>
      </c>
      <c r="U146" s="8">
        <f t="shared" si="25"/>
        <v>66.86320754716981</v>
      </c>
      <c r="V146" s="8">
        <f t="shared" si="26"/>
        <v>20.99056603773585</v>
      </c>
      <c r="X146" s="3" t="s">
        <v>426</v>
      </c>
    </row>
    <row r="147" spans="1:24" ht="11.25">
      <c r="A147" s="3" t="s">
        <v>384</v>
      </c>
      <c r="B147" s="5">
        <v>1554</v>
      </c>
      <c r="C147" s="5">
        <v>227</v>
      </c>
      <c r="D147" s="5">
        <v>1034</v>
      </c>
      <c r="E147" s="5">
        <v>293</v>
      </c>
      <c r="F147" s="5">
        <v>726</v>
      </c>
      <c r="G147" s="4">
        <v>121</v>
      </c>
      <c r="H147" s="4">
        <v>480</v>
      </c>
      <c r="I147" s="4">
        <v>125</v>
      </c>
      <c r="J147" s="5">
        <v>828</v>
      </c>
      <c r="K147" s="4">
        <v>106</v>
      </c>
      <c r="L147" s="4">
        <v>554</v>
      </c>
      <c r="M147" s="4">
        <v>168</v>
      </c>
      <c r="N147" s="8">
        <f t="shared" si="18"/>
        <v>14.607464607464607</v>
      </c>
      <c r="O147" s="8">
        <f t="shared" si="19"/>
        <v>66.53796653796654</v>
      </c>
      <c r="P147" s="8">
        <f t="shared" si="20"/>
        <v>18.854568854568853</v>
      </c>
      <c r="Q147" s="8">
        <f t="shared" si="21"/>
        <v>16.666666666666664</v>
      </c>
      <c r="R147" s="8">
        <f t="shared" si="22"/>
        <v>66.11570247933885</v>
      </c>
      <c r="S147" s="8">
        <f t="shared" si="23"/>
        <v>17.21763085399449</v>
      </c>
      <c r="T147" s="8">
        <f t="shared" si="24"/>
        <v>12.80193236714976</v>
      </c>
      <c r="U147" s="8">
        <f t="shared" si="25"/>
        <v>66.90821256038647</v>
      </c>
      <c r="V147" s="8">
        <f t="shared" si="26"/>
        <v>20.28985507246377</v>
      </c>
      <c r="X147" s="3" t="s">
        <v>426</v>
      </c>
    </row>
    <row r="148" spans="1:24" ht="11.25">
      <c r="A148" s="3" t="s">
        <v>371</v>
      </c>
      <c r="B148" s="5">
        <v>1011</v>
      </c>
      <c r="C148" s="5">
        <v>113</v>
      </c>
      <c r="D148" s="5">
        <v>658</v>
      </c>
      <c r="E148" s="5">
        <v>240</v>
      </c>
      <c r="F148" s="5">
        <v>468</v>
      </c>
      <c r="G148" s="4">
        <v>48</v>
      </c>
      <c r="H148" s="4">
        <v>320</v>
      </c>
      <c r="I148" s="4">
        <v>100</v>
      </c>
      <c r="J148" s="5">
        <v>543</v>
      </c>
      <c r="K148" s="4">
        <v>65</v>
      </c>
      <c r="L148" s="4">
        <v>338</v>
      </c>
      <c r="M148" s="4">
        <v>140</v>
      </c>
      <c r="N148" s="8">
        <f t="shared" si="18"/>
        <v>11.177052423343223</v>
      </c>
      <c r="O148" s="8">
        <f t="shared" si="19"/>
        <v>65.08407517309594</v>
      </c>
      <c r="P148" s="8">
        <f t="shared" si="20"/>
        <v>23.738872403560833</v>
      </c>
      <c r="Q148" s="8">
        <f t="shared" si="21"/>
        <v>10.256410256410255</v>
      </c>
      <c r="R148" s="8">
        <f t="shared" si="22"/>
        <v>68.37606837606837</v>
      </c>
      <c r="S148" s="8">
        <f t="shared" si="23"/>
        <v>21.367521367521366</v>
      </c>
      <c r="T148" s="8">
        <f t="shared" si="24"/>
        <v>11.970534069981584</v>
      </c>
      <c r="U148" s="8">
        <f t="shared" si="25"/>
        <v>62.246777163904234</v>
      </c>
      <c r="V148" s="8">
        <f t="shared" si="26"/>
        <v>25.78268876611418</v>
      </c>
      <c r="X148" s="3" t="s">
        <v>426</v>
      </c>
    </row>
    <row r="149" spans="1:24" ht="11.25">
      <c r="A149" s="3" t="s">
        <v>136</v>
      </c>
      <c r="B149" s="5">
        <v>1347</v>
      </c>
      <c r="C149" s="5">
        <v>152</v>
      </c>
      <c r="D149" s="5">
        <v>793</v>
      </c>
      <c r="E149" s="5">
        <v>402</v>
      </c>
      <c r="F149" s="5">
        <v>618</v>
      </c>
      <c r="G149" s="4">
        <v>80</v>
      </c>
      <c r="H149" s="4">
        <v>396</v>
      </c>
      <c r="I149" s="4">
        <v>142</v>
      </c>
      <c r="J149" s="5">
        <v>729</v>
      </c>
      <c r="K149" s="4">
        <v>72</v>
      </c>
      <c r="L149" s="4">
        <v>397</v>
      </c>
      <c r="M149" s="4">
        <v>260</v>
      </c>
      <c r="N149" s="8">
        <f t="shared" si="18"/>
        <v>11.284335560504825</v>
      </c>
      <c r="O149" s="8">
        <f t="shared" si="19"/>
        <v>58.87156644394952</v>
      </c>
      <c r="P149" s="8">
        <f t="shared" si="20"/>
        <v>29.84409799554566</v>
      </c>
      <c r="Q149" s="8">
        <f t="shared" si="21"/>
        <v>12.944983818770226</v>
      </c>
      <c r="R149" s="8">
        <f t="shared" si="22"/>
        <v>64.07766990291263</v>
      </c>
      <c r="S149" s="8">
        <f t="shared" si="23"/>
        <v>22.97734627831715</v>
      </c>
      <c r="T149" s="8">
        <f t="shared" si="24"/>
        <v>9.876543209876543</v>
      </c>
      <c r="U149" s="8">
        <f t="shared" si="25"/>
        <v>54.458161865569274</v>
      </c>
      <c r="V149" s="8">
        <f t="shared" si="26"/>
        <v>35.66529492455419</v>
      </c>
      <c r="X149" s="3" t="s">
        <v>426</v>
      </c>
    </row>
    <row r="150" spans="1:24" ht="11.25">
      <c r="A150" s="3" t="s">
        <v>137</v>
      </c>
      <c r="B150" s="5">
        <v>684</v>
      </c>
      <c r="C150" s="5">
        <v>99</v>
      </c>
      <c r="D150" s="5">
        <v>426</v>
      </c>
      <c r="E150" s="5">
        <v>159</v>
      </c>
      <c r="F150" s="5">
        <v>314</v>
      </c>
      <c r="G150" s="4">
        <v>46</v>
      </c>
      <c r="H150" s="4">
        <v>204</v>
      </c>
      <c r="I150" s="4">
        <v>64</v>
      </c>
      <c r="J150" s="5">
        <v>370</v>
      </c>
      <c r="K150" s="4">
        <v>53</v>
      </c>
      <c r="L150" s="4">
        <v>222</v>
      </c>
      <c r="M150" s="4">
        <v>95</v>
      </c>
      <c r="N150" s="8">
        <f t="shared" si="18"/>
        <v>14.473684210526317</v>
      </c>
      <c r="O150" s="8">
        <f t="shared" si="19"/>
        <v>62.28070175438597</v>
      </c>
      <c r="P150" s="8">
        <f t="shared" si="20"/>
        <v>23.24561403508772</v>
      </c>
      <c r="Q150" s="8">
        <f t="shared" si="21"/>
        <v>14.64968152866242</v>
      </c>
      <c r="R150" s="8">
        <f t="shared" si="22"/>
        <v>64.96815286624204</v>
      </c>
      <c r="S150" s="8">
        <f t="shared" si="23"/>
        <v>20.382165605095544</v>
      </c>
      <c r="T150" s="8">
        <f t="shared" si="24"/>
        <v>14.324324324324325</v>
      </c>
      <c r="U150" s="8">
        <f t="shared" si="25"/>
        <v>60</v>
      </c>
      <c r="V150" s="8">
        <f t="shared" si="26"/>
        <v>25.675675675675674</v>
      </c>
      <c r="X150" s="3" t="s">
        <v>426</v>
      </c>
    </row>
    <row r="151" spans="1:24" ht="11.25">
      <c r="A151" s="3" t="s">
        <v>138</v>
      </c>
      <c r="B151" s="5">
        <v>534</v>
      </c>
      <c r="C151" s="5">
        <v>65</v>
      </c>
      <c r="D151" s="5">
        <v>325</v>
      </c>
      <c r="E151" s="5">
        <v>144</v>
      </c>
      <c r="F151" s="5">
        <v>230</v>
      </c>
      <c r="G151" s="4">
        <v>30</v>
      </c>
      <c r="H151" s="4">
        <v>143</v>
      </c>
      <c r="I151" s="4">
        <v>57</v>
      </c>
      <c r="J151" s="5">
        <v>304</v>
      </c>
      <c r="K151" s="4">
        <v>35</v>
      </c>
      <c r="L151" s="4">
        <v>182</v>
      </c>
      <c r="M151" s="4">
        <v>87</v>
      </c>
      <c r="N151" s="8">
        <f t="shared" si="18"/>
        <v>12.172284644194757</v>
      </c>
      <c r="O151" s="8">
        <f t="shared" si="19"/>
        <v>60.86142322097379</v>
      </c>
      <c r="P151" s="8">
        <f t="shared" si="20"/>
        <v>26.96629213483146</v>
      </c>
      <c r="Q151" s="8">
        <f t="shared" si="21"/>
        <v>13.043478260869565</v>
      </c>
      <c r="R151" s="8">
        <f t="shared" si="22"/>
        <v>62.17391304347826</v>
      </c>
      <c r="S151" s="8">
        <f t="shared" si="23"/>
        <v>24.782608695652176</v>
      </c>
      <c r="T151" s="8">
        <f t="shared" si="24"/>
        <v>11.513157894736842</v>
      </c>
      <c r="U151" s="8">
        <f t="shared" si="25"/>
        <v>59.86842105263158</v>
      </c>
      <c r="V151" s="8">
        <f t="shared" si="26"/>
        <v>28.618421052631575</v>
      </c>
      <c r="X151" s="3" t="s">
        <v>426</v>
      </c>
    </row>
    <row r="152" spans="1:24" ht="11.25">
      <c r="A152" s="3" t="s">
        <v>139</v>
      </c>
      <c r="B152" s="5">
        <v>371</v>
      </c>
      <c r="C152" s="5">
        <v>33</v>
      </c>
      <c r="D152" s="5">
        <v>212</v>
      </c>
      <c r="E152" s="5">
        <v>126</v>
      </c>
      <c r="F152" s="5">
        <v>168</v>
      </c>
      <c r="G152" s="4">
        <v>15</v>
      </c>
      <c r="H152" s="4">
        <v>109</v>
      </c>
      <c r="I152" s="4">
        <v>44</v>
      </c>
      <c r="J152" s="5">
        <v>203</v>
      </c>
      <c r="K152" s="4">
        <v>18</v>
      </c>
      <c r="L152" s="4">
        <v>103</v>
      </c>
      <c r="M152" s="4">
        <v>82</v>
      </c>
      <c r="N152" s="8">
        <f t="shared" si="18"/>
        <v>8.89487870619946</v>
      </c>
      <c r="O152" s="8">
        <f t="shared" si="19"/>
        <v>57.14285714285714</v>
      </c>
      <c r="P152" s="8">
        <f t="shared" si="20"/>
        <v>33.9622641509434</v>
      </c>
      <c r="Q152" s="8">
        <f t="shared" si="21"/>
        <v>8.928571428571429</v>
      </c>
      <c r="R152" s="8">
        <f t="shared" si="22"/>
        <v>64.88095238095238</v>
      </c>
      <c r="S152" s="8">
        <f t="shared" si="23"/>
        <v>26.190476190476193</v>
      </c>
      <c r="T152" s="8">
        <f t="shared" si="24"/>
        <v>8.866995073891626</v>
      </c>
      <c r="U152" s="8">
        <f t="shared" si="25"/>
        <v>50.73891625615764</v>
      </c>
      <c r="V152" s="8">
        <f t="shared" si="26"/>
        <v>40.39408866995074</v>
      </c>
      <c r="X152" s="3" t="s">
        <v>426</v>
      </c>
    </row>
    <row r="153" spans="1:24" ht="11.25">
      <c r="A153" s="3" t="s">
        <v>140</v>
      </c>
      <c r="B153" s="5">
        <v>1900</v>
      </c>
      <c r="C153" s="5">
        <v>263</v>
      </c>
      <c r="D153" s="5">
        <v>1262</v>
      </c>
      <c r="E153" s="5">
        <v>375</v>
      </c>
      <c r="F153" s="5">
        <v>905</v>
      </c>
      <c r="G153" s="4">
        <v>142</v>
      </c>
      <c r="H153" s="4">
        <v>608</v>
      </c>
      <c r="I153" s="4">
        <v>155</v>
      </c>
      <c r="J153" s="5">
        <v>995</v>
      </c>
      <c r="K153" s="4">
        <v>121</v>
      </c>
      <c r="L153" s="4">
        <v>654</v>
      </c>
      <c r="M153" s="4">
        <v>220</v>
      </c>
      <c r="N153" s="8">
        <f t="shared" si="18"/>
        <v>13.842105263157894</v>
      </c>
      <c r="O153" s="8">
        <f t="shared" si="19"/>
        <v>66.42105263157895</v>
      </c>
      <c r="P153" s="8">
        <f t="shared" si="20"/>
        <v>19.736842105263158</v>
      </c>
      <c r="Q153" s="8">
        <f t="shared" si="21"/>
        <v>15.69060773480663</v>
      </c>
      <c r="R153" s="8">
        <f t="shared" si="22"/>
        <v>67.18232044198895</v>
      </c>
      <c r="S153" s="8">
        <f t="shared" si="23"/>
        <v>17.12707182320442</v>
      </c>
      <c r="T153" s="8">
        <f t="shared" si="24"/>
        <v>12.160804020100501</v>
      </c>
      <c r="U153" s="8">
        <f t="shared" si="25"/>
        <v>65.7286432160804</v>
      </c>
      <c r="V153" s="8">
        <f t="shared" si="26"/>
        <v>22.110552763819097</v>
      </c>
      <c r="X153" s="3" t="s">
        <v>426</v>
      </c>
    </row>
    <row r="154" spans="1:24" ht="11.25">
      <c r="A154" s="3" t="s">
        <v>141</v>
      </c>
      <c r="B154" s="5">
        <v>1623</v>
      </c>
      <c r="C154" s="5">
        <v>320</v>
      </c>
      <c r="D154" s="5">
        <v>1129</v>
      </c>
      <c r="E154" s="5">
        <v>174</v>
      </c>
      <c r="F154" s="5">
        <v>772</v>
      </c>
      <c r="G154" s="4">
        <v>152</v>
      </c>
      <c r="H154" s="4">
        <v>544</v>
      </c>
      <c r="I154" s="4">
        <v>76</v>
      </c>
      <c r="J154" s="5">
        <v>851</v>
      </c>
      <c r="K154" s="4">
        <v>168</v>
      </c>
      <c r="L154" s="4">
        <v>585</v>
      </c>
      <c r="M154" s="4">
        <v>98</v>
      </c>
      <c r="N154" s="8">
        <f t="shared" si="18"/>
        <v>19.71657424522489</v>
      </c>
      <c r="O154" s="8">
        <f t="shared" si="19"/>
        <v>69.56253850893407</v>
      </c>
      <c r="P154" s="8">
        <f t="shared" si="20"/>
        <v>10.720887245841034</v>
      </c>
      <c r="Q154" s="8">
        <f t="shared" si="21"/>
        <v>19.689119170984455</v>
      </c>
      <c r="R154" s="8">
        <f t="shared" si="22"/>
        <v>70.46632124352331</v>
      </c>
      <c r="S154" s="8">
        <f t="shared" si="23"/>
        <v>9.844559585492227</v>
      </c>
      <c r="T154" s="8">
        <f t="shared" si="24"/>
        <v>19.741480611045827</v>
      </c>
      <c r="U154" s="8">
        <f t="shared" si="25"/>
        <v>68.74265569917743</v>
      </c>
      <c r="V154" s="8">
        <f t="shared" si="26"/>
        <v>11.515863689776733</v>
      </c>
      <c r="X154" s="3" t="s">
        <v>426</v>
      </c>
    </row>
    <row r="155" spans="1:24" ht="11.25">
      <c r="A155" s="3" t="s">
        <v>142</v>
      </c>
      <c r="B155" s="5">
        <v>186</v>
      </c>
      <c r="C155" s="5">
        <v>22</v>
      </c>
      <c r="D155" s="5">
        <v>116</v>
      </c>
      <c r="E155" s="5">
        <v>48</v>
      </c>
      <c r="F155" s="5">
        <v>89</v>
      </c>
      <c r="G155" s="4">
        <v>12</v>
      </c>
      <c r="H155" s="4">
        <v>56</v>
      </c>
      <c r="I155" s="4">
        <v>21</v>
      </c>
      <c r="J155" s="5">
        <v>97</v>
      </c>
      <c r="K155" s="4">
        <v>10</v>
      </c>
      <c r="L155" s="4">
        <v>60</v>
      </c>
      <c r="M155" s="4">
        <v>27</v>
      </c>
      <c r="N155" s="8">
        <f t="shared" si="18"/>
        <v>11.827956989247312</v>
      </c>
      <c r="O155" s="8">
        <f t="shared" si="19"/>
        <v>62.365591397849464</v>
      </c>
      <c r="P155" s="8">
        <f t="shared" si="20"/>
        <v>25.806451612903224</v>
      </c>
      <c r="Q155" s="8">
        <f t="shared" si="21"/>
        <v>13.48314606741573</v>
      </c>
      <c r="R155" s="8">
        <f t="shared" si="22"/>
        <v>62.92134831460674</v>
      </c>
      <c r="S155" s="8">
        <f t="shared" si="23"/>
        <v>23.595505617977526</v>
      </c>
      <c r="T155" s="8">
        <f t="shared" si="24"/>
        <v>10.309278350515463</v>
      </c>
      <c r="U155" s="8">
        <f t="shared" si="25"/>
        <v>61.855670103092784</v>
      </c>
      <c r="V155" s="8">
        <f t="shared" si="26"/>
        <v>27.835051546391753</v>
      </c>
      <c r="X155" s="3" t="s">
        <v>426</v>
      </c>
    </row>
    <row r="156" spans="1:24" ht="11.25">
      <c r="A156" s="3" t="s">
        <v>385</v>
      </c>
      <c r="B156" s="5">
        <v>89</v>
      </c>
      <c r="C156" s="5">
        <v>7</v>
      </c>
      <c r="D156" s="5">
        <v>60</v>
      </c>
      <c r="E156" s="5">
        <v>22</v>
      </c>
      <c r="F156" s="5">
        <v>40</v>
      </c>
      <c r="G156" s="4">
        <v>3</v>
      </c>
      <c r="H156" s="4">
        <v>31</v>
      </c>
      <c r="I156" s="4">
        <v>6</v>
      </c>
      <c r="J156" s="5">
        <v>49</v>
      </c>
      <c r="K156" s="4">
        <v>4</v>
      </c>
      <c r="L156" s="4">
        <v>29</v>
      </c>
      <c r="M156" s="4">
        <v>16</v>
      </c>
      <c r="N156" s="8">
        <f t="shared" si="18"/>
        <v>7.865168539325842</v>
      </c>
      <c r="O156" s="8">
        <f t="shared" si="19"/>
        <v>67.41573033707866</v>
      </c>
      <c r="P156" s="8">
        <f t="shared" si="20"/>
        <v>24.719101123595504</v>
      </c>
      <c r="Q156" s="8">
        <f t="shared" si="21"/>
        <v>7.5</v>
      </c>
      <c r="R156" s="8">
        <f t="shared" si="22"/>
        <v>77.5</v>
      </c>
      <c r="S156" s="8">
        <f t="shared" si="23"/>
        <v>15</v>
      </c>
      <c r="T156" s="8">
        <f t="shared" si="24"/>
        <v>8.16326530612245</v>
      </c>
      <c r="U156" s="8">
        <f t="shared" si="25"/>
        <v>59.183673469387756</v>
      </c>
      <c r="V156" s="8">
        <f t="shared" si="26"/>
        <v>32.6530612244898</v>
      </c>
      <c r="X156" s="3" t="s">
        <v>426</v>
      </c>
    </row>
    <row r="157" spans="1:24" ht="11.25">
      <c r="A157" s="3" t="s">
        <v>372</v>
      </c>
      <c r="B157" s="5">
        <v>7283</v>
      </c>
      <c r="C157" s="5">
        <v>864</v>
      </c>
      <c r="D157" s="5">
        <v>4635</v>
      </c>
      <c r="E157" s="5">
        <v>1784</v>
      </c>
      <c r="F157" s="5">
        <v>3382</v>
      </c>
      <c r="G157" s="4">
        <v>433</v>
      </c>
      <c r="H157" s="4">
        <v>2243</v>
      </c>
      <c r="I157" s="4">
        <v>706</v>
      </c>
      <c r="J157" s="5">
        <v>3901</v>
      </c>
      <c r="K157" s="4">
        <v>431</v>
      </c>
      <c r="L157" s="4">
        <v>2392</v>
      </c>
      <c r="M157" s="4">
        <v>1078</v>
      </c>
      <c r="N157" s="8">
        <f t="shared" si="18"/>
        <v>11.863243169023754</v>
      </c>
      <c r="O157" s="8">
        <f t="shared" si="19"/>
        <v>63.64135658382535</v>
      </c>
      <c r="P157" s="8">
        <f t="shared" si="20"/>
        <v>24.4954002471509</v>
      </c>
      <c r="Q157" s="8">
        <f t="shared" si="21"/>
        <v>12.803075103489059</v>
      </c>
      <c r="R157" s="8">
        <f t="shared" si="22"/>
        <v>66.3217031342401</v>
      </c>
      <c r="S157" s="8">
        <f t="shared" si="23"/>
        <v>20.875221762270847</v>
      </c>
      <c r="T157" s="8">
        <f t="shared" si="24"/>
        <v>11.048449115611382</v>
      </c>
      <c r="U157" s="8">
        <f t="shared" si="25"/>
        <v>61.31761086900794</v>
      </c>
      <c r="V157" s="8">
        <f t="shared" si="26"/>
        <v>27.63394001538067</v>
      </c>
      <c r="X157" s="3" t="s">
        <v>426</v>
      </c>
    </row>
    <row r="158" spans="1:24" ht="11.25">
      <c r="A158" s="3" t="s">
        <v>143</v>
      </c>
      <c r="B158" s="5">
        <v>768</v>
      </c>
      <c r="C158" s="5">
        <v>94</v>
      </c>
      <c r="D158" s="5">
        <v>467</v>
      </c>
      <c r="E158" s="5">
        <v>207</v>
      </c>
      <c r="F158" s="5">
        <v>356</v>
      </c>
      <c r="G158" s="4">
        <v>54</v>
      </c>
      <c r="H158" s="4">
        <v>215</v>
      </c>
      <c r="I158" s="4">
        <v>87</v>
      </c>
      <c r="J158" s="5">
        <v>412</v>
      </c>
      <c r="K158" s="4">
        <v>40</v>
      </c>
      <c r="L158" s="4">
        <v>252</v>
      </c>
      <c r="M158" s="4">
        <v>120</v>
      </c>
      <c r="N158" s="8">
        <f t="shared" si="18"/>
        <v>12.239583333333332</v>
      </c>
      <c r="O158" s="8">
        <f t="shared" si="19"/>
        <v>60.807291666666664</v>
      </c>
      <c r="P158" s="8">
        <f t="shared" si="20"/>
        <v>26.953125</v>
      </c>
      <c r="Q158" s="8">
        <f t="shared" si="21"/>
        <v>15.168539325842698</v>
      </c>
      <c r="R158" s="8">
        <f t="shared" si="22"/>
        <v>60.39325842696629</v>
      </c>
      <c r="S158" s="8">
        <f t="shared" si="23"/>
        <v>24.43820224719101</v>
      </c>
      <c r="T158" s="8">
        <f t="shared" si="24"/>
        <v>9.70873786407767</v>
      </c>
      <c r="U158" s="8">
        <f t="shared" si="25"/>
        <v>61.165048543689316</v>
      </c>
      <c r="V158" s="8">
        <f t="shared" si="26"/>
        <v>29.126213592233007</v>
      </c>
      <c r="X158" s="3" t="s">
        <v>426</v>
      </c>
    </row>
    <row r="159" spans="1:24" ht="11.25">
      <c r="A159" s="3" t="s">
        <v>144</v>
      </c>
      <c r="B159" s="5">
        <v>1086</v>
      </c>
      <c r="C159" s="5">
        <v>124</v>
      </c>
      <c r="D159" s="5">
        <v>672</v>
      </c>
      <c r="E159" s="5">
        <v>290</v>
      </c>
      <c r="F159" s="5">
        <v>489</v>
      </c>
      <c r="G159" s="4">
        <v>56</v>
      </c>
      <c r="H159" s="4">
        <v>330</v>
      </c>
      <c r="I159" s="4">
        <v>103</v>
      </c>
      <c r="J159" s="5">
        <v>597</v>
      </c>
      <c r="K159" s="4">
        <v>68</v>
      </c>
      <c r="L159" s="4">
        <v>342</v>
      </c>
      <c r="M159" s="4">
        <v>187</v>
      </c>
      <c r="N159" s="8">
        <f t="shared" si="18"/>
        <v>11.41804788213628</v>
      </c>
      <c r="O159" s="8">
        <f t="shared" si="19"/>
        <v>61.87845303867403</v>
      </c>
      <c r="P159" s="8">
        <f t="shared" si="20"/>
        <v>26.703499079189687</v>
      </c>
      <c r="Q159" s="8">
        <f t="shared" si="21"/>
        <v>11.451942740286299</v>
      </c>
      <c r="R159" s="8">
        <f t="shared" si="22"/>
        <v>67.48466257668711</v>
      </c>
      <c r="S159" s="8">
        <f t="shared" si="23"/>
        <v>21.063394683026583</v>
      </c>
      <c r="T159" s="8">
        <f t="shared" si="24"/>
        <v>11.390284757118927</v>
      </c>
      <c r="U159" s="8">
        <f t="shared" si="25"/>
        <v>57.286432160804026</v>
      </c>
      <c r="V159" s="8">
        <f t="shared" si="26"/>
        <v>31.32328308207705</v>
      </c>
      <c r="X159" s="3" t="s">
        <v>426</v>
      </c>
    </row>
    <row r="160" spans="1:24" ht="11.25">
      <c r="A160" s="3" t="s">
        <v>145</v>
      </c>
      <c r="B160" s="5">
        <v>500</v>
      </c>
      <c r="C160" s="5">
        <v>50</v>
      </c>
      <c r="D160" s="5">
        <v>283</v>
      </c>
      <c r="E160" s="5">
        <v>167</v>
      </c>
      <c r="F160" s="5">
        <v>219</v>
      </c>
      <c r="G160" s="4">
        <v>31</v>
      </c>
      <c r="H160" s="4">
        <v>126</v>
      </c>
      <c r="I160" s="4">
        <v>62</v>
      </c>
      <c r="J160" s="5">
        <v>281</v>
      </c>
      <c r="K160" s="4">
        <v>19</v>
      </c>
      <c r="L160" s="4">
        <v>157</v>
      </c>
      <c r="M160" s="4">
        <v>105</v>
      </c>
      <c r="N160" s="8">
        <f t="shared" si="18"/>
        <v>10</v>
      </c>
      <c r="O160" s="8">
        <f t="shared" si="19"/>
        <v>56.599999999999994</v>
      </c>
      <c r="P160" s="8">
        <f t="shared" si="20"/>
        <v>33.4</v>
      </c>
      <c r="Q160" s="8">
        <f t="shared" si="21"/>
        <v>14.15525114155251</v>
      </c>
      <c r="R160" s="8">
        <f t="shared" si="22"/>
        <v>57.534246575342465</v>
      </c>
      <c r="S160" s="8">
        <f t="shared" si="23"/>
        <v>28.31050228310502</v>
      </c>
      <c r="T160" s="8">
        <f t="shared" si="24"/>
        <v>6.761565836298933</v>
      </c>
      <c r="U160" s="8">
        <f t="shared" si="25"/>
        <v>55.871886120996436</v>
      </c>
      <c r="V160" s="8">
        <f t="shared" si="26"/>
        <v>37.36654804270463</v>
      </c>
      <c r="X160" s="3" t="s">
        <v>426</v>
      </c>
    </row>
    <row r="161" spans="1:24" ht="11.25">
      <c r="A161" s="3" t="s">
        <v>146</v>
      </c>
      <c r="B161" s="5">
        <v>823</v>
      </c>
      <c r="C161" s="5">
        <v>91</v>
      </c>
      <c r="D161" s="5">
        <v>531</v>
      </c>
      <c r="E161" s="5">
        <v>201</v>
      </c>
      <c r="F161" s="5">
        <v>371</v>
      </c>
      <c r="G161" s="4">
        <v>46</v>
      </c>
      <c r="H161" s="4">
        <v>257</v>
      </c>
      <c r="I161" s="4">
        <v>68</v>
      </c>
      <c r="J161" s="5">
        <v>452</v>
      </c>
      <c r="K161" s="4">
        <v>45</v>
      </c>
      <c r="L161" s="4">
        <v>274</v>
      </c>
      <c r="M161" s="4">
        <v>133</v>
      </c>
      <c r="N161" s="8">
        <f t="shared" si="18"/>
        <v>11.057108140947753</v>
      </c>
      <c r="O161" s="8">
        <f t="shared" si="19"/>
        <v>64.52004860267316</v>
      </c>
      <c r="P161" s="8">
        <f t="shared" si="20"/>
        <v>24.4228432563791</v>
      </c>
      <c r="Q161" s="8">
        <f t="shared" si="21"/>
        <v>12.398921832884097</v>
      </c>
      <c r="R161" s="8">
        <f t="shared" si="22"/>
        <v>69.2722371967655</v>
      </c>
      <c r="S161" s="8">
        <f t="shared" si="23"/>
        <v>18.328840970350406</v>
      </c>
      <c r="T161" s="8">
        <f t="shared" si="24"/>
        <v>9.955752212389381</v>
      </c>
      <c r="U161" s="8">
        <f t="shared" si="25"/>
        <v>60.61946902654868</v>
      </c>
      <c r="V161" s="8">
        <f t="shared" si="26"/>
        <v>29.424778761061948</v>
      </c>
      <c r="X161" s="3" t="s">
        <v>426</v>
      </c>
    </row>
    <row r="162" spans="1:24" ht="11.25">
      <c r="A162" s="3" t="s">
        <v>147</v>
      </c>
      <c r="B162" s="5">
        <v>1224</v>
      </c>
      <c r="C162" s="5">
        <v>176</v>
      </c>
      <c r="D162" s="5">
        <v>772</v>
      </c>
      <c r="E162" s="5">
        <v>276</v>
      </c>
      <c r="F162" s="5">
        <v>549</v>
      </c>
      <c r="G162" s="4">
        <v>90</v>
      </c>
      <c r="H162" s="4">
        <v>367</v>
      </c>
      <c r="I162" s="4">
        <v>92</v>
      </c>
      <c r="J162" s="5">
        <v>675</v>
      </c>
      <c r="K162" s="4">
        <v>86</v>
      </c>
      <c r="L162" s="4">
        <v>405</v>
      </c>
      <c r="M162" s="4">
        <v>184</v>
      </c>
      <c r="N162" s="8">
        <f t="shared" si="18"/>
        <v>14.37908496732026</v>
      </c>
      <c r="O162" s="8">
        <f t="shared" si="19"/>
        <v>63.0718954248366</v>
      </c>
      <c r="P162" s="8">
        <f t="shared" si="20"/>
        <v>22.54901960784314</v>
      </c>
      <c r="Q162" s="8">
        <f t="shared" si="21"/>
        <v>16.39344262295082</v>
      </c>
      <c r="R162" s="8">
        <f t="shared" si="22"/>
        <v>66.8488160291439</v>
      </c>
      <c r="S162" s="8">
        <f t="shared" si="23"/>
        <v>16.757741347905284</v>
      </c>
      <c r="T162" s="8">
        <f t="shared" si="24"/>
        <v>12.74074074074074</v>
      </c>
      <c r="U162" s="8">
        <f t="shared" si="25"/>
        <v>60</v>
      </c>
      <c r="V162" s="8">
        <f t="shared" si="26"/>
        <v>27.25925925925926</v>
      </c>
      <c r="X162" s="3" t="s">
        <v>426</v>
      </c>
    </row>
    <row r="163" spans="1:24" ht="11.25">
      <c r="A163" s="3" t="s">
        <v>148</v>
      </c>
      <c r="B163" s="5">
        <v>502</v>
      </c>
      <c r="C163" s="5">
        <v>91</v>
      </c>
      <c r="D163" s="5">
        <v>324</v>
      </c>
      <c r="E163" s="5">
        <v>87</v>
      </c>
      <c r="F163" s="5">
        <v>240</v>
      </c>
      <c r="G163" s="4">
        <v>51</v>
      </c>
      <c r="H163" s="4">
        <v>151</v>
      </c>
      <c r="I163" s="4">
        <v>38</v>
      </c>
      <c r="J163" s="5">
        <v>262</v>
      </c>
      <c r="K163" s="4">
        <v>40</v>
      </c>
      <c r="L163" s="4">
        <v>173</v>
      </c>
      <c r="M163" s="4">
        <v>49</v>
      </c>
      <c r="N163" s="8">
        <f t="shared" si="18"/>
        <v>18.127490039840637</v>
      </c>
      <c r="O163" s="8">
        <f t="shared" si="19"/>
        <v>64.5418326693227</v>
      </c>
      <c r="P163" s="8">
        <f t="shared" si="20"/>
        <v>17.330677290836654</v>
      </c>
      <c r="Q163" s="8">
        <f t="shared" si="21"/>
        <v>21.25</v>
      </c>
      <c r="R163" s="8">
        <f t="shared" si="22"/>
        <v>62.916666666666664</v>
      </c>
      <c r="S163" s="8">
        <f t="shared" si="23"/>
        <v>15.833333333333332</v>
      </c>
      <c r="T163" s="8">
        <f t="shared" si="24"/>
        <v>15.267175572519085</v>
      </c>
      <c r="U163" s="8">
        <f t="shared" si="25"/>
        <v>66.03053435114504</v>
      </c>
      <c r="V163" s="8">
        <f t="shared" si="26"/>
        <v>18.702290076335878</v>
      </c>
      <c r="X163" s="3" t="s">
        <v>426</v>
      </c>
    </row>
    <row r="164" spans="1:24" ht="11.25">
      <c r="A164" s="3" t="s">
        <v>149</v>
      </c>
      <c r="B164" s="5">
        <v>783</v>
      </c>
      <c r="C164" s="5">
        <v>151</v>
      </c>
      <c r="D164" s="5">
        <v>520</v>
      </c>
      <c r="E164" s="5">
        <v>112</v>
      </c>
      <c r="F164" s="5">
        <v>367</v>
      </c>
      <c r="G164" s="4">
        <v>78</v>
      </c>
      <c r="H164" s="4">
        <v>247</v>
      </c>
      <c r="I164" s="4">
        <v>42</v>
      </c>
      <c r="J164" s="5">
        <v>416</v>
      </c>
      <c r="K164" s="4">
        <v>73</v>
      </c>
      <c r="L164" s="4">
        <v>273</v>
      </c>
      <c r="M164" s="4">
        <v>70</v>
      </c>
      <c r="N164" s="8">
        <f t="shared" si="18"/>
        <v>19.284802043422733</v>
      </c>
      <c r="O164" s="8">
        <f t="shared" si="19"/>
        <v>66.41123882503193</v>
      </c>
      <c r="P164" s="8">
        <f t="shared" si="20"/>
        <v>14.303959131545337</v>
      </c>
      <c r="Q164" s="8">
        <f t="shared" si="21"/>
        <v>21.25340599455041</v>
      </c>
      <c r="R164" s="8">
        <f t="shared" si="22"/>
        <v>67.30245231607628</v>
      </c>
      <c r="S164" s="8">
        <f t="shared" si="23"/>
        <v>11.444141689373296</v>
      </c>
      <c r="T164" s="8">
        <f t="shared" si="24"/>
        <v>17.548076923076923</v>
      </c>
      <c r="U164" s="8">
        <f t="shared" si="25"/>
        <v>65.625</v>
      </c>
      <c r="V164" s="8">
        <f t="shared" si="26"/>
        <v>16.826923076923077</v>
      </c>
      <c r="X164" s="3" t="s">
        <v>426</v>
      </c>
    </row>
    <row r="165" spans="1:24" ht="11.25">
      <c r="A165" s="3" t="s">
        <v>150</v>
      </c>
      <c r="B165" s="5">
        <v>1051</v>
      </c>
      <c r="C165" s="5">
        <v>241</v>
      </c>
      <c r="D165" s="5">
        <v>725</v>
      </c>
      <c r="E165" s="5">
        <v>85</v>
      </c>
      <c r="F165" s="5">
        <v>487</v>
      </c>
      <c r="G165" s="4">
        <v>105</v>
      </c>
      <c r="H165" s="4">
        <v>352</v>
      </c>
      <c r="I165" s="4">
        <v>30</v>
      </c>
      <c r="J165" s="5">
        <v>564</v>
      </c>
      <c r="K165" s="4">
        <v>136</v>
      </c>
      <c r="L165" s="4">
        <v>373</v>
      </c>
      <c r="M165" s="4">
        <v>55</v>
      </c>
      <c r="N165" s="8">
        <f t="shared" si="18"/>
        <v>22.930542340627973</v>
      </c>
      <c r="O165" s="8">
        <f t="shared" si="19"/>
        <v>68.98192197906755</v>
      </c>
      <c r="P165" s="8">
        <f t="shared" si="20"/>
        <v>8.087535680304473</v>
      </c>
      <c r="Q165" s="8">
        <f t="shared" si="21"/>
        <v>21.560574948665298</v>
      </c>
      <c r="R165" s="8">
        <f t="shared" si="22"/>
        <v>72.27926078028747</v>
      </c>
      <c r="S165" s="8">
        <f t="shared" si="23"/>
        <v>6.160164271047227</v>
      </c>
      <c r="T165" s="8">
        <f t="shared" si="24"/>
        <v>24.113475177304963</v>
      </c>
      <c r="U165" s="8">
        <f t="shared" si="25"/>
        <v>66.13475177304964</v>
      </c>
      <c r="V165" s="8">
        <f t="shared" si="26"/>
        <v>9.75177304964539</v>
      </c>
      <c r="X165" s="3" t="s">
        <v>426</v>
      </c>
    </row>
    <row r="166" spans="1:24" ht="11.25">
      <c r="A166" s="3" t="s">
        <v>151</v>
      </c>
      <c r="B166" s="5">
        <v>806</v>
      </c>
      <c r="C166" s="5">
        <v>138</v>
      </c>
      <c r="D166" s="5">
        <v>559</v>
      </c>
      <c r="E166" s="5">
        <v>109</v>
      </c>
      <c r="F166" s="5">
        <v>358</v>
      </c>
      <c r="G166" s="4">
        <v>59</v>
      </c>
      <c r="H166" s="4">
        <v>257</v>
      </c>
      <c r="I166" s="4">
        <v>42</v>
      </c>
      <c r="J166" s="5">
        <v>448</v>
      </c>
      <c r="K166" s="4">
        <v>79</v>
      </c>
      <c r="L166" s="4">
        <v>302</v>
      </c>
      <c r="M166" s="4">
        <v>67</v>
      </c>
      <c r="N166" s="8">
        <f t="shared" si="18"/>
        <v>17.121588089330025</v>
      </c>
      <c r="O166" s="8">
        <f t="shared" si="19"/>
        <v>69.35483870967742</v>
      </c>
      <c r="P166" s="8">
        <f t="shared" si="20"/>
        <v>13.523573200992555</v>
      </c>
      <c r="Q166" s="8">
        <f t="shared" si="21"/>
        <v>16.480446927374302</v>
      </c>
      <c r="R166" s="8">
        <f t="shared" si="22"/>
        <v>71.7877094972067</v>
      </c>
      <c r="S166" s="8">
        <f t="shared" si="23"/>
        <v>11.731843575418994</v>
      </c>
      <c r="T166" s="8">
        <f t="shared" si="24"/>
        <v>17.633928571428573</v>
      </c>
      <c r="U166" s="8">
        <f t="shared" si="25"/>
        <v>67.41071428571429</v>
      </c>
      <c r="V166" s="8">
        <f t="shared" si="26"/>
        <v>14.955357142857142</v>
      </c>
      <c r="X166" s="3" t="s">
        <v>426</v>
      </c>
    </row>
    <row r="167" spans="1:24" ht="11.25">
      <c r="A167" s="3" t="s">
        <v>152</v>
      </c>
      <c r="B167" s="5">
        <v>42</v>
      </c>
      <c r="C167" s="5">
        <v>7</v>
      </c>
      <c r="D167" s="5">
        <v>21</v>
      </c>
      <c r="E167" s="5">
        <v>14</v>
      </c>
      <c r="F167" s="5">
        <v>21</v>
      </c>
      <c r="G167" s="4">
        <v>4</v>
      </c>
      <c r="H167" s="4">
        <v>10</v>
      </c>
      <c r="I167" s="4">
        <v>7</v>
      </c>
      <c r="J167" s="5">
        <v>21</v>
      </c>
      <c r="K167" s="4">
        <v>3</v>
      </c>
      <c r="L167" s="4">
        <v>11</v>
      </c>
      <c r="M167" s="4">
        <v>7</v>
      </c>
      <c r="N167" s="8">
        <f t="shared" si="18"/>
        <v>16.666666666666664</v>
      </c>
      <c r="O167" s="8">
        <f t="shared" si="19"/>
        <v>50</v>
      </c>
      <c r="P167" s="8">
        <f t="shared" si="20"/>
        <v>33.33333333333333</v>
      </c>
      <c r="Q167" s="8">
        <f t="shared" si="21"/>
        <v>19.047619047619047</v>
      </c>
      <c r="R167" s="8">
        <f t="shared" si="22"/>
        <v>47.61904761904761</v>
      </c>
      <c r="S167" s="8">
        <f t="shared" si="23"/>
        <v>33.33333333333333</v>
      </c>
      <c r="T167" s="8">
        <f t="shared" si="24"/>
        <v>14.285714285714285</v>
      </c>
      <c r="U167" s="8">
        <f t="shared" si="25"/>
        <v>52.38095238095239</v>
      </c>
      <c r="V167" s="8">
        <f t="shared" si="26"/>
        <v>33.33333333333333</v>
      </c>
      <c r="X167" s="3" t="s">
        <v>426</v>
      </c>
    </row>
    <row r="168" spans="1:24" ht="11.25">
      <c r="A168" s="3" t="s">
        <v>153</v>
      </c>
      <c r="B168" s="5">
        <v>916</v>
      </c>
      <c r="C168" s="5">
        <v>88</v>
      </c>
      <c r="D168" s="5">
        <v>597</v>
      </c>
      <c r="E168" s="5">
        <v>231</v>
      </c>
      <c r="F168" s="5">
        <v>436</v>
      </c>
      <c r="G168" s="4">
        <v>50</v>
      </c>
      <c r="H168" s="4">
        <v>301</v>
      </c>
      <c r="I168" s="4">
        <v>85</v>
      </c>
      <c r="J168" s="5">
        <v>480</v>
      </c>
      <c r="K168" s="4">
        <v>38</v>
      </c>
      <c r="L168" s="4">
        <v>296</v>
      </c>
      <c r="M168" s="4">
        <v>146</v>
      </c>
      <c r="N168" s="8">
        <f t="shared" si="18"/>
        <v>9.606986899563319</v>
      </c>
      <c r="O168" s="8">
        <f t="shared" si="19"/>
        <v>65.17467248908298</v>
      </c>
      <c r="P168" s="8">
        <f t="shared" si="20"/>
        <v>25.218340611353714</v>
      </c>
      <c r="Q168" s="8">
        <f t="shared" si="21"/>
        <v>11.46788990825688</v>
      </c>
      <c r="R168" s="8">
        <f t="shared" si="22"/>
        <v>69.03669724770643</v>
      </c>
      <c r="S168" s="8">
        <f t="shared" si="23"/>
        <v>19.495412844036696</v>
      </c>
      <c r="T168" s="8">
        <f t="shared" si="24"/>
        <v>7.916666666666666</v>
      </c>
      <c r="U168" s="8">
        <f t="shared" si="25"/>
        <v>61.66666666666667</v>
      </c>
      <c r="V168" s="8">
        <f t="shared" si="26"/>
        <v>30.416666666666664</v>
      </c>
      <c r="X168" s="3" t="s">
        <v>426</v>
      </c>
    </row>
    <row r="169" spans="1:24" ht="11.25">
      <c r="A169" s="3" t="s">
        <v>154</v>
      </c>
      <c r="B169" s="5">
        <v>682</v>
      </c>
      <c r="C169" s="5">
        <v>66</v>
      </c>
      <c r="D169" s="5">
        <v>475</v>
      </c>
      <c r="E169" s="5">
        <v>141</v>
      </c>
      <c r="F169" s="5">
        <v>321</v>
      </c>
      <c r="G169" s="4">
        <v>37</v>
      </c>
      <c r="H169" s="4">
        <v>231</v>
      </c>
      <c r="I169" s="4">
        <v>53</v>
      </c>
      <c r="J169" s="5">
        <v>361</v>
      </c>
      <c r="K169" s="4">
        <v>29</v>
      </c>
      <c r="L169" s="4">
        <v>244</v>
      </c>
      <c r="M169" s="4">
        <v>88</v>
      </c>
      <c r="N169" s="8">
        <f t="shared" si="18"/>
        <v>9.67741935483871</v>
      </c>
      <c r="O169" s="8">
        <f t="shared" si="19"/>
        <v>69.64809384164224</v>
      </c>
      <c r="P169" s="8">
        <f t="shared" si="20"/>
        <v>20.674486803519063</v>
      </c>
      <c r="Q169" s="8">
        <f t="shared" si="21"/>
        <v>11.526479750778815</v>
      </c>
      <c r="R169" s="8">
        <f t="shared" si="22"/>
        <v>71.96261682242991</v>
      </c>
      <c r="S169" s="8">
        <f t="shared" si="23"/>
        <v>16.510903426791277</v>
      </c>
      <c r="T169" s="8">
        <f t="shared" si="24"/>
        <v>8.033240997229916</v>
      </c>
      <c r="U169" s="8">
        <f t="shared" si="25"/>
        <v>67.59002770083103</v>
      </c>
      <c r="V169" s="8">
        <f t="shared" si="26"/>
        <v>24.37673130193906</v>
      </c>
      <c r="X169" s="3" t="s">
        <v>426</v>
      </c>
    </row>
    <row r="170" spans="1:24" ht="11.25">
      <c r="A170" s="3" t="s">
        <v>155</v>
      </c>
      <c r="B170" s="5">
        <v>483</v>
      </c>
      <c r="C170" s="5">
        <v>80</v>
      </c>
      <c r="D170" s="5">
        <v>320</v>
      </c>
      <c r="E170" s="5">
        <v>83</v>
      </c>
      <c r="F170" s="5">
        <v>219</v>
      </c>
      <c r="G170" s="4">
        <v>43</v>
      </c>
      <c r="H170" s="4">
        <v>146</v>
      </c>
      <c r="I170" s="4">
        <v>30</v>
      </c>
      <c r="J170" s="5">
        <v>264</v>
      </c>
      <c r="K170" s="4">
        <v>37</v>
      </c>
      <c r="L170" s="4">
        <v>174</v>
      </c>
      <c r="M170" s="4">
        <v>53</v>
      </c>
      <c r="N170" s="8">
        <f t="shared" si="18"/>
        <v>16.563146997929607</v>
      </c>
      <c r="O170" s="8">
        <f t="shared" si="19"/>
        <v>66.25258799171843</v>
      </c>
      <c r="P170" s="8">
        <f t="shared" si="20"/>
        <v>17.184265010351968</v>
      </c>
      <c r="Q170" s="8">
        <f t="shared" si="21"/>
        <v>19.63470319634703</v>
      </c>
      <c r="R170" s="8">
        <f t="shared" si="22"/>
        <v>66.66666666666666</v>
      </c>
      <c r="S170" s="8">
        <f t="shared" si="23"/>
        <v>13.698630136986301</v>
      </c>
      <c r="T170" s="8">
        <f t="shared" si="24"/>
        <v>14.015151515151514</v>
      </c>
      <c r="U170" s="8">
        <f t="shared" si="25"/>
        <v>65.9090909090909</v>
      </c>
      <c r="V170" s="8">
        <f t="shared" si="26"/>
        <v>20.075757575757574</v>
      </c>
      <c r="X170" s="3" t="s">
        <v>426</v>
      </c>
    </row>
    <row r="171" spans="1:24" ht="11.25">
      <c r="A171" s="3" t="s">
        <v>156</v>
      </c>
      <c r="B171" s="5">
        <v>1065</v>
      </c>
      <c r="C171" s="5">
        <v>134</v>
      </c>
      <c r="D171" s="5">
        <v>635</v>
      </c>
      <c r="E171" s="5">
        <v>296</v>
      </c>
      <c r="F171" s="5">
        <v>477</v>
      </c>
      <c r="G171" s="4">
        <v>64</v>
      </c>
      <c r="H171" s="4">
        <v>305</v>
      </c>
      <c r="I171" s="4">
        <v>108</v>
      </c>
      <c r="J171" s="5">
        <v>588</v>
      </c>
      <c r="K171" s="4">
        <v>70</v>
      </c>
      <c r="L171" s="4">
        <v>330</v>
      </c>
      <c r="M171" s="4">
        <v>188</v>
      </c>
      <c r="N171" s="8">
        <f t="shared" si="18"/>
        <v>12.582159624413144</v>
      </c>
      <c r="O171" s="8">
        <f t="shared" si="19"/>
        <v>59.624413145539904</v>
      </c>
      <c r="P171" s="8">
        <f t="shared" si="20"/>
        <v>27.793427230046948</v>
      </c>
      <c r="Q171" s="8">
        <f t="shared" si="21"/>
        <v>13.417190775681343</v>
      </c>
      <c r="R171" s="8">
        <f t="shared" si="22"/>
        <v>63.941299790356396</v>
      </c>
      <c r="S171" s="8">
        <f t="shared" si="23"/>
        <v>22.641509433962266</v>
      </c>
      <c r="T171" s="8">
        <f t="shared" si="24"/>
        <v>11.904761904761903</v>
      </c>
      <c r="U171" s="8">
        <f t="shared" si="25"/>
        <v>56.12244897959183</v>
      </c>
      <c r="V171" s="8">
        <f t="shared" si="26"/>
        <v>31.97278911564626</v>
      </c>
      <c r="X171" s="3" t="s">
        <v>426</v>
      </c>
    </row>
    <row r="172" spans="1:24" ht="11.25">
      <c r="A172" s="3" t="s">
        <v>157</v>
      </c>
      <c r="B172" s="5">
        <v>1207</v>
      </c>
      <c r="C172" s="5">
        <v>197</v>
      </c>
      <c r="D172" s="5">
        <v>842</v>
      </c>
      <c r="E172" s="5">
        <v>168</v>
      </c>
      <c r="F172" s="5">
        <v>570</v>
      </c>
      <c r="G172" s="4">
        <v>93</v>
      </c>
      <c r="H172" s="4">
        <v>419</v>
      </c>
      <c r="I172" s="4">
        <v>58</v>
      </c>
      <c r="J172" s="5">
        <v>637</v>
      </c>
      <c r="K172" s="4">
        <v>104</v>
      </c>
      <c r="L172" s="4">
        <v>423</v>
      </c>
      <c r="M172" s="4">
        <v>110</v>
      </c>
      <c r="N172" s="8">
        <f t="shared" si="18"/>
        <v>16.32145816072908</v>
      </c>
      <c r="O172" s="8">
        <f t="shared" si="19"/>
        <v>69.75973487986744</v>
      </c>
      <c r="P172" s="8">
        <f t="shared" si="20"/>
        <v>13.91880695940348</v>
      </c>
      <c r="Q172" s="8">
        <f t="shared" si="21"/>
        <v>16.315789473684212</v>
      </c>
      <c r="R172" s="8">
        <f t="shared" si="22"/>
        <v>73.50877192982456</v>
      </c>
      <c r="S172" s="8">
        <f t="shared" si="23"/>
        <v>10.175438596491228</v>
      </c>
      <c r="T172" s="8">
        <f t="shared" si="24"/>
        <v>16.3265306122449</v>
      </c>
      <c r="U172" s="8">
        <f t="shared" si="25"/>
        <v>66.40502354788069</v>
      </c>
      <c r="V172" s="8">
        <f t="shared" si="26"/>
        <v>17.26844583987441</v>
      </c>
      <c r="X172" s="3" t="s">
        <v>426</v>
      </c>
    </row>
    <row r="173" spans="1:24" ht="11.25">
      <c r="A173" s="3" t="s">
        <v>158</v>
      </c>
      <c r="B173" s="5">
        <v>270</v>
      </c>
      <c r="C173" s="5">
        <v>41</v>
      </c>
      <c r="D173" s="5">
        <v>153</v>
      </c>
      <c r="E173" s="5">
        <v>76</v>
      </c>
      <c r="F173" s="5">
        <v>120</v>
      </c>
      <c r="G173" s="4">
        <v>22</v>
      </c>
      <c r="H173" s="4">
        <v>78</v>
      </c>
      <c r="I173" s="4">
        <v>20</v>
      </c>
      <c r="J173" s="5">
        <v>150</v>
      </c>
      <c r="K173" s="4">
        <v>19</v>
      </c>
      <c r="L173" s="4">
        <v>75</v>
      </c>
      <c r="M173" s="4">
        <v>56</v>
      </c>
      <c r="N173" s="8">
        <f t="shared" si="18"/>
        <v>15.185185185185185</v>
      </c>
      <c r="O173" s="8">
        <f t="shared" si="19"/>
        <v>56.666666666666664</v>
      </c>
      <c r="P173" s="8">
        <f t="shared" si="20"/>
        <v>28.14814814814815</v>
      </c>
      <c r="Q173" s="8">
        <f t="shared" si="21"/>
        <v>18.333333333333332</v>
      </c>
      <c r="R173" s="8">
        <f t="shared" si="22"/>
        <v>65</v>
      </c>
      <c r="S173" s="8">
        <f t="shared" si="23"/>
        <v>16.666666666666664</v>
      </c>
      <c r="T173" s="8">
        <f t="shared" si="24"/>
        <v>12.666666666666668</v>
      </c>
      <c r="U173" s="8">
        <f t="shared" si="25"/>
        <v>50</v>
      </c>
      <c r="V173" s="8">
        <f t="shared" si="26"/>
        <v>37.333333333333336</v>
      </c>
      <c r="X173" s="3" t="s">
        <v>426</v>
      </c>
    </row>
    <row r="174" spans="1:24" ht="11.25">
      <c r="A174" s="3" t="s">
        <v>159</v>
      </c>
      <c r="B174" s="5">
        <v>350</v>
      </c>
      <c r="C174" s="5">
        <v>51</v>
      </c>
      <c r="D174" s="5">
        <v>238</v>
      </c>
      <c r="E174" s="5">
        <v>61</v>
      </c>
      <c r="F174" s="5">
        <v>172</v>
      </c>
      <c r="G174" s="4">
        <v>26</v>
      </c>
      <c r="H174" s="4">
        <v>118</v>
      </c>
      <c r="I174" s="4">
        <v>28</v>
      </c>
      <c r="J174" s="5">
        <v>178</v>
      </c>
      <c r="K174" s="4">
        <v>25</v>
      </c>
      <c r="L174" s="4">
        <v>120</v>
      </c>
      <c r="M174" s="4">
        <v>33</v>
      </c>
      <c r="N174" s="8">
        <f t="shared" si="18"/>
        <v>14.571428571428571</v>
      </c>
      <c r="O174" s="8">
        <f t="shared" si="19"/>
        <v>68</v>
      </c>
      <c r="P174" s="8">
        <f t="shared" si="20"/>
        <v>17.42857142857143</v>
      </c>
      <c r="Q174" s="8">
        <f t="shared" si="21"/>
        <v>15.11627906976744</v>
      </c>
      <c r="R174" s="8">
        <f t="shared" si="22"/>
        <v>68.6046511627907</v>
      </c>
      <c r="S174" s="8">
        <f t="shared" si="23"/>
        <v>16.27906976744186</v>
      </c>
      <c r="T174" s="8">
        <f t="shared" si="24"/>
        <v>14.04494382022472</v>
      </c>
      <c r="U174" s="8">
        <f t="shared" si="25"/>
        <v>67.41573033707866</v>
      </c>
      <c r="V174" s="8">
        <f t="shared" si="26"/>
        <v>18.53932584269663</v>
      </c>
      <c r="X174" s="3" t="s">
        <v>426</v>
      </c>
    </row>
    <row r="175" spans="1:24" ht="11.25">
      <c r="A175" s="3" t="s">
        <v>160</v>
      </c>
      <c r="B175" s="5">
        <v>692</v>
      </c>
      <c r="C175" s="5">
        <v>65</v>
      </c>
      <c r="D175" s="5">
        <v>453</v>
      </c>
      <c r="E175" s="5">
        <v>174</v>
      </c>
      <c r="F175" s="5">
        <v>297</v>
      </c>
      <c r="G175" s="4">
        <v>24</v>
      </c>
      <c r="H175" s="4">
        <v>214</v>
      </c>
      <c r="I175" s="4">
        <v>59</v>
      </c>
      <c r="J175" s="5">
        <v>395</v>
      </c>
      <c r="K175" s="4">
        <v>41</v>
      </c>
      <c r="L175" s="4">
        <v>239</v>
      </c>
      <c r="M175" s="4">
        <v>115</v>
      </c>
      <c r="N175" s="8">
        <f t="shared" si="18"/>
        <v>9.393063583815028</v>
      </c>
      <c r="O175" s="8">
        <f t="shared" si="19"/>
        <v>65.46242774566474</v>
      </c>
      <c r="P175" s="8">
        <f t="shared" si="20"/>
        <v>25.14450867052023</v>
      </c>
      <c r="Q175" s="8">
        <f t="shared" si="21"/>
        <v>8.080808080808081</v>
      </c>
      <c r="R175" s="8">
        <f t="shared" si="22"/>
        <v>72.05387205387206</v>
      </c>
      <c r="S175" s="8">
        <f t="shared" si="23"/>
        <v>19.865319865319865</v>
      </c>
      <c r="T175" s="8">
        <f t="shared" si="24"/>
        <v>10.379746835443038</v>
      </c>
      <c r="U175" s="8">
        <f t="shared" si="25"/>
        <v>60.50632911392405</v>
      </c>
      <c r="V175" s="8">
        <f t="shared" si="26"/>
        <v>29.11392405063291</v>
      </c>
      <c r="X175" s="3" t="s">
        <v>426</v>
      </c>
    </row>
    <row r="176" spans="1:24" ht="11.25">
      <c r="A176" s="3" t="s">
        <v>161</v>
      </c>
      <c r="B176" s="5">
        <v>225</v>
      </c>
      <c r="C176" s="5">
        <v>9</v>
      </c>
      <c r="D176" s="5">
        <v>146</v>
      </c>
      <c r="E176" s="5">
        <v>70</v>
      </c>
      <c r="F176" s="5">
        <v>93</v>
      </c>
      <c r="G176" s="4">
        <v>6</v>
      </c>
      <c r="H176" s="4">
        <v>66</v>
      </c>
      <c r="I176" s="4">
        <v>21</v>
      </c>
      <c r="J176" s="5">
        <v>132</v>
      </c>
      <c r="K176" s="4">
        <v>3</v>
      </c>
      <c r="L176" s="4">
        <v>80</v>
      </c>
      <c r="M176" s="4">
        <v>49</v>
      </c>
      <c r="N176" s="8">
        <f t="shared" si="18"/>
        <v>4</v>
      </c>
      <c r="O176" s="8">
        <f t="shared" si="19"/>
        <v>64.88888888888889</v>
      </c>
      <c r="P176" s="8">
        <f t="shared" si="20"/>
        <v>31.11111111111111</v>
      </c>
      <c r="Q176" s="8">
        <f t="shared" si="21"/>
        <v>6.451612903225806</v>
      </c>
      <c r="R176" s="8">
        <f t="shared" si="22"/>
        <v>70.96774193548387</v>
      </c>
      <c r="S176" s="8">
        <f t="shared" si="23"/>
        <v>22.58064516129032</v>
      </c>
      <c r="T176" s="8">
        <f t="shared" si="24"/>
        <v>2.272727272727273</v>
      </c>
      <c r="U176" s="8">
        <f t="shared" si="25"/>
        <v>60.60606060606061</v>
      </c>
      <c r="V176" s="8">
        <f t="shared" si="26"/>
        <v>37.121212121212125</v>
      </c>
      <c r="X176" s="3" t="s">
        <v>426</v>
      </c>
    </row>
    <row r="177" spans="1:24" ht="11.25">
      <c r="A177" s="3" t="s">
        <v>162</v>
      </c>
      <c r="B177" s="5">
        <v>293</v>
      </c>
      <c r="C177" s="5">
        <v>21</v>
      </c>
      <c r="D177" s="5">
        <v>161</v>
      </c>
      <c r="E177" s="5">
        <v>111</v>
      </c>
      <c r="F177" s="5">
        <v>126</v>
      </c>
      <c r="G177" s="4">
        <v>13</v>
      </c>
      <c r="H177" s="4">
        <v>76</v>
      </c>
      <c r="I177" s="4">
        <v>37</v>
      </c>
      <c r="J177" s="5">
        <v>167</v>
      </c>
      <c r="K177" s="4">
        <v>8</v>
      </c>
      <c r="L177" s="4">
        <v>85</v>
      </c>
      <c r="M177" s="4">
        <v>74</v>
      </c>
      <c r="N177" s="8">
        <f t="shared" si="18"/>
        <v>7.167235494880546</v>
      </c>
      <c r="O177" s="8">
        <f t="shared" si="19"/>
        <v>54.94880546075085</v>
      </c>
      <c r="P177" s="8">
        <f t="shared" si="20"/>
        <v>37.883959044368595</v>
      </c>
      <c r="Q177" s="8">
        <f t="shared" si="21"/>
        <v>10.317460317460316</v>
      </c>
      <c r="R177" s="8">
        <f t="shared" si="22"/>
        <v>60.317460317460316</v>
      </c>
      <c r="S177" s="8">
        <f t="shared" si="23"/>
        <v>29.365079365079367</v>
      </c>
      <c r="T177" s="8">
        <f t="shared" si="24"/>
        <v>4.790419161676647</v>
      </c>
      <c r="U177" s="8">
        <f t="shared" si="25"/>
        <v>50.898203592814376</v>
      </c>
      <c r="V177" s="8">
        <f t="shared" si="26"/>
        <v>44.31137724550898</v>
      </c>
      <c r="X177" s="3" t="s">
        <v>426</v>
      </c>
    </row>
    <row r="178" spans="1:24" ht="11.25">
      <c r="A178" s="3" t="s">
        <v>163</v>
      </c>
      <c r="B178" s="5">
        <v>883</v>
      </c>
      <c r="C178" s="5">
        <v>122</v>
      </c>
      <c r="D178" s="5">
        <v>607</v>
      </c>
      <c r="E178" s="5">
        <v>154</v>
      </c>
      <c r="F178" s="5">
        <v>411</v>
      </c>
      <c r="G178" s="4">
        <v>55</v>
      </c>
      <c r="H178" s="4">
        <v>305</v>
      </c>
      <c r="I178" s="4">
        <v>51</v>
      </c>
      <c r="J178" s="5">
        <v>472</v>
      </c>
      <c r="K178" s="4">
        <v>67</v>
      </c>
      <c r="L178" s="4">
        <v>302</v>
      </c>
      <c r="M178" s="4">
        <v>103</v>
      </c>
      <c r="N178" s="8">
        <f t="shared" si="18"/>
        <v>13.816534541336353</v>
      </c>
      <c r="O178" s="8">
        <f t="shared" si="19"/>
        <v>68.74292185730464</v>
      </c>
      <c r="P178" s="8">
        <f t="shared" si="20"/>
        <v>17.440543601359003</v>
      </c>
      <c r="Q178" s="8">
        <f t="shared" si="21"/>
        <v>13.381995133819952</v>
      </c>
      <c r="R178" s="8">
        <f t="shared" si="22"/>
        <v>74.20924574209245</v>
      </c>
      <c r="S178" s="8">
        <f t="shared" si="23"/>
        <v>12.408759124087592</v>
      </c>
      <c r="T178" s="8">
        <f t="shared" si="24"/>
        <v>14.194915254237289</v>
      </c>
      <c r="U178" s="8">
        <f t="shared" si="25"/>
        <v>63.983050847457626</v>
      </c>
      <c r="V178" s="8">
        <f t="shared" si="26"/>
        <v>21.822033898305087</v>
      </c>
      <c r="X178" s="3" t="s">
        <v>426</v>
      </c>
    </row>
    <row r="179" spans="1:24" ht="11.25">
      <c r="A179" s="3" t="s">
        <v>164</v>
      </c>
      <c r="B179" s="5">
        <v>716</v>
      </c>
      <c r="C179" s="5">
        <v>57</v>
      </c>
      <c r="D179" s="5">
        <v>407</v>
      </c>
      <c r="E179" s="5">
        <v>252</v>
      </c>
      <c r="F179" s="5">
        <v>307</v>
      </c>
      <c r="G179" s="4">
        <v>32</v>
      </c>
      <c r="H179" s="4">
        <v>195</v>
      </c>
      <c r="I179" s="4">
        <v>80</v>
      </c>
      <c r="J179" s="5">
        <v>409</v>
      </c>
      <c r="K179" s="4">
        <v>25</v>
      </c>
      <c r="L179" s="4">
        <v>212</v>
      </c>
      <c r="M179" s="4">
        <v>172</v>
      </c>
      <c r="N179" s="8">
        <f t="shared" si="18"/>
        <v>7.960893854748603</v>
      </c>
      <c r="O179" s="8">
        <f t="shared" si="19"/>
        <v>56.84357541899442</v>
      </c>
      <c r="P179" s="8">
        <f t="shared" si="20"/>
        <v>35.19553072625698</v>
      </c>
      <c r="Q179" s="8">
        <f t="shared" si="21"/>
        <v>10.423452768729643</v>
      </c>
      <c r="R179" s="8">
        <f t="shared" si="22"/>
        <v>63.51791530944625</v>
      </c>
      <c r="S179" s="8">
        <f t="shared" si="23"/>
        <v>26.058631921824105</v>
      </c>
      <c r="T179" s="8">
        <f t="shared" si="24"/>
        <v>6.112469437652812</v>
      </c>
      <c r="U179" s="8">
        <f t="shared" si="25"/>
        <v>51.83374083129584</v>
      </c>
      <c r="V179" s="8">
        <f t="shared" si="26"/>
        <v>42.053789731051346</v>
      </c>
      <c r="X179" s="3" t="s">
        <v>426</v>
      </c>
    </row>
    <row r="180" spans="1:24" ht="11.25">
      <c r="A180" s="3" t="s">
        <v>165</v>
      </c>
      <c r="B180" s="5">
        <v>802</v>
      </c>
      <c r="C180" s="5">
        <v>105</v>
      </c>
      <c r="D180" s="5">
        <v>489</v>
      </c>
      <c r="E180" s="5">
        <v>208</v>
      </c>
      <c r="F180" s="5">
        <v>364</v>
      </c>
      <c r="G180" s="4">
        <v>53</v>
      </c>
      <c r="H180" s="4">
        <v>235</v>
      </c>
      <c r="I180" s="4">
        <v>76</v>
      </c>
      <c r="J180" s="5">
        <v>438</v>
      </c>
      <c r="K180" s="4">
        <v>52</v>
      </c>
      <c r="L180" s="4">
        <v>254</v>
      </c>
      <c r="M180" s="4">
        <v>132</v>
      </c>
      <c r="N180" s="8">
        <f t="shared" si="18"/>
        <v>13.092269326683292</v>
      </c>
      <c r="O180" s="8">
        <f t="shared" si="19"/>
        <v>60.97256857855362</v>
      </c>
      <c r="P180" s="8">
        <f t="shared" si="20"/>
        <v>25.935162094763093</v>
      </c>
      <c r="Q180" s="8">
        <f t="shared" si="21"/>
        <v>14.560439560439562</v>
      </c>
      <c r="R180" s="8">
        <f t="shared" si="22"/>
        <v>64.56043956043956</v>
      </c>
      <c r="S180" s="8">
        <f t="shared" si="23"/>
        <v>20.87912087912088</v>
      </c>
      <c r="T180" s="8">
        <f t="shared" si="24"/>
        <v>11.87214611872146</v>
      </c>
      <c r="U180" s="8">
        <f t="shared" si="25"/>
        <v>57.99086757990868</v>
      </c>
      <c r="V180" s="8">
        <f t="shared" si="26"/>
        <v>30.136986301369863</v>
      </c>
      <c r="X180" s="3" t="s">
        <v>426</v>
      </c>
    </row>
    <row r="181" spans="1:24" ht="11.25">
      <c r="A181" s="3" t="s">
        <v>166</v>
      </c>
      <c r="B181" s="5">
        <v>1266</v>
      </c>
      <c r="C181" s="5">
        <v>145</v>
      </c>
      <c r="D181" s="5">
        <v>740</v>
      </c>
      <c r="E181" s="5">
        <v>381</v>
      </c>
      <c r="F181" s="5">
        <v>575</v>
      </c>
      <c r="G181" s="4">
        <v>85</v>
      </c>
      <c r="H181" s="4">
        <v>344</v>
      </c>
      <c r="I181" s="4">
        <v>146</v>
      </c>
      <c r="J181" s="5">
        <v>691</v>
      </c>
      <c r="K181" s="4">
        <v>60</v>
      </c>
      <c r="L181" s="4">
        <v>396</v>
      </c>
      <c r="M181" s="4">
        <v>235</v>
      </c>
      <c r="N181" s="8">
        <f t="shared" si="18"/>
        <v>11.453396524486571</v>
      </c>
      <c r="O181" s="8">
        <f t="shared" si="19"/>
        <v>58.451816745655606</v>
      </c>
      <c r="P181" s="8">
        <f t="shared" si="20"/>
        <v>30.09478672985782</v>
      </c>
      <c r="Q181" s="8">
        <f t="shared" si="21"/>
        <v>14.782608695652174</v>
      </c>
      <c r="R181" s="8">
        <f t="shared" si="22"/>
        <v>59.82608695652174</v>
      </c>
      <c r="S181" s="8">
        <f t="shared" si="23"/>
        <v>25.39130434782609</v>
      </c>
      <c r="T181" s="8">
        <f t="shared" si="24"/>
        <v>8.683068017366136</v>
      </c>
      <c r="U181" s="8">
        <f t="shared" si="25"/>
        <v>57.3082489146165</v>
      </c>
      <c r="V181" s="8">
        <f t="shared" si="26"/>
        <v>34.00868306801736</v>
      </c>
      <c r="X181" s="3" t="s">
        <v>426</v>
      </c>
    </row>
    <row r="182" spans="1:24" ht="11.25">
      <c r="A182" s="3" t="s">
        <v>167</v>
      </c>
      <c r="B182" s="5">
        <v>1006</v>
      </c>
      <c r="C182" s="5">
        <v>110</v>
      </c>
      <c r="D182" s="5">
        <v>613</v>
      </c>
      <c r="E182" s="5">
        <v>283</v>
      </c>
      <c r="F182" s="5">
        <v>461</v>
      </c>
      <c r="G182" s="4">
        <v>67</v>
      </c>
      <c r="H182" s="4">
        <v>288</v>
      </c>
      <c r="I182" s="4">
        <v>106</v>
      </c>
      <c r="J182" s="5">
        <v>545</v>
      </c>
      <c r="K182" s="4">
        <v>43</v>
      </c>
      <c r="L182" s="4">
        <v>325</v>
      </c>
      <c r="M182" s="4">
        <v>177</v>
      </c>
      <c r="N182" s="8">
        <f t="shared" si="18"/>
        <v>10.934393638170974</v>
      </c>
      <c r="O182" s="8">
        <f t="shared" si="19"/>
        <v>60.93439363817097</v>
      </c>
      <c r="P182" s="8">
        <f t="shared" si="20"/>
        <v>28.13121272365805</v>
      </c>
      <c r="Q182" s="8">
        <f t="shared" si="21"/>
        <v>14.533622559652928</v>
      </c>
      <c r="R182" s="8">
        <f t="shared" si="22"/>
        <v>62.47288503253796</v>
      </c>
      <c r="S182" s="8">
        <f t="shared" si="23"/>
        <v>22.99349240780911</v>
      </c>
      <c r="T182" s="8">
        <f t="shared" si="24"/>
        <v>7.889908256880735</v>
      </c>
      <c r="U182" s="8">
        <f t="shared" si="25"/>
        <v>59.63302752293578</v>
      </c>
      <c r="V182" s="8">
        <f t="shared" si="26"/>
        <v>32.477064220183486</v>
      </c>
      <c r="X182" s="3" t="s">
        <v>426</v>
      </c>
    </row>
    <row r="183" spans="1:24" ht="11.25">
      <c r="A183" s="3" t="s">
        <v>168</v>
      </c>
      <c r="B183" s="5">
        <v>410</v>
      </c>
      <c r="C183" s="5">
        <v>64</v>
      </c>
      <c r="D183" s="5">
        <v>295</v>
      </c>
      <c r="E183" s="5">
        <v>51</v>
      </c>
      <c r="F183" s="5">
        <v>181</v>
      </c>
      <c r="G183" s="4">
        <v>28</v>
      </c>
      <c r="H183" s="4">
        <v>135</v>
      </c>
      <c r="I183" s="4">
        <v>18</v>
      </c>
      <c r="J183" s="5">
        <v>229</v>
      </c>
      <c r="K183" s="4">
        <v>36</v>
      </c>
      <c r="L183" s="4">
        <v>160</v>
      </c>
      <c r="M183" s="4">
        <v>33</v>
      </c>
      <c r="N183" s="8">
        <f t="shared" si="18"/>
        <v>15.609756097560975</v>
      </c>
      <c r="O183" s="8">
        <f t="shared" si="19"/>
        <v>71.95121951219512</v>
      </c>
      <c r="P183" s="8">
        <f t="shared" si="20"/>
        <v>12.439024390243903</v>
      </c>
      <c r="Q183" s="8">
        <f t="shared" si="21"/>
        <v>15.469613259668508</v>
      </c>
      <c r="R183" s="8">
        <f t="shared" si="22"/>
        <v>74.58563535911603</v>
      </c>
      <c r="S183" s="8">
        <f t="shared" si="23"/>
        <v>9.94475138121547</v>
      </c>
      <c r="T183" s="8">
        <f t="shared" si="24"/>
        <v>15.72052401746725</v>
      </c>
      <c r="U183" s="8">
        <f t="shared" si="25"/>
        <v>69.86899563318777</v>
      </c>
      <c r="V183" s="8">
        <f t="shared" si="26"/>
        <v>14.41048034934498</v>
      </c>
      <c r="X183" s="3" t="s">
        <v>426</v>
      </c>
    </row>
    <row r="184" spans="1:24" ht="11.25">
      <c r="A184" s="3" t="s">
        <v>169</v>
      </c>
      <c r="B184" s="5">
        <v>882</v>
      </c>
      <c r="C184" s="5">
        <v>134</v>
      </c>
      <c r="D184" s="5">
        <v>561</v>
      </c>
      <c r="E184" s="5">
        <v>187</v>
      </c>
      <c r="F184" s="5">
        <v>436</v>
      </c>
      <c r="G184" s="4">
        <v>80</v>
      </c>
      <c r="H184" s="4">
        <v>291</v>
      </c>
      <c r="I184" s="4">
        <v>65</v>
      </c>
      <c r="J184" s="5">
        <v>446</v>
      </c>
      <c r="K184" s="4">
        <v>54</v>
      </c>
      <c r="L184" s="4">
        <v>270</v>
      </c>
      <c r="M184" s="4">
        <v>122</v>
      </c>
      <c r="N184" s="8">
        <f t="shared" si="18"/>
        <v>15.192743764172336</v>
      </c>
      <c r="O184" s="8">
        <f t="shared" si="19"/>
        <v>63.60544217687075</v>
      </c>
      <c r="P184" s="8">
        <f t="shared" si="20"/>
        <v>21.201814058956916</v>
      </c>
      <c r="Q184" s="8">
        <f t="shared" si="21"/>
        <v>18.34862385321101</v>
      </c>
      <c r="R184" s="8">
        <f t="shared" si="22"/>
        <v>66.74311926605505</v>
      </c>
      <c r="S184" s="8">
        <f t="shared" si="23"/>
        <v>14.908256880733944</v>
      </c>
      <c r="T184" s="8">
        <f t="shared" si="24"/>
        <v>12.10762331838565</v>
      </c>
      <c r="U184" s="8">
        <f t="shared" si="25"/>
        <v>60.53811659192825</v>
      </c>
      <c r="V184" s="8">
        <f t="shared" si="26"/>
        <v>27.3542600896861</v>
      </c>
      <c r="X184" s="3" t="s">
        <v>426</v>
      </c>
    </row>
    <row r="185" spans="1:24" ht="11.25">
      <c r="A185" s="3" t="s">
        <v>170</v>
      </c>
      <c r="B185" s="5">
        <v>2222</v>
      </c>
      <c r="C185" s="5">
        <v>275</v>
      </c>
      <c r="D185" s="5">
        <v>1405</v>
      </c>
      <c r="E185" s="5">
        <v>542</v>
      </c>
      <c r="F185" s="5">
        <v>1081</v>
      </c>
      <c r="G185" s="4">
        <v>153</v>
      </c>
      <c r="H185" s="4">
        <v>703</v>
      </c>
      <c r="I185" s="4">
        <v>225</v>
      </c>
      <c r="J185" s="5">
        <v>1141</v>
      </c>
      <c r="K185" s="4">
        <v>122</v>
      </c>
      <c r="L185" s="4">
        <v>702</v>
      </c>
      <c r="M185" s="4">
        <v>317</v>
      </c>
      <c r="N185" s="8">
        <f t="shared" si="18"/>
        <v>12.376237623762377</v>
      </c>
      <c r="O185" s="8">
        <f t="shared" si="19"/>
        <v>63.231323132313236</v>
      </c>
      <c r="P185" s="8">
        <f t="shared" si="20"/>
        <v>24.392439243924393</v>
      </c>
      <c r="Q185" s="8">
        <f t="shared" si="21"/>
        <v>14.153561517113783</v>
      </c>
      <c r="R185" s="8">
        <f t="shared" si="22"/>
        <v>65.03237742830711</v>
      </c>
      <c r="S185" s="8">
        <f t="shared" si="23"/>
        <v>20.814061054579096</v>
      </c>
      <c r="T185" s="8">
        <f t="shared" si="24"/>
        <v>10.692375109553023</v>
      </c>
      <c r="U185" s="8">
        <f t="shared" si="25"/>
        <v>61.52497808939527</v>
      </c>
      <c r="V185" s="8">
        <f t="shared" si="26"/>
        <v>27.78264680105171</v>
      </c>
      <c r="X185" s="3" t="s">
        <v>426</v>
      </c>
    </row>
    <row r="186" spans="1:24" ht="11.25">
      <c r="A186" s="3" t="s">
        <v>171</v>
      </c>
      <c r="B186" s="5">
        <v>2411</v>
      </c>
      <c r="C186" s="5">
        <v>302</v>
      </c>
      <c r="D186" s="5">
        <v>1446</v>
      </c>
      <c r="E186" s="5">
        <v>663</v>
      </c>
      <c r="F186" s="5">
        <v>1084</v>
      </c>
      <c r="G186" s="4">
        <v>151</v>
      </c>
      <c r="H186" s="4">
        <v>672</v>
      </c>
      <c r="I186" s="4">
        <v>261</v>
      </c>
      <c r="J186" s="5">
        <v>1327</v>
      </c>
      <c r="K186" s="4">
        <v>151</v>
      </c>
      <c r="L186" s="4">
        <v>774</v>
      </c>
      <c r="M186" s="4">
        <v>402</v>
      </c>
      <c r="N186" s="8">
        <f t="shared" si="18"/>
        <v>12.525922853587723</v>
      </c>
      <c r="O186" s="8">
        <f t="shared" si="19"/>
        <v>59.97511406055579</v>
      </c>
      <c r="P186" s="8">
        <f t="shared" si="20"/>
        <v>27.49896308585649</v>
      </c>
      <c r="Q186" s="8">
        <f t="shared" si="21"/>
        <v>13.92988929889299</v>
      </c>
      <c r="R186" s="8">
        <f t="shared" si="22"/>
        <v>61.99261992619927</v>
      </c>
      <c r="S186" s="8">
        <f t="shared" si="23"/>
        <v>24.077490774907748</v>
      </c>
      <c r="T186" s="8">
        <f t="shared" si="24"/>
        <v>11.379050489826676</v>
      </c>
      <c r="U186" s="8">
        <f t="shared" si="25"/>
        <v>58.327053504144686</v>
      </c>
      <c r="V186" s="8">
        <f t="shared" si="26"/>
        <v>30.293896006028636</v>
      </c>
      <c r="X186" s="3" t="s">
        <v>426</v>
      </c>
    </row>
    <row r="187" spans="1:24" ht="11.25">
      <c r="A187" s="3" t="s">
        <v>172</v>
      </c>
      <c r="B187" s="5">
        <v>972</v>
      </c>
      <c r="C187" s="5">
        <v>161</v>
      </c>
      <c r="D187" s="5">
        <v>615</v>
      </c>
      <c r="E187" s="5">
        <v>196</v>
      </c>
      <c r="F187" s="5">
        <v>446</v>
      </c>
      <c r="G187" s="4">
        <v>82</v>
      </c>
      <c r="H187" s="4">
        <v>288</v>
      </c>
      <c r="I187" s="4">
        <v>76</v>
      </c>
      <c r="J187" s="5">
        <v>526</v>
      </c>
      <c r="K187" s="4">
        <v>79</v>
      </c>
      <c r="L187" s="4">
        <v>327</v>
      </c>
      <c r="M187" s="4">
        <v>120</v>
      </c>
      <c r="N187" s="8">
        <f t="shared" si="18"/>
        <v>16.56378600823045</v>
      </c>
      <c r="O187" s="8">
        <f t="shared" si="19"/>
        <v>63.27160493827161</v>
      </c>
      <c r="P187" s="8">
        <f t="shared" si="20"/>
        <v>20.16460905349794</v>
      </c>
      <c r="Q187" s="8">
        <f t="shared" si="21"/>
        <v>18.385650224215247</v>
      </c>
      <c r="R187" s="8">
        <f t="shared" si="22"/>
        <v>64.57399103139014</v>
      </c>
      <c r="S187" s="8">
        <f t="shared" si="23"/>
        <v>17.040358744394617</v>
      </c>
      <c r="T187" s="8">
        <f t="shared" si="24"/>
        <v>15.019011406844108</v>
      </c>
      <c r="U187" s="8">
        <f t="shared" si="25"/>
        <v>62.16730038022814</v>
      </c>
      <c r="V187" s="8">
        <f t="shared" si="26"/>
        <v>22.813688212927758</v>
      </c>
      <c r="X187" s="3" t="s">
        <v>426</v>
      </c>
    </row>
    <row r="188" spans="1:24" ht="11.25">
      <c r="A188" s="3" t="s">
        <v>173</v>
      </c>
      <c r="B188" s="5">
        <v>958</v>
      </c>
      <c r="C188" s="5">
        <v>175</v>
      </c>
      <c r="D188" s="5">
        <v>600</v>
      </c>
      <c r="E188" s="5">
        <v>183</v>
      </c>
      <c r="F188" s="5">
        <v>462</v>
      </c>
      <c r="G188" s="4">
        <v>80</v>
      </c>
      <c r="H188" s="4">
        <v>304</v>
      </c>
      <c r="I188" s="4">
        <v>78</v>
      </c>
      <c r="J188" s="5">
        <v>496</v>
      </c>
      <c r="K188" s="4">
        <v>95</v>
      </c>
      <c r="L188" s="4">
        <v>296</v>
      </c>
      <c r="M188" s="4">
        <v>105</v>
      </c>
      <c r="N188" s="8">
        <f t="shared" si="18"/>
        <v>18.26722338204593</v>
      </c>
      <c r="O188" s="8">
        <f t="shared" si="19"/>
        <v>62.63048016701461</v>
      </c>
      <c r="P188" s="8">
        <f t="shared" si="20"/>
        <v>19.102296450939455</v>
      </c>
      <c r="Q188" s="8">
        <f t="shared" si="21"/>
        <v>17.316017316017316</v>
      </c>
      <c r="R188" s="8">
        <f t="shared" si="22"/>
        <v>65.80086580086581</v>
      </c>
      <c r="S188" s="8">
        <f t="shared" si="23"/>
        <v>16.883116883116884</v>
      </c>
      <c r="T188" s="8">
        <f t="shared" si="24"/>
        <v>19.153225806451612</v>
      </c>
      <c r="U188" s="8">
        <f t="shared" si="25"/>
        <v>59.67741935483871</v>
      </c>
      <c r="V188" s="8">
        <f t="shared" si="26"/>
        <v>21.16935483870968</v>
      </c>
      <c r="X188" s="3" t="s">
        <v>426</v>
      </c>
    </row>
    <row r="189" spans="1:24" ht="11.25">
      <c r="A189" s="3" t="s">
        <v>174</v>
      </c>
      <c r="B189" s="5">
        <v>1664</v>
      </c>
      <c r="C189" s="5">
        <v>200</v>
      </c>
      <c r="D189" s="5">
        <v>997</v>
      </c>
      <c r="E189" s="5">
        <v>467</v>
      </c>
      <c r="F189" s="5">
        <v>771</v>
      </c>
      <c r="G189" s="4">
        <v>112</v>
      </c>
      <c r="H189" s="4">
        <v>477</v>
      </c>
      <c r="I189" s="4">
        <v>182</v>
      </c>
      <c r="J189" s="5">
        <v>893</v>
      </c>
      <c r="K189" s="4">
        <v>88</v>
      </c>
      <c r="L189" s="4">
        <v>520</v>
      </c>
      <c r="M189" s="4">
        <v>285</v>
      </c>
      <c r="N189" s="8">
        <f t="shared" si="18"/>
        <v>12.01923076923077</v>
      </c>
      <c r="O189" s="8">
        <f t="shared" si="19"/>
        <v>59.91586538461539</v>
      </c>
      <c r="P189" s="8">
        <f t="shared" si="20"/>
        <v>28.064903846153843</v>
      </c>
      <c r="Q189" s="8">
        <f t="shared" si="21"/>
        <v>14.526588845654995</v>
      </c>
      <c r="R189" s="8">
        <f t="shared" si="22"/>
        <v>61.86770428015564</v>
      </c>
      <c r="S189" s="8">
        <f t="shared" si="23"/>
        <v>23.605706874189362</v>
      </c>
      <c r="T189" s="8">
        <f t="shared" si="24"/>
        <v>9.854423292273236</v>
      </c>
      <c r="U189" s="8">
        <f t="shared" si="25"/>
        <v>58.23068309070548</v>
      </c>
      <c r="V189" s="8">
        <f t="shared" si="26"/>
        <v>31.914893617021278</v>
      </c>
      <c r="X189" s="3" t="s">
        <v>426</v>
      </c>
    </row>
    <row r="190" spans="1:22" ht="11.25">
      <c r="A190" s="3" t="s">
        <v>175</v>
      </c>
      <c r="B190" s="5">
        <v>9</v>
      </c>
      <c r="C190" s="7" t="s">
        <v>402</v>
      </c>
      <c r="D190" s="7" t="s">
        <v>402</v>
      </c>
      <c r="E190" s="7" t="s">
        <v>402</v>
      </c>
      <c r="F190" s="5">
        <v>6</v>
      </c>
      <c r="G190" s="7" t="s">
        <v>402</v>
      </c>
      <c r="H190" s="7" t="s">
        <v>402</v>
      </c>
      <c r="I190" s="7" t="s">
        <v>402</v>
      </c>
      <c r="J190" s="5">
        <v>3</v>
      </c>
      <c r="K190" s="7" t="s">
        <v>402</v>
      </c>
      <c r="L190" s="7" t="s">
        <v>402</v>
      </c>
      <c r="M190" s="7" t="s">
        <v>402</v>
      </c>
      <c r="N190" s="7" t="s">
        <v>402</v>
      </c>
      <c r="O190" s="7" t="s">
        <v>402</v>
      </c>
      <c r="P190" s="7" t="s">
        <v>402</v>
      </c>
      <c r="Q190" s="7" t="s">
        <v>402</v>
      </c>
      <c r="R190" s="7" t="s">
        <v>402</v>
      </c>
      <c r="S190" s="7" t="s">
        <v>402</v>
      </c>
      <c r="T190" s="7" t="s">
        <v>402</v>
      </c>
      <c r="U190" s="7" t="s">
        <v>402</v>
      </c>
      <c r="V190" s="7" t="s">
        <v>402</v>
      </c>
    </row>
    <row r="191" spans="1:22" ht="11.25">
      <c r="A191" s="3" t="s">
        <v>176</v>
      </c>
      <c r="B191" s="5">
        <v>903</v>
      </c>
      <c r="C191" s="5">
        <v>115</v>
      </c>
      <c r="D191" s="5">
        <v>595</v>
      </c>
      <c r="E191" s="5">
        <v>193</v>
      </c>
      <c r="F191" s="5">
        <v>423</v>
      </c>
      <c r="G191" s="4">
        <v>61</v>
      </c>
      <c r="H191" s="4">
        <v>291</v>
      </c>
      <c r="I191" s="4">
        <v>71</v>
      </c>
      <c r="J191" s="5">
        <v>480</v>
      </c>
      <c r="K191" s="4">
        <v>54</v>
      </c>
      <c r="L191" s="4">
        <v>304</v>
      </c>
      <c r="M191" s="4">
        <v>122</v>
      </c>
      <c r="N191" s="8">
        <f t="shared" si="18"/>
        <v>12.73532668881506</v>
      </c>
      <c r="O191" s="8">
        <f t="shared" si="19"/>
        <v>65.89147286821705</v>
      </c>
      <c r="P191" s="8">
        <f t="shared" si="20"/>
        <v>21.373200442967885</v>
      </c>
      <c r="Q191" s="8">
        <f t="shared" si="21"/>
        <v>14.420803782505912</v>
      </c>
      <c r="R191" s="8">
        <f t="shared" si="22"/>
        <v>68.79432624113475</v>
      </c>
      <c r="S191" s="8">
        <f t="shared" si="23"/>
        <v>16.78486997635934</v>
      </c>
      <c r="T191" s="8">
        <f t="shared" si="24"/>
        <v>11.25</v>
      </c>
      <c r="U191" s="8">
        <f t="shared" si="25"/>
        <v>63.33333333333333</v>
      </c>
      <c r="V191" s="8">
        <f t="shared" si="26"/>
        <v>25.416666666666664</v>
      </c>
    </row>
    <row r="192" spans="1:22" ht="11.25">
      <c r="A192" s="3" t="s">
        <v>177</v>
      </c>
      <c r="B192" s="5">
        <v>170</v>
      </c>
      <c r="C192" s="5">
        <v>22</v>
      </c>
      <c r="D192" s="5">
        <v>102</v>
      </c>
      <c r="E192" s="5">
        <v>46</v>
      </c>
      <c r="F192" s="5">
        <v>87</v>
      </c>
      <c r="G192" s="4">
        <v>9</v>
      </c>
      <c r="H192" s="4">
        <v>58</v>
      </c>
      <c r="I192" s="4">
        <v>20</v>
      </c>
      <c r="J192" s="5">
        <v>83</v>
      </c>
      <c r="K192" s="4">
        <v>13</v>
      </c>
      <c r="L192" s="4">
        <v>44</v>
      </c>
      <c r="M192" s="4">
        <v>26</v>
      </c>
      <c r="N192" s="8">
        <f t="shared" si="18"/>
        <v>12.941176470588237</v>
      </c>
      <c r="O192" s="8">
        <f t="shared" si="19"/>
        <v>60</v>
      </c>
      <c r="P192" s="8">
        <f t="shared" si="20"/>
        <v>27.058823529411764</v>
      </c>
      <c r="Q192" s="8">
        <f t="shared" si="21"/>
        <v>10.344827586206897</v>
      </c>
      <c r="R192" s="8">
        <f t="shared" si="22"/>
        <v>66.66666666666666</v>
      </c>
      <c r="S192" s="8">
        <f t="shared" si="23"/>
        <v>22.988505747126435</v>
      </c>
      <c r="T192" s="8">
        <f t="shared" si="24"/>
        <v>15.66265060240964</v>
      </c>
      <c r="U192" s="8">
        <f t="shared" si="25"/>
        <v>53.01204819277109</v>
      </c>
      <c r="V192" s="8">
        <f t="shared" si="26"/>
        <v>31.32530120481928</v>
      </c>
    </row>
    <row r="193" spans="1:22" ht="11.25">
      <c r="A193" s="3" t="s">
        <v>178</v>
      </c>
      <c r="B193" s="5">
        <v>17</v>
      </c>
      <c r="C193" s="7" t="s">
        <v>402</v>
      </c>
      <c r="D193" s="7" t="s">
        <v>402</v>
      </c>
      <c r="E193" s="7" t="s">
        <v>402</v>
      </c>
      <c r="F193" s="5">
        <v>9</v>
      </c>
      <c r="G193" s="7" t="s">
        <v>402</v>
      </c>
      <c r="H193" s="7" t="s">
        <v>402</v>
      </c>
      <c r="I193" s="7" t="s">
        <v>402</v>
      </c>
      <c r="J193" s="5">
        <v>8</v>
      </c>
      <c r="K193" s="7" t="s">
        <v>402</v>
      </c>
      <c r="L193" s="7" t="s">
        <v>402</v>
      </c>
      <c r="M193" s="7" t="s">
        <v>402</v>
      </c>
      <c r="N193" s="7" t="s">
        <v>402</v>
      </c>
      <c r="O193" s="7" t="s">
        <v>402</v>
      </c>
      <c r="P193" s="7" t="s">
        <v>402</v>
      </c>
      <c r="Q193" s="7" t="s">
        <v>402</v>
      </c>
      <c r="R193" s="7" t="s">
        <v>402</v>
      </c>
      <c r="S193" s="7" t="s">
        <v>402</v>
      </c>
      <c r="T193" s="7" t="s">
        <v>402</v>
      </c>
      <c r="U193" s="7" t="s">
        <v>402</v>
      </c>
      <c r="V193" s="7" t="s">
        <v>402</v>
      </c>
    </row>
    <row r="194" spans="1:24" ht="11.25">
      <c r="A194" s="3" t="s">
        <v>179</v>
      </c>
      <c r="B194" s="5">
        <v>59</v>
      </c>
      <c r="C194" s="5">
        <v>2</v>
      </c>
      <c r="D194" s="5">
        <v>31</v>
      </c>
      <c r="E194" s="5">
        <v>26</v>
      </c>
      <c r="F194" s="5">
        <v>33</v>
      </c>
      <c r="G194" s="4">
        <v>1</v>
      </c>
      <c r="H194" s="4">
        <v>19</v>
      </c>
      <c r="I194" s="4">
        <v>13</v>
      </c>
      <c r="J194" s="5">
        <v>26</v>
      </c>
      <c r="K194" s="4">
        <v>1</v>
      </c>
      <c r="L194" s="4">
        <v>12</v>
      </c>
      <c r="M194" s="4">
        <v>13</v>
      </c>
      <c r="N194" s="8">
        <f t="shared" si="18"/>
        <v>3.389830508474576</v>
      </c>
      <c r="O194" s="8">
        <f t="shared" si="19"/>
        <v>52.54237288135594</v>
      </c>
      <c r="P194" s="8">
        <f t="shared" si="20"/>
        <v>44.06779661016949</v>
      </c>
      <c r="Q194" s="8">
        <f t="shared" si="21"/>
        <v>3.0303030303030303</v>
      </c>
      <c r="R194" s="8">
        <f t="shared" si="22"/>
        <v>57.57575757575758</v>
      </c>
      <c r="S194" s="8">
        <f t="shared" si="23"/>
        <v>39.39393939393939</v>
      </c>
      <c r="T194" s="8">
        <f t="shared" si="24"/>
        <v>3.8461538461538463</v>
      </c>
      <c r="U194" s="8">
        <f t="shared" si="25"/>
        <v>46.15384615384615</v>
      </c>
      <c r="V194" s="8">
        <f t="shared" si="26"/>
        <v>50</v>
      </c>
      <c r="X194" s="3" t="s">
        <v>426</v>
      </c>
    </row>
    <row r="195" spans="1:24" ht="11.25">
      <c r="A195" s="3" t="s">
        <v>180</v>
      </c>
      <c r="B195" s="5">
        <v>75</v>
      </c>
      <c r="C195" s="5">
        <v>10</v>
      </c>
      <c r="D195" s="5">
        <v>46</v>
      </c>
      <c r="E195" s="5">
        <v>19</v>
      </c>
      <c r="F195" s="5">
        <v>32</v>
      </c>
      <c r="G195" s="4">
        <v>5</v>
      </c>
      <c r="H195" s="4">
        <v>21</v>
      </c>
      <c r="I195" s="4">
        <v>6</v>
      </c>
      <c r="J195" s="5">
        <v>43</v>
      </c>
      <c r="K195" s="4">
        <v>5</v>
      </c>
      <c r="L195" s="4">
        <v>25</v>
      </c>
      <c r="M195" s="4">
        <v>13</v>
      </c>
      <c r="N195" s="8">
        <f t="shared" si="18"/>
        <v>13.333333333333334</v>
      </c>
      <c r="O195" s="8">
        <f t="shared" si="19"/>
        <v>61.33333333333333</v>
      </c>
      <c r="P195" s="8">
        <f t="shared" si="20"/>
        <v>25.333333333333336</v>
      </c>
      <c r="Q195" s="8">
        <f t="shared" si="21"/>
        <v>15.625</v>
      </c>
      <c r="R195" s="8">
        <f t="shared" si="22"/>
        <v>65.625</v>
      </c>
      <c r="S195" s="8">
        <f t="shared" si="23"/>
        <v>18.75</v>
      </c>
      <c r="T195" s="8">
        <f t="shared" si="24"/>
        <v>11.627906976744185</v>
      </c>
      <c r="U195" s="8">
        <f t="shared" si="25"/>
        <v>58.139534883720934</v>
      </c>
      <c r="V195" s="8">
        <f t="shared" si="26"/>
        <v>30.23255813953488</v>
      </c>
      <c r="X195" s="3" t="s">
        <v>426</v>
      </c>
    </row>
    <row r="196" spans="1:24" ht="11.25">
      <c r="A196" s="3" t="s">
        <v>181</v>
      </c>
      <c r="B196" s="5">
        <v>743</v>
      </c>
      <c r="C196" s="5">
        <v>100</v>
      </c>
      <c r="D196" s="5">
        <v>488</v>
      </c>
      <c r="E196" s="5">
        <v>155</v>
      </c>
      <c r="F196" s="5">
        <v>323</v>
      </c>
      <c r="G196" s="4">
        <v>50</v>
      </c>
      <c r="H196" s="4">
        <v>217</v>
      </c>
      <c r="I196" s="4">
        <v>56</v>
      </c>
      <c r="J196" s="5">
        <v>420</v>
      </c>
      <c r="K196" s="4">
        <v>50</v>
      </c>
      <c r="L196" s="4">
        <v>271</v>
      </c>
      <c r="M196" s="4">
        <v>99</v>
      </c>
      <c r="N196" s="8">
        <f t="shared" si="18"/>
        <v>13.458950201884253</v>
      </c>
      <c r="O196" s="8">
        <f t="shared" si="19"/>
        <v>65.67967698519516</v>
      </c>
      <c r="P196" s="8">
        <f t="shared" si="20"/>
        <v>20.861372812920592</v>
      </c>
      <c r="Q196" s="8">
        <f t="shared" si="21"/>
        <v>15.479876160990713</v>
      </c>
      <c r="R196" s="8">
        <f t="shared" si="22"/>
        <v>67.18266253869969</v>
      </c>
      <c r="S196" s="8">
        <f t="shared" si="23"/>
        <v>17.3374613003096</v>
      </c>
      <c r="T196" s="8">
        <f t="shared" si="24"/>
        <v>11.904761904761903</v>
      </c>
      <c r="U196" s="8">
        <f t="shared" si="25"/>
        <v>64.52380952380953</v>
      </c>
      <c r="V196" s="8">
        <f t="shared" si="26"/>
        <v>23.57142857142857</v>
      </c>
      <c r="X196" s="3" t="s">
        <v>426</v>
      </c>
    </row>
    <row r="197" spans="1:24" ht="11.25">
      <c r="A197" s="3" t="s">
        <v>182</v>
      </c>
      <c r="B197" s="5">
        <v>413</v>
      </c>
      <c r="C197" s="5">
        <v>80</v>
      </c>
      <c r="D197" s="5">
        <v>289</v>
      </c>
      <c r="E197" s="5">
        <v>44</v>
      </c>
      <c r="F197" s="5">
        <v>202</v>
      </c>
      <c r="G197" s="4">
        <v>40</v>
      </c>
      <c r="H197" s="4">
        <v>142</v>
      </c>
      <c r="I197" s="4">
        <v>20</v>
      </c>
      <c r="J197" s="5">
        <v>211</v>
      </c>
      <c r="K197" s="4">
        <v>40</v>
      </c>
      <c r="L197" s="4">
        <v>147</v>
      </c>
      <c r="M197" s="4">
        <v>24</v>
      </c>
      <c r="N197" s="8">
        <f t="shared" si="18"/>
        <v>19.37046004842615</v>
      </c>
      <c r="O197" s="8">
        <f t="shared" si="19"/>
        <v>69.97578692493947</v>
      </c>
      <c r="P197" s="8">
        <f t="shared" si="20"/>
        <v>10.653753026634384</v>
      </c>
      <c r="Q197" s="8">
        <f t="shared" si="21"/>
        <v>19.801980198019802</v>
      </c>
      <c r="R197" s="8">
        <f t="shared" si="22"/>
        <v>70.29702970297029</v>
      </c>
      <c r="S197" s="8">
        <f t="shared" si="23"/>
        <v>9.900990099009901</v>
      </c>
      <c r="T197" s="8">
        <f t="shared" si="24"/>
        <v>18.95734597156398</v>
      </c>
      <c r="U197" s="8">
        <f t="shared" si="25"/>
        <v>69.66824644549763</v>
      </c>
      <c r="V197" s="8">
        <f t="shared" si="26"/>
        <v>11.374407582938389</v>
      </c>
      <c r="X197" s="3" t="s">
        <v>426</v>
      </c>
    </row>
    <row r="198" spans="1:24" ht="11.25">
      <c r="A198" s="3" t="s">
        <v>183</v>
      </c>
      <c r="B198" s="5">
        <v>671</v>
      </c>
      <c r="C198" s="5">
        <v>122</v>
      </c>
      <c r="D198" s="5">
        <v>470</v>
      </c>
      <c r="E198" s="5">
        <v>79</v>
      </c>
      <c r="F198" s="5">
        <v>298</v>
      </c>
      <c r="G198" s="4">
        <v>60</v>
      </c>
      <c r="H198" s="4">
        <v>211</v>
      </c>
      <c r="I198" s="4">
        <v>27</v>
      </c>
      <c r="J198" s="5">
        <v>373</v>
      </c>
      <c r="K198" s="4">
        <v>62</v>
      </c>
      <c r="L198" s="4">
        <v>259</v>
      </c>
      <c r="M198" s="4">
        <v>52</v>
      </c>
      <c r="N198" s="8">
        <f t="shared" si="18"/>
        <v>18.181818181818183</v>
      </c>
      <c r="O198" s="8">
        <f t="shared" si="19"/>
        <v>70.04470938897168</v>
      </c>
      <c r="P198" s="8">
        <f t="shared" si="20"/>
        <v>11.773472429210134</v>
      </c>
      <c r="Q198" s="8">
        <f t="shared" si="21"/>
        <v>20.13422818791946</v>
      </c>
      <c r="R198" s="8">
        <f t="shared" si="22"/>
        <v>70.80536912751678</v>
      </c>
      <c r="S198" s="8">
        <f t="shared" si="23"/>
        <v>9.060402684563758</v>
      </c>
      <c r="T198" s="8">
        <f t="shared" si="24"/>
        <v>16.621983914209114</v>
      </c>
      <c r="U198" s="8">
        <f t="shared" si="25"/>
        <v>69.43699731903486</v>
      </c>
      <c r="V198" s="8">
        <f t="shared" si="26"/>
        <v>13.941018766756033</v>
      </c>
      <c r="X198" s="3" t="s">
        <v>426</v>
      </c>
    </row>
    <row r="199" spans="1:24" ht="11.25">
      <c r="A199" s="3" t="s">
        <v>184</v>
      </c>
      <c r="B199" s="5">
        <v>663</v>
      </c>
      <c r="C199" s="5">
        <v>126</v>
      </c>
      <c r="D199" s="5">
        <v>411</v>
      </c>
      <c r="E199" s="5">
        <v>126</v>
      </c>
      <c r="F199" s="5">
        <v>321</v>
      </c>
      <c r="G199" s="4">
        <v>74</v>
      </c>
      <c r="H199" s="4">
        <v>202</v>
      </c>
      <c r="I199" s="4">
        <v>45</v>
      </c>
      <c r="J199" s="5">
        <v>342</v>
      </c>
      <c r="K199" s="4">
        <v>52</v>
      </c>
      <c r="L199" s="4">
        <v>209</v>
      </c>
      <c r="M199" s="4">
        <v>81</v>
      </c>
      <c r="N199" s="8">
        <f aca="true" t="shared" si="27" ref="N199:N262">C199/$B199*100</f>
        <v>19.004524886877828</v>
      </c>
      <c r="O199" s="8">
        <f aca="true" t="shared" si="28" ref="O199:O262">D199/$B199*100</f>
        <v>61.990950226244344</v>
      </c>
      <c r="P199" s="8">
        <f aca="true" t="shared" si="29" ref="P199:P262">E199/$B199*100</f>
        <v>19.004524886877828</v>
      </c>
      <c r="Q199" s="8">
        <f aca="true" t="shared" si="30" ref="Q199:Q262">G199/$F199*100</f>
        <v>23.05295950155763</v>
      </c>
      <c r="R199" s="8">
        <f aca="true" t="shared" si="31" ref="R199:R262">H199/$F199*100</f>
        <v>62.928348909657316</v>
      </c>
      <c r="S199" s="8">
        <f aca="true" t="shared" si="32" ref="S199:S262">I199/$F199*100</f>
        <v>14.018691588785046</v>
      </c>
      <c r="T199" s="8">
        <f aca="true" t="shared" si="33" ref="T199:T262">K199/$J199*100</f>
        <v>15.204678362573098</v>
      </c>
      <c r="U199" s="8">
        <f aca="true" t="shared" si="34" ref="U199:U262">L199/$J199*100</f>
        <v>61.111111111111114</v>
      </c>
      <c r="V199" s="8">
        <f aca="true" t="shared" si="35" ref="V199:V262">M199/$J199*100</f>
        <v>23.684210526315788</v>
      </c>
      <c r="X199" s="3" t="s">
        <v>426</v>
      </c>
    </row>
    <row r="200" spans="1:24" ht="11.25">
      <c r="A200" s="3" t="s">
        <v>185</v>
      </c>
      <c r="B200" s="5">
        <v>39</v>
      </c>
      <c r="C200" s="5">
        <v>5</v>
      </c>
      <c r="D200" s="5">
        <v>22</v>
      </c>
      <c r="E200" s="5">
        <v>12</v>
      </c>
      <c r="F200" s="5">
        <v>23</v>
      </c>
      <c r="G200" s="4">
        <v>3</v>
      </c>
      <c r="H200" s="4">
        <v>15</v>
      </c>
      <c r="I200" s="4">
        <v>5</v>
      </c>
      <c r="J200" s="5">
        <v>16</v>
      </c>
      <c r="K200" s="4">
        <v>2</v>
      </c>
      <c r="L200" s="4">
        <v>7</v>
      </c>
      <c r="M200" s="4">
        <v>7</v>
      </c>
      <c r="N200" s="8">
        <f t="shared" si="27"/>
        <v>12.82051282051282</v>
      </c>
      <c r="O200" s="8">
        <f t="shared" si="28"/>
        <v>56.41025641025641</v>
      </c>
      <c r="P200" s="8">
        <f t="shared" si="29"/>
        <v>30.76923076923077</v>
      </c>
      <c r="Q200" s="8">
        <f t="shared" si="30"/>
        <v>13.043478260869565</v>
      </c>
      <c r="R200" s="8">
        <f t="shared" si="31"/>
        <v>65.21739130434783</v>
      </c>
      <c r="S200" s="8">
        <f t="shared" si="32"/>
        <v>21.73913043478261</v>
      </c>
      <c r="T200" s="8">
        <f t="shared" si="33"/>
        <v>12.5</v>
      </c>
      <c r="U200" s="8">
        <f t="shared" si="34"/>
        <v>43.75</v>
      </c>
      <c r="V200" s="8">
        <f t="shared" si="35"/>
        <v>43.75</v>
      </c>
      <c r="X200" s="3" t="s">
        <v>426</v>
      </c>
    </row>
    <row r="201" spans="1:22" ht="11.25">
      <c r="A201" s="3" t="s">
        <v>186</v>
      </c>
      <c r="B201" s="5">
        <v>5</v>
      </c>
      <c r="C201" s="7" t="s">
        <v>402</v>
      </c>
      <c r="D201" s="7" t="s">
        <v>402</v>
      </c>
      <c r="E201" s="7" t="s">
        <v>402</v>
      </c>
      <c r="F201" s="5">
        <v>4</v>
      </c>
      <c r="G201" s="7" t="s">
        <v>402</v>
      </c>
      <c r="H201" s="7" t="s">
        <v>402</v>
      </c>
      <c r="I201" s="7" t="s">
        <v>402</v>
      </c>
      <c r="J201" s="5">
        <v>1</v>
      </c>
      <c r="K201" s="7" t="s">
        <v>402</v>
      </c>
      <c r="L201" s="7" t="s">
        <v>402</v>
      </c>
      <c r="M201" s="7" t="s">
        <v>402</v>
      </c>
      <c r="N201" s="7" t="s">
        <v>402</v>
      </c>
      <c r="O201" s="7" t="s">
        <v>401</v>
      </c>
      <c r="P201" s="7" t="s">
        <v>401</v>
      </c>
      <c r="Q201" s="7" t="s">
        <v>401</v>
      </c>
      <c r="R201" s="7" t="s">
        <v>401</v>
      </c>
      <c r="S201" s="7" t="s">
        <v>401</v>
      </c>
      <c r="T201" s="7" t="s">
        <v>401</v>
      </c>
      <c r="U201" s="7" t="s">
        <v>401</v>
      </c>
      <c r="V201" s="7" t="s">
        <v>401</v>
      </c>
    </row>
    <row r="202" spans="1:24" ht="11.25">
      <c r="A202" s="3" t="s">
        <v>187</v>
      </c>
      <c r="B202" s="5">
        <v>1202</v>
      </c>
      <c r="C202" s="5">
        <v>299</v>
      </c>
      <c r="D202" s="5">
        <v>786</v>
      </c>
      <c r="E202" s="5">
        <v>117</v>
      </c>
      <c r="F202" s="5">
        <v>578</v>
      </c>
      <c r="G202" s="4">
        <v>157</v>
      </c>
      <c r="H202" s="4">
        <v>366</v>
      </c>
      <c r="I202" s="4">
        <v>55</v>
      </c>
      <c r="J202" s="5">
        <v>624</v>
      </c>
      <c r="K202" s="4">
        <v>142</v>
      </c>
      <c r="L202" s="4">
        <v>420</v>
      </c>
      <c r="M202" s="4">
        <v>62</v>
      </c>
      <c r="N202" s="8">
        <f t="shared" si="27"/>
        <v>24.875207986688853</v>
      </c>
      <c r="O202" s="8">
        <f t="shared" si="28"/>
        <v>65.3910149750416</v>
      </c>
      <c r="P202" s="8">
        <f t="shared" si="29"/>
        <v>9.733777038269551</v>
      </c>
      <c r="Q202" s="8">
        <f t="shared" si="30"/>
        <v>27.162629757785467</v>
      </c>
      <c r="R202" s="8">
        <f t="shared" si="31"/>
        <v>63.32179930795848</v>
      </c>
      <c r="S202" s="8">
        <f t="shared" si="32"/>
        <v>9.515570934256056</v>
      </c>
      <c r="T202" s="8">
        <f t="shared" si="33"/>
        <v>22.756410256410255</v>
      </c>
      <c r="U202" s="8">
        <f t="shared" si="34"/>
        <v>67.3076923076923</v>
      </c>
      <c r="V202" s="8">
        <f t="shared" si="35"/>
        <v>9.935897435897436</v>
      </c>
      <c r="X202" s="3" t="s">
        <v>426</v>
      </c>
    </row>
    <row r="203" spans="1:24" ht="11.25">
      <c r="A203" s="3" t="s">
        <v>188</v>
      </c>
      <c r="B203" s="5">
        <v>4684</v>
      </c>
      <c r="C203" s="5">
        <v>511</v>
      </c>
      <c r="D203" s="5">
        <v>2829</v>
      </c>
      <c r="E203" s="5">
        <v>1344</v>
      </c>
      <c r="F203" s="5">
        <v>2222</v>
      </c>
      <c r="G203" s="4">
        <v>252</v>
      </c>
      <c r="H203" s="4">
        <v>1420</v>
      </c>
      <c r="I203" s="4">
        <v>550</v>
      </c>
      <c r="J203" s="5">
        <v>2462</v>
      </c>
      <c r="K203" s="4">
        <v>259</v>
      </c>
      <c r="L203" s="4">
        <v>1409</v>
      </c>
      <c r="M203" s="4">
        <v>794</v>
      </c>
      <c r="N203" s="8">
        <f t="shared" si="27"/>
        <v>10.909479077711358</v>
      </c>
      <c r="O203" s="8">
        <f t="shared" si="28"/>
        <v>60.39709649871904</v>
      </c>
      <c r="P203" s="8">
        <f t="shared" si="29"/>
        <v>28.693424423569596</v>
      </c>
      <c r="Q203" s="8">
        <f t="shared" si="30"/>
        <v>11.341134113411341</v>
      </c>
      <c r="R203" s="8">
        <f t="shared" si="31"/>
        <v>63.9063906390639</v>
      </c>
      <c r="S203" s="8">
        <f t="shared" si="32"/>
        <v>24.752475247524753</v>
      </c>
      <c r="T203" s="8">
        <f t="shared" si="33"/>
        <v>10.519902518277823</v>
      </c>
      <c r="U203" s="8">
        <f t="shared" si="34"/>
        <v>57.22989439480097</v>
      </c>
      <c r="V203" s="8">
        <f t="shared" si="35"/>
        <v>32.2502030869212</v>
      </c>
      <c r="X203" s="3" t="s">
        <v>426</v>
      </c>
    </row>
    <row r="204" spans="1:24" ht="11.25">
      <c r="A204" s="3" t="s">
        <v>189</v>
      </c>
      <c r="B204" s="5">
        <v>2353</v>
      </c>
      <c r="C204" s="5">
        <v>257</v>
      </c>
      <c r="D204" s="5">
        <v>1448</v>
      </c>
      <c r="E204" s="5">
        <v>648</v>
      </c>
      <c r="F204" s="5">
        <v>1126</v>
      </c>
      <c r="G204" s="4">
        <v>134</v>
      </c>
      <c r="H204" s="4">
        <v>733</v>
      </c>
      <c r="I204" s="4">
        <v>259</v>
      </c>
      <c r="J204" s="5">
        <v>1227</v>
      </c>
      <c r="K204" s="4">
        <v>123</v>
      </c>
      <c r="L204" s="4">
        <v>715</v>
      </c>
      <c r="M204" s="4">
        <v>389</v>
      </c>
      <c r="N204" s="8">
        <f t="shared" si="27"/>
        <v>10.922226944326392</v>
      </c>
      <c r="O204" s="8">
        <f t="shared" si="28"/>
        <v>61.53846153846154</v>
      </c>
      <c r="P204" s="8">
        <f t="shared" si="29"/>
        <v>27.539311517212067</v>
      </c>
      <c r="Q204" s="8">
        <f t="shared" si="30"/>
        <v>11.900532859680284</v>
      </c>
      <c r="R204" s="8">
        <f t="shared" si="31"/>
        <v>65.09769094138544</v>
      </c>
      <c r="S204" s="8">
        <f t="shared" si="32"/>
        <v>23.00177619893428</v>
      </c>
      <c r="T204" s="8">
        <f t="shared" si="33"/>
        <v>10.024449877750612</v>
      </c>
      <c r="U204" s="8">
        <f t="shared" si="34"/>
        <v>58.272208638956805</v>
      </c>
      <c r="V204" s="8">
        <f t="shared" si="35"/>
        <v>31.703341483292586</v>
      </c>
      <c r="X204" s="3" t="s">
        <v>426</v>
      </c>
    </row>
    <row r="205" spans="1:24" ht="11.25">
      <c r="A205" s="3" t="s">
        <v>190</v>
      </c>
      <c r="B205" s="5">
        <v>898</v>
      </c>
      <c r="C205" s="5">
        <v>118</v>
      </c>
      <c r="D205" s="5">
        <v>656</v>
      </c>
      <c r="E205" s="5">
        <v>124</v>
      </c>
      <c r="F205" s="5">
        <v>435</v>
      </c>
      <c r="G205" s="4">
        <v>62</v>
      </c>
      <c r="H205" s="4">
        <v>312</v>
      </c>
      <c r="I205" s="4">
        <v>61</v>
      </c>
      <c r="J205" s="5">
        <v>463</v>
      </c>
      <c r="K205" s="4">
        <v>56</v>
      </c>
      <c r="L205" s="4">
        <v>344</v>
      </c>
      <c r="M205" s="4">
        <v>63</v>
      </c>
      <c r="N205" s="8">
        <f t="shared" si="27"/>
        <v>13.140311804008908</v>
      </c>
      <c r="O205" s="8">
        <f t="shared" si="28"/>
        <v>73.05122494432071</v>
      </c>
      <c r="P205" s="8">
        <f t="shared" si="29"/>
        <v>13.808463251670378</v>
      </c>
      <c r="Q205" s="8">
        <f t="shared" si="30"/>
        <v>14.25287356321839</v>
      </c>
      <c r="R205" s="8">
        <f t="shared" si="31"/>
        <v>71.72413793103448</v>
      </c>
      <c r="S205" s="8">
        <f t="shared" si="32"/>
        <v>14.022988505747128</v>
      </c>
      <c r="T205" s="8">
        <f t="shared" si="33"/>
        <v>12.095032397408207</v>
      </c>
      <c r="U205" s="8">
        <f t="shared" si="34"/>
        <v>74.29805615550757</v>
      </c>
      <c r="V205" s="8">
        <f t="shared" si="35"/>
        <v>13.606911447084233</v>
      </c>
      <c r="X205" s="3" t="s">
        <v>426</v>
      </c>
    </row>
    <row r="206" spans="1:24" ht="11.25">
      <c r="A206" s="3" t="s">
        <v>191</v>
      </c>
      <c r="B206" s="5">
        <v>527</v>
      </c>
      <c r="C206" s="5">
        <v>61</v>
      </c>
      <c r="D206" s="5">
        <v>275</v>
      </c>
      <c r="E206" s="5">
        <v>191</v>
      </c>
      <c r="F206" s="5">
        <v>242</v>
      </c>
      <c r="G206" s="4">
        <v>28</v>
      </c>
      <c r="H206" s="4">
        <v>143</v>
      </c>
      <c r="I206" s="4">
        <v>71</v>
      </c>
      <c r="J206" s="5">
        <v>285</v>
      </c>
      <c r="K206" s="4">
        <v>33</v>
      </c>
      <c r="L206" s="4">
        <v>132</v>
      </c>
      <c r="M206" s="4">
        <v>120</v>
      </c>
      <c r="N206" s="8">
        <f t="shared" si="27"/>
        <v>11.57495256166983</v>
      </c>
      <c r="O206" s="8">
        <f t="shared" si="28"/>
        <v>52.18216318785579</v>
      </c>
      <c r="P206" s="8">
        <f t="shared" si="29"/>
        <v>36.24288425047438</v>
      </c>
      <c r="Q206" s="8">
        <f t="shared" si="30"/>
        <v>11.570247933884298</v>
      </c>
      <c r="R206" s="8">
        <f t="shared" si="31"/>
        <v>59.09090909090909</v>
      </c>
      <c r="S206" s="8">
        <f t="shared" si="32"/>
        <v>29.338842975206614</v>
      </c>
      <c r="T206" s="8">
        <f t="shared" si="33"/>
        <v>11.578947368421053</v>
      </c>
      <c r="U206" s="8">
        <f t="shared" si="34"/>
        <v>46.31578947368421</v>
      </c>
      <c r="V206" s="8">
        <f t="shared" si="35"/>
        <v>42.10526315789473</v>
      </c>
      <c r="X206" s="3" t="s">
        <v>426</v>
      </c>
    </row>
    <row r="207" spans="1:24" ht="11.25">
      <c r="A207" s="3" t="s">
        <v>192</v>
      </c>
      <c r="B207" s="5">
        <v>1154</v>
      </c>
      <c r="C207" s="5">
        <v>133</v>
      </c>
      <c r="D207" s="5">
        <v>736</v>
      </c>
      <c r="E207" s="5">
        <v>285</v>
      </c>
      <c r="F207" s="5">
        <v>567</v>
      </c>
      <c r="G207" s="4">
        <v>66</v>
      </c>
      <c r="H207" s="4">
        <v>383</v>
      </c>
      <c r="I207" s="4">
        <v>118</v>
      </c>
      <c r="J207" s="5">
        <v>587</v>
      </c>
      <c r="K207" s="4">
        <v>67</v>
      </c>
      <c r="L207" s="4">
        <v>353</v>
      </c>
      <c r="M207" s="4">
        <v>167</v>
      </c>
      <c r="N207" s="8">
        <f t="shared" si="27"/>
        <v>11.525129982668977</v>
      </c>
      <c r="O207" s="8">
        <f t="shared" si="28"/>
        <v>63.77816291161178</v>
      </c>
      <c r="P207" s="8">
        <f t="shared" si="29"/>
        <v>24.696707105719238</v>
      </c>
      <c r="Q207" s="8">
        <f t="shared" si="30"/>
        <v>11.64021164021164</v>
      </c>
      <c r="R207" s="8">
        <f t="shared" si="31"/>
        <v>67.54850088183422</v>
      </c>
      <c r="S207" s="8">
        <f t="shared" si="32"/>
        <v>20.811287477954142</v>
      </c>
      <c r="T207" s="8">
        <f t="shared" si="33"/>
        <v>11.41396933560477</v>
      </c>
      <c r="U207" s="8">
        <f t="shared" si="34"/>
        <v>60.13628620102215</v>
      </c>
      <c r="V207" s="8">
        <f t="shared" si="35"/>
        <v>28.449744463373083</v>
      </c>
      <c r="X207" s="3" t="s">
        <v>426</v>
      </c>
    </row>
    <row r="208" spans="1:24" ht="11.25">
      <c r="A208" s="3" t="s">
        <v>193</v>
      </c>
      <c r="B208" s="5">
        <v>1025</v>
      </c>
      <c r="C208" s="5">
        <v>149</v>
      </c>
      <c r="D208" s="5">
        <v>685</v>
      </c>
      <c r="E208" s="5">
        <v>191</v>
      </c>
      <c r="F208" s="5">
        <v>504</v>
      </c>
      <c r="G208" s="4">
        <v>83</v>
      </c>
      <c r="H208" s="4">
        <v>337</v>
      </c>
      <c r="I208" s="4">
        <v>84</v>
      </c>
      <c r="J208" s="5">
        <v>521</v>
      </c>
      <c r="K208" s="4">
        <v>66</v>
      </c>
      <c r="L208" s="4">
        <v>348</v>
      </c>
      <c r="M208" s="4">
        <v>107</v>
      </c>
      <c r="N208" s="8">
        <f t="shared" si="27"/>
        <v>14.536585365853657</v>
      </c>
      <c r="O208" s="8">
        <f t="shared" si="28"/>
        <v>66.82926829268293</v>
      </c>
      <c r="P208" s="8">
        <f t="shared" si="29"/>
        <v>18.634146341463413</v>
      </c>
      <c r="Q208" s="8">
        <f t="shared" si="30"/>
        <v>16.46825396825397</v>
      </c>
      <c r="R208" s="8">
        <f t="shared" si="31"/>
        <v>66.86507936507937</v>
      </c>
      <c r="S208" s="8">
        <f t="shared" si="32"/>
        <v>16.666666666666664</v>
      </c>
      <c r="T208" s="8">
        <f t="shared" si="33"/>
        <v>12.667946257197697</v>
      </c>
      <c r="U208" s="8">
        <f t="shared" si="34"/>
        <v>66.79462571976967</v>
      </c>
      <c r="V208" s="8">
        <f t="shared" si="35"/>
        <v>20.537428023032632</v>
      </c>
      <c r="X208" s="3" t="s">
        <v>426</v>
      </c>
    </row>
    <row r="209" spans="1:24" ht="11.25">
      <c r="A209" s="3" t="s">
        <v>194</v>
      </c>
      <c r="B209" s="5">
        <v>1477</v>
      </c>
      <c r="C209" s="5">
        <v>251</v>
      </c>
      <c r="D209" s="5">
        <v>970</v>
      </c>
      <c r="E209" s="5">
        <v>256</v>
      </c>
      <c r="F209" s="5">
        <v>733</v>
      </c>
      <c r="G209" s="4">
        <v>138</v>
      </c>
      <c r="H209" s="4">
        <v>484</v>
      </c>
      <c r="I209" s="4">
        <v>111</v>
      </c>
      <c r="J209" s="5">
        <v>744</v>
      </c>
      <c r="K209" s="4">
        <v>113</v>
      </c>
      <c r="L209" s="4">
        <v>486</v>
      </c>
      <c r="M209" s="4">
        <v>145</v>
      </c>
      <c r="N209" s="8">
        <f t="shared" si="27"/>
        <v>16.99390656736628</v>
      </c>
      <c r="O209" s="8">
        <f t="shared" si="28"/>
        <v>65.67366283006093</v>
      </c>
      <c r="P209" s="8">
        <f t="shared" si="29"/>
        <v>17.33243060257278</v>
      </c>
      <c r="Q209" s="8">
        <f t="shared" si="30"/>
        <v>18.826739427012278</v>
      </c>
      <c r="R209" s="8">
        <f t="shared" si="31"/>
        <v>66.0300136425648</v>
      </c>
      <c r="S209" s="8">
        <f t="shared" si="32"/>
        <v>15.143246930422919</v>
      </c>
      <c r="T209" s="8">
        <f t="shared" si="33"/>
        <v>15.188172043010754</v>
      </c>
      <c r="U209" s="8">
        <f t="shared" si="34"/>
        <v>65.32258064516128</v>
      </c>
      <c r="V209" s="8">
        <f t="shared" si="35"/>
        <v>19.489247311827956</v>
      </c>
      <c r="X209" s="3" t="s">
        <v>426</v>
      </c>
    </row>
    <row r="210" spans="1:24" ht="11.25">
      <c r="A210" s="3" t="s">
        <v>195</v>
      </c>
      <c r="B210" s="5">
        <v>80</v>
      </c>
      <c r="C210" s="5">
        <v>4</v>
      </c>
      <c r="D210" s="5">
        <v>47</v>
      </c>
      <c r="E210" s="5">
        <v>29</v>
      </c>
      <c r="F210" s="5">
        <v>38</v>
      </c>
      <c r="G210" s="4">
        <v>2</v>
      </c>
      <c r="H210" s="4">
        <v>23</v>
      </c>
      <c r="I210" s="4">
        <v>13</v>
      </c>
      <c r="J210" s="5">
        <v>42</v>
      </c>
      <c r="K210" s="4">
        <v>2</v>
      </c>
      <c r="L210" s="4">
        <v>24</v>
      </c>
      <c r="M210" s="4">
        <v>16</v>
      </c>
      <c r="N210" s="8">
        <f t="shared" si="27"/>
        <v>5</v>
      </c>
      <c r="O210" s="8">
        <f t="shared" si="28"/>
        <v>58.75</v>
      </c>
      <c r="P210" s="8">
        <f t="shared" si="29"/>
        <v>36.25</v>
      </c>
      <c r="Q210" s="8">
        <f t="shared" si="30"/>
        <v>5.263157894736842</v>
      </c>
      <c r="R210" s="8">
        <f t="shared" si="31"/>
        <v>60.526315789473685</v>
      </c>
      <c r="S210" s="8">
        <f t="shared" si="32"/>
        <v>34.21052631578947</v>
      </c>
      <c r="T210" s="8">
        <f t="shared" si="33"/>
        <v>4.761904761904762</v>
      </c>
      <c r="U210" s="8">
        <f t="shared" si="34"/>
        <v>57.14285714285714</v>
      </c>
      <c r="V210" s="8">
        <f t="shared" si="35"/>
        <v>38.095238095238095</v>
      </c>
      <c r="X210" s="3" t="s">
        <v>426</v>
      </c>
    </row>
    <row r="211" spans="1:24" ht="11.25">
      <c r="A211" s="3" t="s">
        <v>196</v>
      </c>
      <c r="B211" s="5">
        <v>395</v>
      </c>
      <c r="C211" s="5">
        <v>27</v>
      </c>
      <c r="D211" s="5">
        <v>217</v>
      </c>
      <c r="E211" s="5">
        <v>151</v>
      </c>
      <c r="F211" s="5">
        <v>184</v>
      </c>
      <c r="G211" s="4">
        <v>17</v>
      </c>
      <c r="H211" s="4">
        <v>103</v>
      </c>
      <c r="I211" s="4">
        <v>64</v>
      </c>
      <c r="J211" s="5">
        <v>211</v>
      </c>
      <c r="K211" s="4">
        <v>10</v>
      </c>
      <c r="L211" s="4">
        <v>114</v>
      </c>
      <c r="M211" s="4">
        <v>87</v>
      </c>
      <c r="N211" s="8">
        <f t="shared" si="27"/>
        <v>6.8354430379746836</v>
      </c>
      <c r="O211" s="8">
        <f t="shared" si="28"/>
        <v>54.936708860759495</v>
      </c>
      <c r="P211" s="8">
        <f t="shared" si="29"/>
        <v>38.22784810126582</v>
      </c>
      <c r="Q211" s="8">
        <f t="shared" si="30"/>
        <v>9.239130434782608</v>
      </c>
      <c r="R211" s="8">
        <f t="shared" si="31"/>
        <v>55.97826086956522</v>
      </c>
      <c r="S211" s="8">
        <f t="shared" si="32"/>
        <v>34.78260869565217</v>
      </c>
      <c r="T211" s="8">
        <f t="shared" si="33"/>
        <v>4.739336492890995</v>
      </c>
      <c r="U211" s="8">
        <f t="shared" si="34"/>
        <v>54.02843601895735</v>
      </c>
      <c r="V211" s="8">
        <f t="shared" si="35"/>
        <v>41.23222748815166</v>
      </c>
      <c r="X211" s="3" t="s">
        <v>426</v>
      </c>
    </row>
    <row r="212" spans="1:24" ht="11.25">
      <c r="A212" s="3" t="s">
        <v>197</v>
      </c>
      <c r="B212" s="5">
        <v>2434</v>
      </c>
      <c r="C212" s="5">
        <v>290</v>
      </c>
      <c r="D212" s="5">
        <v>1422</v>
      </c>
      <c r="E212" s="5">
        <v>722</v>
      </c>
      <c r="F212" s="5">
        <v>1102</v>
      </c>
      <c r="G212" s="4">
        <v>141</v>
      </c>
      <c r="H212" s="4">
        <v>693</v>
      </c>
      <c r="I212" s="4">
        <v>268</v>
      </c>
      <c r="J212" s="5">
        <v>1332</v>
      </c>
      <c r="K212" s="4">
        <v>149</v>
      </c>
      <c r="L212" s="4">
        <v>729</v>
      </c>
      <c r="M212" s="4">
        <v>454</v>
      </c>
      <c r="N212" s="8">
        <f t="shared" si="27"/>
        <v>11.91454396055875</v>
      </c>
      <c r="O212" s="8">
        <f t="shared" si="28"/>
        <v>58.422350041084634</v>
      </c>
      <c r="P212" s="8">
        <f t="shared" si="29"/>
        <v>29.663105998356613</v>
      </c>
      <c r="Q212" s="8">
        <f t="shared" si="30"/>
        <v>12.79491833030853</v>
      </c>
      <c r="R212" s="8">
        <f t="shared" si="31"/>
        <v>62.885662431941924</v>
      </c>
      <c r="S212" s="8">
        <f t="shared" si="32"/>
        <v>24.319419237749546</v>
      </c>
      <c r="T212" s="8">
        <f t="shared" si="33"/>
        <v>11.186186186186188</v>
      </c>
      <c r="U212" s="8">
        <f t="shared" si="34"/>
        <v>54.729729729729726</v>
      </c>
      <c r="V212" s="8">
        <f t="shared" si="35"/>
        <v>34.08408408408408</v>
      </c>
      <c r="X212" s="3" t="s">
        <v>426</v>
      </c>
    </row>
    <row r="213" spans="1:24" ht="11.25">
      <c r="A213" s="3" t="s">
        <v>198</v>
      </c>
      <c r="B213" s="5">
        <v>107</v>
      </c>
      <c r="C213" s="5">
        <v>8</v>
      </c>
      <c r="D213" s="5">
        <v>67</v>
      </c>
      <c r="E213" s="5">
        <v>32</v>
      </c>
      <c r="F213" s="5">
        <v>50</v>
      </c>
      <c r="G213" s="4">
        <v>3</v>
      </c>
      <c r="H213" s="4">
        <v>34</v>
      </c>
      <c r="I213" s="4">
        <v>13</v>
      </c>
      <c r="J213" s="5">
        <v>57</v>
      </c>
      <c r="K213" s="4">
        <v>5</v>
      </c>
      <c r="L213" s="4">
        <v>33</v>
      </c>
      <c r="M213" s="4">
        <v>19</v>
      </c>
      <c r="N213" s="8">
        <f t="shared" si="27"/>
        <v>7.476635514018691</v>
      </c>
      <c r="O213" s="8">
        <f t="shared" si="28"/>
        <v>62.616822429906534</v>
      </c>
      <c r="P213" s="8">
        <f t="shared" si="29"/>
        <v>29.906542056074763</v>
      </c>
      <c r="Q213" s="8">
        <f t="shared" si="30"/>
        <v>6</v>
      </c>
      <c r="R213" s="8">
        <f t="shared" si="31"/>
        <v>68</v>
      </c>
      <c r="S213" s="8">
        <f t="shared" si="32"/>
        <v>26</v>
      </c>
      <c r="T213" s="8">
        <f t="shared" si="33"/>
        <v>8.771929824561402</v>
      </c>
      <c r="U213" s="8">
        <f t="shared" si="34"/>
        <v>57.89473684210527</v>
      </c>
      <c r="V213" s="8">
        <f t="shared" si="35"/>
        <v>33.33333333333333</v>
      </c>
      <c r="X213" s="3" t="s">
        <v>426</v>
      </c>
    </row>
    <row r="214" spans="1:24" ht="11.25">
      <c r="A214" s="3" t="s">
        <v>199</v>
      </c>
      <c r="B214" s="5">
        <v>24</v>
      </c>
      <c r="C214" s="5">
        <v>2</v>
      </c>
      <c r="D214" s="5">
        <v>16</v>
      </c>
      <c r="E214" s="5">
        <v>6</v>
      </c>
      <c r="F214" s="5">
        <v>17</v>
      </c>
      <c r="G214" s="4">
        <v>2</v>
      </c>
      <c r="H214" s="4">
        <v>13</v>
      </c>
      <c r="I214" s="4">
        <v>2</v>
      </c>
      <c r="J214" s="5">
        <v>7</v>
      </c>
      <c r="K214" s="4">
        <v>0</v>
      </c>
      <c r="L214" s="4">
        <v>3</v>
      </c>
      <c r="M214" s="4">
        <v>4</v>
      </c>
      <c r="N214" s="8">
        <f t="shared" si="27"/>
        <v>8.333333333333332</v>
      </c>
      <c r="O214" s="8">
        <f t="shared" si="28"/>
        <v>66.66666666666666</v>
      </c>
      <c r="P214" s="8">
        <f t="shared" si="29"/>
        <v>25</v>
      </c>
      <c r="Q214" s="8">
        <f t="shared" si="30"/>
        <v>11.76470588235294</v>
      </c>
      <c r="R214" s="8">
        <f t="shared" si="31"/>
        <v>76.47058823529412</v>
      </c>
      <c r="S214" s="8">
        <f t="shared" si="32"/>
        <v>11.76470588235294</v>
      </c>
      <c r="T214" s="7">
        <f t="shared" si="33"/>
        <v>0</v>
      </c>
      <c r="U214" s="8">
        <f t="shared" si="34"/>
        <v>42.857142857142854</v>
      </c>
      <c r="V214" s="8">
        <f t="shared" si="35"/>
        <v>57.14285714285714</v>
      </c>
      <c r="X214" s="3" t="s">
        <v>426</v>
      </c>
    </row>
    <row r="215" spans="1:24" ht="11.25">
      <c r="A215" s="3" t="s">
        <v>386</v>
      </c>
      <c r="B215" s="5">
        <v>585</v>
      </c>
      <c r="C215" s="5">
        <v>95</v>
      </c>
      <c r="D215" s="5">
        <v>420</v>
      </c>
      <c r="E215" s="5">
        <v>70</v>
      </c>
      <c r="F215" s="5">
        <v>280</v>
      </c>
      <c r="G215" s="4">
        <v>51</v>
      </c>
      <c r="H215" s="4">
        <v>199</v>
      </c>
      <c r="I215" s="4">
        <v>30</v>
      </c>
      <c r="J215" s="5">
        <v>305</v>
      </c>
      <c r="K215" s="4">
        <v>44</v>
      </c>
      <c r="L215" s="4">
        <v>221</v>
      </c>
      <c r="M215" s="4">
        <v>40</v>
      </c>
      <c r="N215" s="8">
        <f t="shared" si="27"/>
        <v>16.23931623931624</v>
      </c>
      <c r="O215" s="8">
        <f t="shared" si="28"/>
        <v>71.7948717948718</v>
      </c>
      <c r="P215" s="8">
        <f t="shared" si="29"/>
        <v>11.965811965811966</v>
      </c>
      <c r="Q215" s="8">
        <f t="shared" si="30"/>
        <v>18.21428571428571</v>
      </c>
      <c r="R215" s="8">
        <f t="shared" si="31"/>
        <v>71.07142857142857</v>
      </c>
      <c r="S215" s="8">
        <f t="shared" si="32"/>
        <v>10.714285714285714</v>
      </c>
      <c r="T215" s="8">
        <f t="shared" si="33"/>
        <v>14.426229508196723</v>
      </c>
      <c r="U215" s="8">
        <f t="shared" si="34"/>
        <v>72.45901639344262</v>
      </c>
      <c r="V215" s="8">
        <f t="shared" si="35"/>
        <v>13.114754098360656</v>
      </c>
      <c r="X215" s="3" t="s">
        <v>426</v>
      </c>
    </row>
    <row r="216" spans="1:24" ht="11.25">
      <c r="A216" s="3" t="s">
        <v>387</v>
      </c>
      <c r="B216" s="5">
        <v>730</v>
      </c>
      <c r="C216" s="5">
        <v>158</v>
      </c>
      <c r="D216" s="5">
        <v>522</v>
      </c>
      <c r="E216" s="5">
        <v>50</v>
      </c>
      <c r="F216" s="5">
        <v>333</v>
      </c>
      <c r="G216" s="4">
        <v>69</v>
      </c>
      <c r="H216" s="4">
        <v>242</v>
      </c>
      <c r="I216" s="4">
        <v>22</v>
      </c>
      <c r="J216" s="5">
        <v>397</v>
      </c>
      <c r="K216" s="4">
        <v>89</v>
      </c>
      <c r="L216" s="4">
        <v>280</v>
      </c>
      <c r="M216" s="4">
        <v>28</v>
      </c>
      <c r="N216" s="8">
        <f t="shared" si="27"/>
        <v>21.643835616438356</v>
      </c>
      <c r="O216" s="8">
        <f t="shared" si="28"/>
        <v>71.5068493150685</v>
      </c>
      <c r="P216" s="8">
        <f t="shared" si="29"/>
        <v>6.8493150684931505</v>
      </c>
      <c r="Q216" s="8">
        <f t="shared" si="30"/>
        <v>20.72072072072072</v>
      </c>
      <c r="R216" s="8">
        <f t="shared" si="31"/>
        <v>72.67267267267268</v>
      </c>
      <c r="S216" s="8">
        <f t="shared" si="32"/>
        <v>6.606606606606606</v>
      </c>
      <c r="T216" s="8">
        <f t="shared" si="33"/>
        <v>22.418136020151135</v>
      </c>
      <c r="U216" s="8">
        <f t="shared" si="34"/>
        <v>70.52896725440806</v>
      </c>
      <c r="V216" s="8">
        <f t="shared" si="35"/>
        <v>7.052896725440807</v>
      </c>
      <c r="X216" s="3" t="s">
        <v>426</v>
      </c>
    </row>
    <row r="217" spans="1:24" ht="11.25">
      <c r="A217" s="3" t="s">
        <v>388</v>
      </c>
      <c r="B217" s="5">
        <v>564</v>
      </c>
      <c r="C217" s="5">
        <v>69</v>
      </c>
      <c r="D217" s="5">
        <v>384</v>
      </c>
      <c r="E217" s="5">
        <v>111</v>
      </c>
      <c r="F217" s="5">
        <v>271</v>
      </c>
      <c r="G217" s="4">
        <v>35</v>
      </c>
      <c r="H217" s="4">
        <v>195</v>
      </c>
      <c r="I217" s="4">
        <v>41</v>
      </c>
      <c r="J217" s="5">
        <v>293</v>
      </c>
      <c r="K217" s="4">
        <v>34</v>
      </c>
      <c r="L217" s="4">
        <v>189</v>
      </c>
      <c r="M217" s="4">
        <v>70</v>
      </c>
      <c r="N217" s="8">
        <f t="shared" si="27"/>
        <v>12.23404255319149</v>
      </c>
      <c r="O217" s="8">
        <f t="shared" si="28"/>
        <v>68.08510638297872</v>
      </c>
      <c r="P217" s="8">
        <f t="shared" si="29"/>
        <v>19.680851063829788</v>
      </c>
      <c r="Q217" s="8">
        <f t="shared" si="30"/>
        <v>12.915129151291513</v>
      </c>
      <c r="R217" s="8">
        <f t="shared" si="31"/>
        <v>71.95571955719558</v>
      </c>
      <c r="S217" s="8">
        <f t="shared" si="32"/>
        <v>15.129151291512915</v>
      </c>
      <c r="T217" s="8">
        <f t="shared" si="33"/>
        <v>11.604095563139932</v>
      </c>
      <c r="U217" s="8">
        <f t="shared" si="34"/>
        <v>64.50511945392492</v>
      </c>
      <c r="V217" s="8">
        <f t="shared" si="35"/>
        <v>23.890784982935152</v>
      </c>
      <c r="X217" s="3" t="s">
        <v>426</v>
      </c>
    </row>
    <row r="218" spans="1:24" ht="11.25">
      <c r="A218" s="3" t="s">
        <v>389</v>
      </c>
      <c r="B218" s="5">
        <v>1023</v>
      </c>
      <c r="C218" s="5">
        <v>194</v>
      </c>
      <c r="D218" s="5">
        <v>739</v>
      </c>
      <c r="E218" s="5">
        <v>90</v>
      </c>
      <c r="F218" s="5">
        <v>480</v>
      </c>
      <c r="G218" s="4">
        <v>99</v>
      </c>
      <c r="H218" s="4">
        <v>344</v>
      </c>
      <c r="I218" s="4">
        <v>37</v>
      </c>
      <c r="J218" s="5">
        <v>543</v>
      </c>
      <c r="K218" s="4">
        <v>95</v>
      </c>
      <c r="L218" s="4">
        <v>395</v>
      </c>
      <c r="M218" s="4">
        <v>53</v>
      </c>
      <c r="N218" s="8">
        <f t="shared" si="27"/>
        <v>18.963831867057674</v>
      </c>
      <c r="O218" s="8">
        <f t="shared" si="28"/>
        <v>72.23851417399804</v>
      </c>
      <c r="P218" s="8">
        <f t="shared" si="29"/>
        <v>8.797653958944283</v>
      </c>
      <c r="Q218" s="8">
        <f t="shared" si="30"/>
        <v>20.625</v>
      </c>
      <c r="R218" s="8">
        <f t="shared" si="31"/>
        <v>71.66666666666667</v>
      </c>
      <c r="S218" s="8">
        <f t="shared" si="32"/>
        <v>7.708333333333334</v>
      </c>
      <c r="T218" s="8">
        <f t="shared" si="33"/>
        <v>17.495395948434624</v>
      </c>
      <c r="U218" s="8">
        <f t="shared" si="34"/>
        <v>72.74401473296501</v>
      </c>
      <c r="V218" s="8">
        <f t="shared" si="35"/>
        <v>9.760589318600369</v>
      </c>
      <c r="X218" s="3" t="s">
        <v>426</v>
      </c>
    </row>
    <row r="219" spans="1:24" ht="11.25">
      <c r="A219" s="3" t="s">
        <v>200</v>
      </c>
      <c r="B219" s="5">
        <v>692</v>
      </c>
      <c r="C219" s="5">
        <v>187</v>
      </c>
      <c r="D219" s="5">
        <v>452</v>
      </c>
      <c r="E219" s="5">
        <v>53</v>
      </c>
      <c r="F219" s="5">
        <v>336</v>
      </c>
      <c r="G219" s="4">
        <v>94</v>
      </c>
      <c r="H219" s="4">
        <v>222</v>
      </c>
      <c r="I219" s="4">
        <v>20</v>
      </c>
      <c r="J219" s="5">
        <v>356</v>
      </c>
      <c r="K219" s="4">
        <v>93</v>
      </c>
      <c r="L219" s="4">
        <v>230</v>
      </c>
      <c r="M219" s="4">
        <v>33</v>
      </c>
      <c r="N219" s="8">
        <f t="shared" si="27"/>
        <v>27.02312138728324</v>
      </c>
      <c r="O219" s="8">
        <f t="shared" si="28"/>
        <v>65.3179190751445</v>
      </c>
      <c r="P219" s="8">
        <f t="shared" si="29"/>
        <v>7.658959537572255</v>
      </c>
      <c r="Q219" s="8">
        <f t="shared" si="30"/>
        <v>27.976190476190478</v>
      </c>
      <c r="R219" s="8">
        <f t="shared" si="31"/>
        <v>66.07142857142857</v>
      </c>
      <c r="S219" s="8">
        <f t="shared" si="32"/>
        <v>5.952380952380952</v>
      </c>
      <c r="T219" s="8">
        <f t="shared" si="33"/>
        <v>26.12359550561798</v>
      </c>
      <c r="U219" s="8">
        <f t="shared" si="34"/>
        <v>64.60674157303372</v>
      </c>
      <c r="V219" s="8">
        <f t="shared" si="35"/>
        <v>9.269662921348315</v>
      </c>
      <c r="X219" s="3" t="s">
        <v>426</v>
      </c>
    </row>
    <row r="220" spans="1:24" ht="11.25">
      <c r="A220" s="3" t="s">
        <v>201</v>
      </c>
      <c r="B220" s="5">
        <v>630</v>
      </c>
      <c r="C220" s="5">
        <v>107</v>
      </c>
      <c r="D220" s="5">
        <v>442</v>
      </c>
      <c r="E220" s="5">
        <v>81</v>
      </c>
      <c r="F220" s="5">
        <v>308</v>
      </c>
      <c r="G220" s="4">
        <v>51</v>
      </c>
      <c r="H220" s="4">
        <v>221</v>
      </c>
      <c r="I220" s="4">
        <v>36</v>
      </c>
      <c r="J220" s="5">
        <v>322</v>
      </c>
      <c r="K220" s="4">
        <v>56</v>
      </c>
      <c r="L220" s="4">
        <v>221</v>
      </c>
      <c r="M220" s="4">
        <v>45</v>
      </c>
      <c r="N220" s="8">
        <f t="shared" si="27"/>
        <v>16.984126984126984</v>
      </c>
      <c r="O220" s="8">
        <f t="shared" si="28"/>
        <v>70.15873015873015</v>
      </c>
      <c r="P220" s="8">
        <f t="shared" si="29"/>
        <v>12.857142857142856</v>
      </c>
      <c r="Q220" s="8">
        <f t="shared" si="30"/>
        <v>16.558441558441558</v>
      </c>
      <c r="R220" s="8">
        <f t="shared" si="31"/>
        <v>71.75324675324676</v>
      </c>
      <c r="S220" s="8">
        <f t="shared" si="32"/>
        <v>11.688311688311687</v>
      </c>
      <c r="T220" s="8">
        <f t="shared" si="33"/>
        <v>17.391304347826086</v>
      </c>
      <c r="U220" s="8">
        <f t="shared" si="34"/>
        <v>68.63354037267081</v>
      </c>
      <c r="V220" s="8">
        <f t="shared" si="35"/>
        <v>13.975155279503104</v>
      </c>
      <c r="X220" s="3" t="s">
        <v>426</v>
      </c>
    </row>
    <row r="221" spans="1:24" ht="11.25">
      <c r="A221" s="3" t="s">
        <v>202</v>
      </c>
      <c r="B221" s="5">
        <v>540</v>
      </c>
      <c r="C221" s="5">
        <v>95</v>
      </c>
      <c r="D221" s="5">
        <v>402</v>
      </c>
      <c r="E221" s="5">
        <v>43</v>
      </c>
      <c r="F221" s="5">
        <v>243</v>
      </c>
      <c r="G221" s="4">
        <v>46</v>
      </c>
      <c r="H221" s="4">
        <v>179</v>
      </c>
      <c r="I221" s="4">
        <v>18</v>
      </c>
      <c r="J221" s="5">
        <v>297</v>
      </c>
      <c r="K221" s="4">
        <v>49</v>
      </c>
      <c r="L221" s="4">
        <v>223</v>
      </c>
      <c r="M221" s="4">
        <v>25</v>
      </c>
      <c r="N221" s="8">
        <f t="shared" si="27"/>
        <v>17.59259259259259</v>
      </c>
      <c r="O221" s="8">
        <f t="shared" si="28"/>
        <v>74.44444444444444</v>
      </c>
      <c r="P221" s="8">
        <f t="shared" si="29"/>
        <v>7.962962962962964</v>
      </c>
      <c r="Q221" s="8">
        <f t="shared" si="30"/>
        <v>18.930041152263374</v>
      </c>
      <c r="R221" s="8">
        <f t="shared" si="31"/>
        <v>73.66255144032921</v>
      </c>
      <c r="S221" s="8">
        <f t="shared" si="32"/>
        <v>7.4074074074074066</v>
      </c>
      <c r="T221" s="8">
        <f t="shared" si="33"/>
        <v>16.4983164983165</v>
      </c>
      <c r="U221" s="8">
        <f t="shared" si="34"/>
        <v>75.08417508417509</v>
      </c>
      <c r="V221" s="8">
        <f t="shared" si="35"/>
        <v>8.417508417508419</v>
      </c>
      <c r="X221" s="3" t="s">
        <v>426</v>
      </c>
    </row>
    <row r="222" spans="1:24" ht="11.25">
      <c r="A222" s="3" t="s">
        <v>203</v>
      </c>
      <c r="B222" s="5">
        <v>648</v>
      </c>
      <c r="C222" s="5">
        <v>135</v>
      </c>
      <c r="D222" s="5">
        <v>457</v>
      </c>
      <c r="E222" s="5">
        <v>56</v>
      </c>
      <c r="F222" s="5">
        <v>307</v>
      </c>
      <c r="G222" s="4">
        <v>74</v>
      </c>
      <c r="H222" s="4">
        <v>211</v>
      </c>
      <c r="I222" s="4">
        <v>22</v>
      </c>
      <c r="J222" s="5">
        <v>341</v>
      </c>
      <c r="K222" s="4">
        <v>61</v>
      </c>
      <c r="L222" s="4">
        <v>246</v>
      </c>
      <c r="M222" s="4">
        <v>34</v>
      </c>
      <c r="N222" s="8">
        <f t="shared" si="27"/>
        <v>20.833333333333336</v>
      </c>
      <c r="O222" s="8">
        <f t="shared" si="28"/>
        <v>70.5246913580247</v>
      </c>
      <c r="P222" s="8">
        <f t="shared" si="29"/>
        <v>8.641975308641975</v>
      </c>
      <c r="Q222" s="8">
        <f t="shared" si="30"/>
        <v>24.104234527687296</v>
      </c>
      <c r="R222" s="8">
        <f t="shared" si="31"/>
        <v>68.72964169381108</v>
      </c>
      <c r="S222" s="8">
        <f t="shared" si="32"/>
        <v>7.166123778501629</v>
      </c>
      <c r="T222" s="8">
        <f t="shared" si="33"/>
        <v>17.888563049853374</v>
      </c>
      <c r="U222" s="8">
        <f t="shared" si="34"/>
        <v>72.14076246334311</v>
      </c>
      <c r="V222" s="8">
        <f t="shared" si="35"/>
        <v>9.970674486803519</v>
      </c>
      <c r="X222" s="3" t="s">
        <v>426</v>
      </c>
    </row>
    <row r="223" spans="1:24" ht="11.25">
      <c r="A223" s="3" t="s">
        <v>204</v>
      </c>
      <c r="B223" s="5">
        <v>53</v>
      </c>
      <c r="C223" s="5">
        <v>2</v>
      </c>
      <c r="D223" s="5">
        <v>30</v>
      </c>
      <c r="E223" s="5">
        <v>21</v>
      </c>
      <c r="F223" s="5">
        <v>27</v>
      </c>
      <c r="G223" s="4">
        <v>2</v>
      </c>
      <c r="H223" s="4">
        <v>17</v>
      </c>
      <c r="I223" s="4">
        <v>8</v>
      </c>
      <c r="J223" s="5">
        <v>26</v>
      </c>
      <c r="K223" s="4">
        <v>0</v>
      </c>
      <c r="L223" s="4">
        <v>13</v>
      </c>
      <c r="M223" s="4">
        <v>13</v>
      </c>
      <c r="N223" s="8">
        <f t="shared" si="27"/>
        <v>3.7735849056603774</v>
      </c>
      <c r="O223" s="8">
        <f t="shared" si="28"/>
        <v>56.60377358490566</v>
      </c>
      <c r="P223" s="8">
        <f t="shared" si="29"/>
        <v>39.62264150943396</v>
      </c>
      <c r="Q223" s="8">
        <f t="shared" si="30"/>
        <v>7.4074074074074066</v>
      </c>
      <c r="R223" s="8">
        <f t="shared" si="31"/>
        <v>62.96296296296296</v>
      </c>
      <c r="S223" s="8">
        <f t="shared" si="32"/>
        <v>29.629629629629626</v>
      </c>
      <c r="T223" s="8">
        <f t="shared" si="33"/>
        <v>0</v>
      </c>
      <c r="U223" s="8">
        <f t="shared" si="34"/>
        <v>50</v>
      </c>
      <c r="V223" s="8">
        <f t="shared" si="35"/>
        <v>50</v>
      </c>
      <c r="X223" s="3" t="s">
        <v>426</v>
      </c>
    </row>
    <row r="224" spans="1:24" ht="11.25">
      <c r="A224" s="3" t="s">
        <v>205</v>
      </c>
      <c r="B224" s="5">
        <v>515</v>
      </c>
      <c r="C224" s="5">
        <v>55</v>
      </c>
      <c r="D224" s="5">
        <v>346</v>
      </c>
      <c r="E224" s="5">
        <v>114</v>
      </c>
      <c r="F224" s="5">
        <v>228</v>
      </c>
      <c r="G224" s="4">
        <v>25</v>
      </c>
      <c r="H224" s="4">
        <v>158</v>
      </c>
      <c r="I224" s="4">
        <v>45</v>
      </c>
      <c r="J224" s="5">
        <v>287</v>
      </c>
      <c r="K224" s="4">
        <v>30</v>
      </c>
      <c r="L224" s="4">
        <v>188</v>
      </c>
      <c r="M224" s="4">
        <v>69</v>
      </c>
      <c r="N224" s="8">
        <f t="shared" si="27"/>
        <v>10.679611650485436</v>
      </c>
      <c r="O224" s="8">
        <f t="shared" si="28"/>
        <v>67.18446601941747</v>
      </c>
      <c r="P224" s="8">
        <f t="shared" si="29"/>
        <v>22.135922330097088</v>
      </c>
      <c r="Q224" s="8">
        <f t="shared" si="30"/>
        <v>10.964912280701753</v>
      </c>
      <c r="R224" s="8">
        <f t="shared" si="31"/>
        <v>69.2982456140351</v>
      </c>
      <c r="S224" s="8">
        <f t="shared" si="32"/>
        <v>19.736842105263158</v>
      </c>
      <c r="T224" s="8">
        <f t="shared" si="33"/>
        <v>10.452961672473867</v>
      </c>
      <c r="U224" s="8">
        <f t="shared" si="34"/>
        <v>65.50522648083623</v>
      </c>
      <c r="V224" s="8">
        <f t="shared" si="35"/>
        <v>24.041811846689896</v>
      </c>
      <c r="X224" s="3" t="s">
        <v>426</v>
      </c>
    </row>
    <row r="225" spans="1:24" ht="11.25">
      <c r="A225" s="3" t="s">
        <v>206</v>
      </c>
      <c r="B225" s="5">
        <v>419</v>
      </c>
      <c r="C225" s="5">
        <v>57</v>
      </c>
      <c r="D225" s="5">
        <v>268</v>
      </c>
      <c r="E225" s="5">
        <v>94</v>
      </c>
      <c r="F225" s="5">
        <v>195</v>
      </c>
      <c r="G225" s="4">
        <v>28</v>
      </c>
      <c r="H225" s="4">
        <v>128</v>
      </c>
      <c r="I225" s="4">
        <v>39</v>
      </c>
      <c r="J225" s="5">
        <v>224</v>
      </c>
      <c r="K225" s="4">
        <v>29</v>
      </c>
      <c r="L225" s="4">
        <v>140</v>
      </c>
      <c r="M225" s="4">
        <v>55</v>
      </c>
      <c r="N225" s="8">
        <f t="shared" si="27"/>
        <v>13.60381861575179</v>
      </c>
      <c r="O225" s="8">
        <f t="shared" si="28"/>
        <v>63.961813842482094</v>
      </c>
      <c r="P225" s="8">
        <f t="shared" si="29"/>
        <v>22.434367541766107</v>
      </c>
      <c r="Q225" s="8">
        <f t="shared" si="30"/>
        <v>14.358974358974358</v>
      </c>
      <c r="R225" s="8">
        <f t="shared" si="31"/>
        <v>65.64102564102564</v>
      </c>
      <c r="S225" s="8">
        <f t="shared" si="32"/>
        <v>20</v>
      </c>
      <c r="T225" s="8">
        <f t="shared" si="33"/>
        <v>12.946428571428573</v>
      </c>
      <c r="U225" s="8">
        <f t="shared" si="34"/>
        <v>62.5</v>
      </c>
      <c r="V225" s="8">
        <f t="shared" si="35"/>
        <v>24.553571428571427</v>
      </c>
      <c r="X225" s="3" t="s">
        <v>426</v>
      </c>
    </row>
    <row r="226" spans="1:24" ht="11.25">
      <c r="A226" s="3" t="s">
        <v>207</v>
      </c>
      <c r="B226" s="5">
        <v>1185</v>
      </c>
      <c r="C226" s="5">
        <v>254</v>
      </c>
      <c r="D226" s="5">
        <v>809</v>
      </c>
      <c r="E226" s="5">
        <v>122</v>
      </c>
      <c r="F226" s="5">
        <v>537</v>
      </c>
      <c r="G226" s="4">
        <v>134</v>
      </c>
      <c r="H226" s="4">
        <v>360</v>
      </c>
      <c r="I226" s="4">
        <v>43</v>
      </c>
      <c r="J226" s="5">
        <v>648</v>
      </c>
      <c r="K226" s="4">
        <v>120</v>
      </c>
      <c r="L226" s="4">
        <v>449</v>
      </c>
      <c r="M226" s="4">
        <v>79</v>
      </c>
      <c r="N226" s="8">
        <f t="shared" si="27"/>
        <v>21.434599156118146</v>
      </c>
      <c r="O226" s="8">
        <f t="shared" si="28"/>
        <v>68.27004219409282</v>
      </c>
      <c r="P226" s="8">
        <f t="shared" si="29"/>
        <v>10.29535864978903</v>
      </c>
      <c r="Q226" s="8">
        <f t="shared" si="30"/>
        <v>24.953445065176908</v>
      </c>
      <c r="R226" s="8">
        <f t="shared" si="31"/>
        <v>67.0391061452514</v>
      </c>
      <c r="S226" s="8">
        <f t="shared" si="32"/>
        <v>8.007448789571695</v>
      </c>
      <c r="T226" s="8">
        <f t="shared" si="33"/>
        <v>18.51851851851852</v>
      </c>
      <c r="U226" s="8">
        <f t="shared" si="34"/>
        <v>69.29012345679013</v>
      </c>
      <c r="V226" s="8">
        <f t="shared" si="35"/>
        <v>12.191358024691358</v>
      </c>
      <c r="X226" s="3" t="s">
        <v>426</v>
      </c>
    </row>
    <row r="227" spans="1:24" ht="11.25">
      <c r="A227" s="3" t="s">
        <v>208</v>
      </c>
      <c r="B227" s="5">
        <v>2081</v>
      </c>
      <c r="C227" s="5">
        <v>374</v>
      </c>
      <c r="D227" s="5">
        <v>1476</v>
      </c>
      <c r="E227" s="5">
        <v>231</v>
      </c>
      <c r="F227" s="5">
        <v>999</v>
      </c>
      <c r="G227" s="4">
        <v>183</v>
      </c>
      <c r="H227" s="4">
        <v>727</v>
      </c>
      <c r="I227" s="4">
        <v>89</v>
      </c>
      <c r="J227" s="5">
        <v>1082</v>
      </c>
      <c r="K227" s="4">
        <v>191</v>
      </c>
      <c r="L227" s="4">
        <v>749</v>
      </c>
      <c r="M227" s="4">
        <v>142</v>
      </c>
      <c r="N227" s="8">
        <f t="shared" si="27"/>
        <v>17.972128784238347</v>
      </c>
      <c r="O227" s="8">
        <f t="shared" si="28"/>
        <v>70.92743873137914</v>
      </c>
      <c r="P227" s="8">
        <f t="shared" si="29"/>
        <v>11.100432484382509</v>
      </c>
      <c r="Q227" s="8">
        <f t="shared" si="30"/>
        <v>18.31831831831832</v>
      </c>
      <c r="R227" s="8">
        <f t="shared" si="31"/>
        <v>72.77277277277278</v>
      </c>
      <c r="S227" s="8">
        <f t="shared" si="32"/>
        <v>8.90890890890891</v>
      </c>
      <c r="T227" s="8">
        <f t="shared" si="33"/>
        <v>17.652495378927913</v>
      </c>
      <c r="U227" s="8">
        <f t="shared" si="34"/>
        <v>69.22365988909426</v>
      </c>
      <c r="V227" s="8">
        <f t="shared" si="35"/>
        <v>13.123844731977819</v>
      </c>
      <c r="X227" s="3" t="s">
        <v>426</v>
      </c>
    </row>
    <row r="228" spans="1:24" ht="11.25">
      <c r="A228" s="3" t="s">
        <v>209</v>
      </c>
      <c r="B228" s="5">
        <v>2196</v>
      </c>
      <c r="C228" s="5">
        <v>303</v>
      </c>
      <c r="D228" s="5">
        <v>1520</v>
      </c>
      <c r="E228" s="5">
        <v>373</v>
      </c>
      <c r="F228" s="5">
        <v>1008</v>
      </c>
      <c r="G228" s="4">
        <v>150</v>
      </c>
      <c r="H228" s="4">
        <v>696</v>
      </c>
      <c r="I228" s="4">
        <v>162</v>
      </c>
      <c r="J228" s="5">
        <v>1188</v>
      </c>
      <c r="K228" s="4">
        <v>153</v>
      </c>
      <c r="L228" s="4">
        <v>824</v>
      </c>
      <c r="M228" s="4">
        <v>211</v>
      </c>
      <c r="N228" s="8">
        <f t="shared" si="27"/>
        <v>13.797814207650273</v>
      </c>
      <c r="O228" s="8">
        <f t="shared" si="28"/>
        <v>69.2167577413479</v>
      </c>
      <c r="P228" s="8">
        <f t="shared" si="29"/>
        <v>16.985428051001822</v>
      </c>
      <c r="Q228" s="8">
        <f t="shared" si="30"/>
        <v>14.880952380952381</v>
      </c>
      <c r="R228" s="8">
        <f t="shared" si="31"/>
        <v>69.04761904761905</v>
      </c>
      <c r="S228" s="8">
        <f t="shared" si="32"/>
        <v>16.071428571428573</v>
      </c>
      <c r="T228" s="8">
        <f t="shared" si="33"/>
        <v>12.878787878787879</v>
      </c>
      <c r="U228" s="8">
        <f t="shared" si="34"/>
        <v>69.36026936026936</v>
      </c>
      <c r="V228" s="8">
        <f t="shared" si="35"/>
        <v>17.76094276094276</v>
      </c>
      <c r="X228" s="3" t="s">
        <v>426</v>
      </c>
    </row>
    <row r="229" spans="1:24" ht="11.25">
      <c r="A229" s="3" t="s">
        <v>210</v>
      </c>
      <c r="B229" s="5">
        <v>927</v>
      </c>
      <c r="C229" s="5">
        <v>96</v>
      </c>
      <c r="D229" s="5">
        <v>659</v>
      </c>
      <c r="E229" s="5">
        <v>172</v>
      </c>
      <c r="F229" s="5">
        <v>427</v>
      </c>
      <c r="G229" s="4">
        <v>42</v>
      </c>
      <c r="H229" s="4">
        <v>313</v>
      </c>
      <c r="I229" s="4">
        <v>72</v>
      </c>
      <c r="J229" s="5">
        <v>500</v>
      </c>
      <c r="K229" s="4">
        <v>54</v>
      </c>
      <c r="L229" s="4">
        <v>346</v>
      </c>
      <c r="M229" s="4">
        <v>100</v>
      </c>
      <c r="N229" s="8">
        <f t="shared" si="27"/>
        <v>10.355987055016183</v>
      </c>
      <c r="O229" s="8">
        <f t="shared" si="28"/>
        <v>71.08953613807982</v>
      </c>
      <c r="P229" s="8">
        <f t="shared" si="29"/>
        <v>18.554476806903992</v>
      </c>
      <c r="Q229" s="8">
        <f t="shared" si="30"/>
        <v>9.836065573770492</v>
      </c>
      <c r="R229" s="8">
        <f t="shared" si="31"/>
        <v>73.30210772833723</v>
      </c>
      <c r="S229" s="8">
        <f t="shared" si="32"/>
        <v>16.861826697892273</v>
      </c>
      <c r="T229" s="8">
        <f t="shared" si="33"/>
        <v>10.8</v>
      </c>
      <c r="U229" s="8">
        <f t="shared" si="34"/>
        <v>69.19999999999999</v>
      </c>
      <c r="V229" s="8">
        <f t="shared" si="35"/>
        <v>20</v>
      </c>
      <c r="X229" s="3" t="s">
        <v>426</v>
      </c>
    </row>
    <row r="230" spans="1:24" ht="11.25">
      <c r="A230" s="3" t="s">
        <v>211</v>
      </c>
      <c r="B230" s="5">
        <v>246</v>
      </c>
      <c r="C230" s="5">
        <v>19</v>
      </c>
      <c r="D230" s="5">
        <v>157</v>
      </c>
      <c r="E230" s="5">
        <v>70</v>
      </c>
      <c r="F230" s="5">
        <v>111</v>
      </c>
      <c r="G230" s="4">
        <v>8</v>
      </c>
      <c r="H230" s="4">
        <v>72</v>
      </c>
      <c r="I230" s="4">
        <v>31</v>
      </c>
      <c r="J230" s="5">
        <v>135</v>
      </c>
      <c r="K230" s="4">
        <v>11</v>
      </c>
      <c r="L230" s="4">
        <v>85</v>
      </c>
      <c r="M230" s="4">
        <v>39</v>
      </c>
      <c r="N230" s="8">
        <f t="shared" si="27"/>
        <v>7.723577235772358</v>
      </c>
      <c r="O230" s="8">
        <f t="shared" si="28"/>
        <v>63.82113821138211</v>
      </c>
      <c r="P230" s="8">
        <f t="shared" si="29"/>
        <v>28.455284552845526</v>
      </c>
      <c r="Q230" s="8">
        <f t="shared" si="30"/>
        <v>7.207207207207207</v>
      </c>
      <c r="R230" s="8">
        <f t="shared" si="31"/>
        <v>64.86486486486487</v>
      </c>
      <c r="S230" s="8">
        <f t="shared" si="32"/>
        <v>27.927927927927925</v>
      </c>
      <c r="T230" s="8">
        <f t="shared" si="33"/>
        <v>8.148148148148149</v>
      </c>
      <c r="U230" s="8">
        <f t="shared" si="34"/>
        <v>62.96296296296296</v>
      </c>
      <c r="V230" s="8">
        <f t="shared" si="35"/>
        <v>28.888888888888886</v>
      </c>
      <c r="X230" s="3" t="s">
        <v>426</v>
      </c>
    </row>
    <row r="231" spans="1:24" ht="11.25">
      <c r="A231" s="3" t="s">
        <v>212</v>
      </c>
      <c r="B231" s="5">
        <v>187</v>
      </c>
      <c r="C231" s="5">
        <v>28</v>
      </c>
      <c r="D231" s="5">
        <v>104</v>
      </c>
      <c r="E231" s="5">
        <v>55</v>
      </c>
      <c r="F231" s="5">
        <v>92</v>
      </c>
      <c r="G231" s="4">
        <v>15</v>
      </c>
      <c r="H231" s="4">
        <v>53</v>
      </c>
      <c r="I231" s="4">
        <v>24</v>
      </c>
      <c r="J231" s="5">
        <v>95</v>
      </c>
      <c r="K231" s="4">
        <v>13</v>
      </c>
      <c r="L231" s="4">
        <v>51</v>
      </c>
      <c r="M231" s="4">
        <v>31</v>
      </c>
      <c r="N231" s="8">
        <f t="shared" si="27"/>
        <v>14.973262032085561</v>
      </c>
      <c r="O231" s="8">
        <f t="shared" si="28"/>
        <v>55.61497326203209</v>
      </c>
      <c r="P231" s="8">
        <f t="shared" si="29"/>
        <v>29.411764705882355</v>
      </c>
      <c r="Q231" s="8">
        <f t="shared" si="30"/>
        <v>16.304347826086957</v>
      </c>
      <c r="R231" s="8">
        <f t="shared" si="31"/>
        <v>57.608695652173914</v>
      </c>
      <c r="S231" s="8">
        <f t="shared" si="32"/>
        <v>26.08695652173913</v>
      </c>
      <c r="T231" s="8">
        <f t="shared" si="33"/>
        <v>13.684210526315791</v>
      </c>
      <c r="U231" s="8">
        <f t="shared" si="34"/>
        <v>53.68421052631579</v>
      </c>
      <c r="V231" s="8">
        <f t="shared" si="35"/>
        <v>32.631578947368425</v>
      </c>
      <c r="X231" s="3" t="s">
        <v>426</v>
      </c>
    </row>
    <row r="232" spans="1:24" ht="11.25">
      <c r="A232" s="3" t="s">
        <v>213</v>
      </c>
      <c r="B232" s="5">
        <v>48</v>
      </c>
      <c r="C232" s="5">
        <v>2</v>
      </c>
      <c r="D232" s="5">
        <v>20</v>
      </c>
      <c r="E232" s="5">
        <v>26</v>
      </c>
      <c r="F232" s="5">
        <v>29</v>
      </c>
      <c r="G232" s="4">
        <v>2</v>
      </c>
      <c r="H232" s="4">
        <v>12</v>
      </c>
      <c r="I232" s="4">
        <v>15</v>
      </c>
      <c r="J232" s="5">
        <v>19</v>
      </c>
      <c r="K232" s="4">
        <v>0</v>
      </c>
      <c r="L232" s="4">
        <v>8</v>
      </c>
      <c r="M232" s="4">
        <v>11</v>
      </c>
      <c r="N232" s="8">
        <f t="shared" si="27"/>
        <v>4.166666666666666</v>
      </c>
      <c r="O232" s="8">
        <f t="shared" si="28"/>
        <v>41.66666666666667</v>
      </c>
      <c r="P232" s="8">
        <f t="shared" si="29"/>
        <v>54.166666666666664</v>
      </c>
      <c r="Q232" s="8">
        <f t="shared" si="30"/>
        <v>6.896551724137931</v>
      </c>
      <c r="R232" s="8">
        <f t="shared" si="31"/>
        <v>41.37931034482759</v>
      </c>
      <c r="S232" s="8">
        <f t="shared" si="32"/>
        <v>51.724137931034484</v>
      </c>
      <c r="T232" s="7">
        <f t="shared" si="33"/>
        <v>0</v>
      </c>
      <c r="U232" s="8">
        <f t="shared" si="34"/>
        <v>42.10526315789473</v>
      </c>
      <c r="V232" s="8">
        <f t="shared" si="35"/>
        <v>57.89473684210527</v>
      </c>
      <c r="X232" s="3" t="s">
        <v>426</v>
      </c>
    </row>
    <row r="233" spans="1:24" ht="11.25">
      <c r="A233" s="3" t="s">
        <v>214</v>
      </c>
      <c r="B233" s="5">
        <v>250</v>
      </c>
      <c r="C233" s="5">
        <v>35</v>
      </c>
      <c r="D233" s="5">
        <v>154</v>
      </c>
      <c r="E233" s="5">
        <v>61</v>
      </c>
      <c r="F233" s="5">
        <v>112</v>
      </c>
      <c r="G233" s="4">
        <v>16</v>
      </c>
      <c r="H233" s="4">
        <v>74</v>
      </c>
      <c r="I233" s="4">
        <v>22</v>
      </c>
      <c r="J233" s="5">
        <v>138</v>
      </c>
      <c r="K233" s="4">
        <v>19</v>
      </c>
      <c r="L233" s="4">
        <v>80</v>
      </c>
      <c r="M233" s="4">
        <v>39</v>
      </c>
      <c r="N233" s="8">
        <f t="shared" si="27"/>
        <v>14.000000000000002</v>
      </c>
      <c r="O233" s="8">
        <f t="shared" si="28"/>
        <v>61.6</v>
      </c>
      <c r="P233" s="8">
        <f t="shared" si="29"/>
        <v>24.4</v>
      </c>
      <c r="Q233" s="8">
        <f t="shared" si="30"/>
        <v>14.285714285714285</v>
      </c>
      <c r="R233" s="8">
        <f t="shared" si="31"/>
        <v>66.07142857142857</v>
      </c>
      <c r="S233" s="8">
        <f t="shared" si="32"/>
        <v>19.642857142857142</v>
      </c>
      <c r="T233" s="8">
        <f t="shared" si="33"/>
        <v>13.768115942028986</v>
      </c>
      <c r="U233" s="8">
        <f t="shared" si="34"/>
        <v>57.971014492753625</v>
      </c>
      <c r="V233" s="8">
        <f t="shared" si="35"/>
        <v>28.26086956521739</v>
      </c>
      <c r="X233" s="3" t="s">
        <v>426</v>
      </c>
    </row>
    <row r="234" spans="1:24" ht="11.25">
      <c r="A234" s="3" t="s">
        <v>215</v>
      </c>
      <c r="B234" s="5">
        <v>1670</v>
      </c>
      <c r="C234" s="5">
        <v>213</v>
      </c>
      <c r="D234" s="5">
        <v>1055</v>
      </c>
      <c r="E234" s="5">
        <v>402</v>
      </c>
      <c r="F234" s="5">
        <v>817</v>
      </c>
      <c r="G234" s="4">
        <v>113</v>
      </c>
      <c r="H234" s="4">
        <v>538</v>
      </c>
      <c r="I234" s="4">
        <v>166</v>
      </c>
      <c r="J234" s="5">
        <v>853</v>
      </c>
      <c r="K234" s="4">
        <v>100</v>
      </c>
      <c r="L234" s="4">
        <v>517</v>
      </c>
      <c r="M234" s="4">
        <v>236</v>
      </c>
      <c r="N234" s="8">
        <f t="shared" si="27"/>
        <v>12.754491017964073</v>
      </c>
      <c r="O234" s="8">
        <f t="shared" si="28"/>
        <v>63.17365269461078</v>
      </c>
      <c r="P234" s="8">
        <f t="shared" si="29"/>
        <v>24.07185628742515</v>
      </c>
      <c r="Q234" s="8">
        <f t="shared" si="30"/>
        <v>13.83108935128519</v>
      </c>
      <c r="R234" s="8">
        <f t="shared" si="31"/>
        <v>65.85067319461444</v>
      </c>
      <c r="S234" s="8">
        <f t="shared" si="32"/>
        <v>20.31823745410037</v>
      </c>
      <c r="T234" s="8">
        <f t="shared" si="33"/>
        <v>11.723329425556859</v>
      </c>
      <c r="U234" s="8">
        <f t="shared" si="34"/>
        <v>60.609613130128956</v>
      </c>
      <c r="V234" s="8">
        <f t="shared" si="35"/>
        <v>27.667057444314185</v>
      </c>
      <c r="X234" s="3" t="s">
        <v>426</v>
      </c>
    </row>
    <row r="235" spans="1:24" ht="11.25">
      <c r="A235" s="3" t="s">
        <v>216</v>
      </c>
      <c r="B235" s="5">
        <v>140</v>
      </c>
      <c r="C235" s="5">
        <v>19</v>
      </c>
      <c r="D235" s="5">
        <v>98</v>
      </c>
      <c r="E235" s="5">
        <v>23</v>
      </c>
      <c r="F235" s="5">
        <v>71</v>
      </c>
      <c r="G235" s="4">
        <v>12</v>
      </c>
      <c r="H235" s="4">
        <v>49</v>
      </c>
      <c r="I235" s="4">
        <v>10</v>
      </c>
      <c r="J235" s="5">
        <v>69</v>
      </c>
      <c r="K235" s="4">
        <v>7</v>
      </c>
      <c r="L235" s="4">
        <v>49</v>
      </c>
      <c r="M235" s="4">
        <v>13</v>
      </c>
      <c r="N235" s="8">
        <f t="shared" si="27"/>
        <v>13.571428571428571</v>
      </c>
      <c r="O235" s="8">
        <f t="shared" si="28"/>
        <v>70</v>
      </c>
      <c r="P235" s="8">
        <f t="shared" si="29"/>
        <v>16.428571428571427</v>
      </c>
      <c r="Q235" s="8">
        <f t="shared" si="30"/>
        <v>16.901408450704224</v>
      </c>
      <c r="R235" s="8">
        <f t="shared" si="31"/>
        <v>69.01408450704226</v>
      </c>
      <c r="S235" s="8">
        <f t="shared" si="32"/>
        <v>14.084507042253522</v>
      </c>
      <c r="T235" s="8">
        <f t="shared" si="33"/>
        <v>10.144927536231885</v>
      </c>
      <c r="U235" s="8">
        <f t="shared" si="34"/>
        <v>71.01449275362319</v>
      </c>
      <c r="V235" s="8">
        <f t="shared" si="35"/>
        <v>18.84057971014493</v>
      </c>
      <c r="X235" s="3" t="s">
        <v>426</v>
      </c>
    </row>
    <row r="236" spans="1:24" ht="11.25">
      <c r="A236" s="3" t="s">
        <v>373</v>
      </c>
      <c r="B236" s="5">
        <v>215</v>
      </c>
      <c r="C236" s="5">
        <v>22</v>
      </c>
      <c r="D236" s="5">
        <v>131</v>
      </c>
      <c r="E236" s="5">
        <v>62</v>
      </c>
      <c r="F236" s="5">
        <v>103</v>
      </c>
      <c r="G236" s="4">
        <v>9</v>
      </c>
      <c r="H236" s="4">
        <v>69</v>
      </c>
      <c r="I236" s="4">
        <v>25</v>
      </c>
      <c r="J236" s="5">
        <v>112</v>
      </c>
      <c r="K236" s="4">
        <v>13</v>
      </c>
      <c r="L236" s="4">
        <v>62</v>
      </c>
      <c r="M236" s="4">
        <v>37</v>
      </c>
      <c r="N236" s="8">
        <f t="shared" si="27"/>
        <v>10.232558139534884</v>
      </c>
      <c r="O236" s="8">
        <f t="shared" si="28"/>
        <v>60.93023255813953</v>
      </c>
      <c r="P236" s="8">
        <f t="shared" si="29"/>
        <v>28.837209302325583</v>
      </c>
      <c r="Q236" s="8">
        <f t="shared" si="30"/>
        <v>8.737864077669903</v>
      </c>
      <c r="R236" s="8">
        <f t="shared" si="31"/>
        <v>66.99029126213593</v>
      </c>
      <c r="S236" s="8">
        <f t="shared" si="32"/>
        <v>24.271844660194176</v>
      </c>
      <c r="T236" s="8">
        <f t="shared" si="33"/>
        <v>11.607142857142858</v>
      </c>
      <c r="U236" s="8">
        <f t="shared" si="34"/>
        <v>55.35714285714286</v>
      </c>
      <c r="V236" s="8">
        <f t="shared" si="35"/>
        <v>33.035714285714285</v>
      </c>
      <c r="X236" s="3" t="s">
        <v>426</v>
      </c>
    </row>
    <row r="237" spans="1:24" ht="11.25">
      <c r="A237" s="3" t="s">
        <v>374</v>
      </c>
      <c r="B237" s="5">
        <v>899</v>
      </c>
      <c r="C237" s="5">
        <v>97</v>
      </c>
      <c r="D237" s="5">
        <v>611</v>
      </c>
      <c r="E237" s="5">
        <v>191</v>
      </c>
      <c r="F237" s="5">
        <v>446</v>
      </c>
      <c r="G237" s="4">
        <v>55</v>
      </c>
      <c r="H237" s="4">
        <v>311</v>
      </c>
      <c r="I237" s="4">
        <v>80</v>
      </c>
      <c r="J237" s="5">
        <v>453</v>
      </c>
      <c r="K237" s="4">
        <v>42</v>
      </c>
      <c r="L237" s="4">
        <v>300</v>
      </c>
      <c r="M237" s="4">
        <v>111</v>
      </c>
      <c r="N237" s="8">
        <f t="shared" si="27"/>
        <v>10.789766407119021</v>
      </c>
      <c r="O237" s="8">
        <f t="shared" si="28"/>
        <v>67.96440489432703</v>
      </c>
      <c r="P237" s="8">
        <f t="shared" si="29"/>
        <v>21.245828698553947</v>
      </c>
      <c r="Q237" s="8">
        <f t="shared" si="30"/>
        <v>12.331838565022421</v>
      </c>
      <c r="R237" s="8">
        <f t="shared" si="31"/>
        <v>69.73094170403587</v>
      </c>
      <c r="S237" s="8">
        <f t="shared" si="32"/>
        <v>17.937219730941703</v>
      </c>
      <c r="T237" s="8">
        <f t="shared" si="33"/>
        <v>9.271523178807946</v>
      </c>
      <c r="U237" s="8">
        <f t="shared" si="34"/>
        <v>66.22516556291392</v>
      </c>
      <c r="V237" s="8">
        <f t="shared" si="35"/>
        <v>24.503311258278146</v>
      </c>
      <c r="X237" s="3" t="s">
        <v>426</v>
      </c>
    </row>
    <row r="238" spans="1:24" ht="11.25">
      <c r="A238" s="3" t="s">
        <v>375</v>
      </c>
      <c r="B238" s="5">
        <v>362</v>
      </c>
      <c r="C238" s="5">
        <v>35</v>
      </c>
      <c r="D238" s="5">
        <v>245</v>
      </c>
      <c r="E238" s="5">
        <v>82</v>
      </c>
      <c r="F238" s="5">
        <v>175</v>
      </c>
      <c r="G238" s="4">
        <v>20</v>
      </c>
      <c r="H238" s="4">
        <v>123</v>
      </c>
      <c r="I238" s="4">
        <v>32</v>
      </c>
      <c r="J238" s="5">
        <v>187</v>
      </c>
      <c r="K238" s="4">
        <v>15</v>
      </c>
      <c r="L238" s="4">
        <v>122</v>
      </c>
      <c r="M238" s="4">
        <v>50</v>
      </c>
      <c r="N238" s="8">
        <f t="shared" si="27"/>
        <v>9.668508287292818</v>
      </c>
      <c r="O238" s="8">
        <f t="shared" si="28"/>
        <v>67.67955801104972</v>
      </c>
      <c r="P238" s="8">
        <f t="shared" si="29"/>
        <v>22.65193370165746</v>
      </c>
      <c r="Q238" s="8">
        <f t="shared" si="30"/>
        <v>11.428571428571429</v>
      </c>
      <c r="R238" s="8">
        <f t="shared" si="31"/>
        <v>70.28571428571428</v>
      </c>
      <c r="S238" s="8">
        <f t="shared" si="32"/>
        <v>18.285714285714285</v>
      </c>
      <c r="T238" s="8">
        <f t="shared" si="33"/>
        <v>8.02139037433155</v>
      </c>
      <c r="U238" s="8">
        <f t="shared" si="34"/>
        <v>65.24064171122996</v>
      </c>
      <c r="V238" s="8">
        <f t="shared" si="35"/>
        <v>26.737967914438503</v>
      </c>
      <c r="X238" s="3" t="s">
        <v>426</v>
      </c>
    </row>
    <row r="239" spans="1:24" ht="11.25">
      <c r="A239" s="3" t="s">
        <v>376</v>
      </c>
      <c r="B239" s="5">
        <v>1268</v>
      </c>
      <c r="C239" s="5">
        <v>160</v>
      </c>
      <c r="D239" s="5">
        <v>801</v>
      </c>
      <c r="E239" s="5">
        <v>307</v>
      </c>
      <c r="F239" s="5">
        <v>575</v>
      </c>
      <c r="G239" s="4">
        <v>83</v>
      </c>
      <c r="H239" s="4">
        <v>375</v>
      </c>
      <c r="I239" s="4">
        <v>117</v>
      </c>
      <c r="J239" s="5">
        <v>693</v>
      </c>
      <c r="K239" s="4">
        <v>77</v>
      </c>
      <c r="L239" s="4">
        <v>426</v>
      </c>
      <c r="M239" s="4">
        <v>190</v>
      </c>
      <c r="N239" s="8">
        <f t="shared" si="27"/>
        <v>12.618296529968454</v>
      </c>
      <c r="O239" s="8">
        <f t="shared" si="28"/>
        <v>63.17034700315457</v>
      </c>
      <c r="P239" s="8">
        <f t="shared" si="29"/>
        <v>24.21135646687697</v>
      </c>
      <c r="Q239" s="8">
        <f t="shared" si="30"/>
        <v>14.43478260869565</v>
      </c>
      <c r="R239" s="8">
        <f t="shared" si="31"/>
        <v>65.21739130434783</v>
      </c>
      <c r="S239" s="8">
        <f t="shared" si="32"/>
        <v>20.347826086956523</v>
      </c>
      <c r="T239" s="8">
        <f t="shared" si="33"/>
        <v>11.11111111111111</v>
      </c>
      <c r="U239" s="8">
        <f t="shared" si="34"/>
        <v>61.471861471861466</v>
      </c>
      <c r="V239" s="8">
        <f t="shared" si="35"/>
        <v>27.417027417027416</v>
      </c>
      <c r="X239" s="3" t="s">
        <v>426</v>
      </c>
    </row>
    <row r="240" spans="1:24" ht="11.25">
      <c r="A240" s="3" t="s">
        <v>377</v>
      </c>
      <c r="B240" s="5">
        <v>910</v>
      </c>
      <c r="C240" s="5">
        <v>105</v>
      </c>
      <c r="D240" s="5">
        <v>562</v>
      </c>
      <c r="E240" s="5">
        <v>243</v>
      </c>
      <c r="F240" s="5">
        <v>424</v>
      </c>
      <c r="G240" s="4">
        <v>49</v>
      </c>
      <c r="H240" s="4">
        <v>278</v>
      </c>
      <c r="I240" s="4">
        <v>97</v>
      </c>
      <c r="J240" s="5">
        <v>486</v>
      </c>
      <c r="K240" s="4">
        <v>56</v>
      </c>
      <c r="L240" s="4">
        <v>284</v>
      </c>
      <c r="M240" s="4">
        <v>146</v>
      </c>
      <c r="N240" s="8">
        <f t="shared" si="27"/>
        <v>11.538461538461538</v>
      </c>
      <c r="O240" s="8">
        <f t="shared" si="28"/>
        <v>61.75824175824176</v>
      </c>
      <c r="P240" s="8">
        <f t="shared" si="29"/>
        <v>26.703296703296704</v>
      </c>
      <c r="Q240" s="8">
        <f t="shared" si="30"/>
        <v>11.556603773584905</v>
      </c>
      <c r="R240" s="8">
        <f t="shared" si="31"/>
        <v>65.56603773584906</v>
      </c>
      <c r="S240" s="8">
        <f t="shared" si="32"/>
        <v>22.87735849056604</v>
      </c>
      <c r="T240" s="8">
        <f t="shared" si="33"/>
        <v>11.522633744855968</v>
      </c>
      <c r="U240" s="8">
        <f t="shared" si="34"/>
        <v>58.43621399176955</v>
      </c>
      <c r="V240" s="8">
        <f t="shared" si="35"/>
        <v>30.04115226337449</v>
      </c>
      <c r="X240" s="3" t="s">
        <v>426</v>
      </c>
    </row>
    <row r="241" spans="1:24" ht="11.25">
      <c r="A241" s="3" t="s">
        <v>217</v>
      </c>
      <c r="B241" s="5">
        <v>1322</v>
      </c>
      <c r="C241" s="5">
        <v>196</v>
      </c>
      <c r="D241" s="5">
        <v>897</v>
      </c>
      <c r="E241" s="5">
        <v>229</v>
      </c>
      <c r="F241" s="5">
        <v>597</v>
      </c>
      <c r="G241" s="4">
        <v>96</v>
      </c>
      <c r="H241" s="4">
        <v>422</v>
      </c>
      <c r="I241" s="4">
        <v>79</v>
      </c>
      <c r="J241" s="5">
        <v>725</v>
      </c>
      <c r="K241" s="4">
        <v>100</v>
      </c>
      <c r="L241" s="4">
        <v>475</v>
      </c>
      <c r="M241" s="4">
        <v>150</v>
      </c>
      <c r="N241" s="8">
        <f t="shared" si="27"/>
        <v>14.826021180030258</v>
      </c>
      <c r="O241" s="8">
        <f t="shared" si="28"/>
        <v>67.8517397881997</v>
      </c>
      <c r="P241" s="8">
        <f t="shared" si="29"/>
        <v>17.322239031770046</v>
      </c>
      <c r="Q241" s="8">
        <f t="shared" si="30"/>
        <v>16.08040201005025</v>
      </c>
      <c r="R241" s="8">
        <f t="shared" si="31"/>
        <v>70.68676716917923</v>
      </c>
      <c r="S241" s="8">
        <f t="shared" si="32"/>
        <v>13.23283082077052</v>
      </c>
      <c r="T241" s="8">
        <f t="shared" si="33"/>
        <v>13.793103448275861</v>
      </c>
      <c r="U241" s="8">
        <f t="shared" si="34"/>
        <v>65.51724137931035</v>
      </c>
      <c r="V241" s="8">
        <f t="shared" si="35"/>
        <v>20.689655172413794</v>
      </c>
      <c r="X241" s="3" t="s">
        <v>426</v>
      </c>
    </row>
    <row r="242" spans="1:24" ht="11.25">
      <c r="A242" s="3" t="s">
        <v>218</v>
      </c>
      <c r="B242" s="5">
        <v>233</v>
      </c>
      <c r="C242" s="5">
        <v>21</v>
      </c>
      <c r="D242" s="5">
        <v>174</v>
      </c>
      <c r="E242" s="5">
        <v>38</v>
      </c>
      <c r="F242" s="5">
        <v>112</v>
      </c>
      <c r="G242" s="4">
        <v>10</v>
      </c>
      <c r="H242" s="4">
        <v>83</v>
      </c>
      <c r="I242" s="4">
        <v>19</v>
      </c>
      <c r="J242" s="5">
        <v>121</v>
      </c>
      <c r="K242" s="4">
        <v>11</v>
      </c>
      <c r="L242" s="4">
        <v>91</v>
      </c>
      <c r="M242" s="4">
        <v>19</v>
      </c>
      <c r="N242" s="8">
        <f t="shared" si="27"/>
        <v>9.012875536480687</v>
      </c>
      <c r="O242" s="8">
        <f t="shared" si="28"/>
        <v>74.67811158798283</v>
      </c>
      <c r="P242" s="8">
        <f t="shared" si="29"/>
        <v>16.30901287553648</v>
      </c>
      <c r="Q242" s="8">
        <f t="shared" si="30"/>
        <v>8.928571428571429</v>
      </c>
      <c r="R242" s="8">
        <f t="shared" si="31"/>
        <v>74.10714285714286</v>
      </c>
      <c r="S242" s="8">
        <f t="shared" si="32"/>
        <v>16.964285714285715</v>
      </c>
      <c r="T242" s="8">
        <f t="shared" si="33"/>
        <v>9.090909090909092</v>
      </c>
      <c r="U242" s="8">
        <f t="shared" si="34"/>
        <v>75.20661157024794</v>
      </c>
      <c r="V242" s="8">
        <f t="shared" si="35"/>
        <v>15.702479338842975</v>
      </c>
      <c r="X242" s="3" t="s">
        <v>426</v>
      </c>
    </row>
    <row r="243" spans="1:24" ht="11.25">
      <c r="A243" s="3" t="s">
        <v>219</v>
      </c>
      <c r="B243" s="5">
        <v>1244</v>
      </c>
      <c r="C243" s="5">
        <v>196</v>
      </c>
      <c r="D243" s="5">
        <v>840</v>
      </c>
      <c r="E243" s="5">
        <v>208</v>
      </c>
      <c r="F243" s="5">
        <v>586</v>
      </c>
      <c r="G243" s="4">
        <v>99</v>
      </c>
      <c r="H243" s="4">
        <v>400</v>
      </c>
      <c r="I243" s="4">
        <v>87</v>
      </c>
      <c r="J243" s="5">
        <v>658</v>
      </c>
      <c r="K243" s="4">
        <v>97</v>
      </c>
      <c r="L243" s="4">
        <v>440</v>
      </c>
      <c r="M243" s="4">
        <v>121</v>
      </c>
      <c r="N243" s="8">
        <f t="shared" si="27"/>
        <v>15.755627009646304</v>
      </c>
      <c r="O243" s="8">
        <f t="shared" si="28"/>
        <v>67.52411575562701</v>
      </c>
      <c r="P243" s="8">
        <f t="shared" si="29"/>
        <v>16.720257234726688</v>
      </c>
      <c r="Q243" s="8">
        <f t="shared" si="30"/>
        <v>16.89419795221843</v>
      </c>
      <c r="R243" s="8">
        <f t="shared" si="31"/>
        <v>68.25938566552901</v>
      </c>
      <c r="S243" s="8">
        <f t="shared" si="32"/>
        <v>14.846416382252558</v>
      </c>
      <c r="T243" s="8">
        <f t="shared" si="33"/>
        <v>14.74164133738602</v>
      </c>
      <c r="U243" s="8">
        <f t="shared" si="34"/>
        <v>66.8693009118541</v>
      </c>
      <c r="V243" s="8">
        <f t="shared" si="35"/>
        <v>18.38905775075988</v>
      </c>
      <c r="X243" s="3" t="s">
        <v>426</v>
      </c>
    </row>
    <row r="244" spans="1:24" ht="11.25">
      <c r="A244" s="3" t="s">
        <v>220</v>
      </c>
      <c r="B244" s="5">
        <v>580</v>
      </c>
      <c r="C244" s="5">
        <v>94</v>
      </c>
      <c r="D244" s="5">
        <v>387</v>
      </c>
      <c r="E244" s="5">
        <v>99</v>
      </c>
      <c r="F244" s="5">
        <v>278</v>
      </c>
      <c r="G244" s="4">
        <v>46</v>
      </c>
      <c r="H244" s="4">
        <v>192</v>
      </c>
      <c r="I244" s="4">
        <v>40</v>
      </c>
      <c r="J244" s="5">
        <v>302</v>
      </c>
      <c r="K244" s="4">
        <v>48</v>
      </c>
      <c r="L244" s="4">
        <v>195</v>
      </c>
      <c r="M244" s="4">
        <v>59</v>
      </c>
      <c r="N244" s="8">
        <f t="shared" si="27"/>
        <v>16.206896551724135</v>
      </c>
      <c r="O244" s="8">
        <f t="shared" si="28"/>
        <v>66.72413793103448</v>
      </c>
      <c r="P244" s="8">
        <f t="shared" si="29"/>
        <v>17.06896551724138</v>
      </c>
      <c r="Q244" s="8">
        <f t="shared" si="30"/>
        <v>16.546762589928058</v>
      </c>
      <c r="R244" s="8">
        <f t="shared" si="31"/>
        <v>69.06474820143885</v>
      </c>
      <c r="S244" s="8">
        <f t="shared" si="32"/>
        <v>14.388489208633093</v>
      </c>
      <c r="T244" s="8">
        <f t="shared" si="33"/>
        <v>15.894039735099339</v>
      </c>
      <c r="U244" s="8">
        <f t="shared" si="34"/>
        <v>64.56953642384106</v>
      </c>
      <c r="V244" s="8">
        <f t="shared" si="35"/>
        <v>19.5364238410596</v>
      </c>
      <c r="X244" s="3" t="s">
        <v>426</v>
      </c>
    </row>
    <row r="245" spans="1:24" ht="11.25">
      <c r="A245" s="3" t="s">
        <v>221</v>
      </c>
      <c r="B245" s="5">
        <v>1109</v>
      </c>
      <c r="C245" s="5">
        <v>176</v>
      </c>
      <c r="D245" s="5">
        <v>790</v>
      </c>
      <c r="E245" s="5">
        <v>143</v>
      </c>
      <c r="F245" s="5">
        <v>527</v>
      </c>
      <c r="G245" s="4">
        <v>91</v>
      </c>
      <c r="H245" s="4">
        <v>384</v>
      </c>
      <c r="I245" s="4">
        <v>52</v>
      </c>
      <c r="J245" s="5">
        <v>582</v>
      </c>
      <c r="K245" s="4">
        <v>85</v>
      </c>
      <c r="L245" s="4">
        <v>406</v>
      </c>
      <c r="M245" s="4">
        <v>91</v>
      </c>
      <c r="N245" s="8">
        <f t="shared" si="27"/>
        <v>15.87015329125338</v>
      </c>
      <c r="O245" s="8">
        <f t="shared" si="28"/>
        <v>71.23534715960325</v>
      </c>
      <c r="P245" s="8">
        <f t="shared" si="29"/>
        <v>12.894499549143374</v>
      </c>
      <c r="Q245" s="8">
        <f t="shared" si="30"/>
        <v>17.267552182163186</v>
      </c>
      <c r="R245" s="8">
        <f t="shared" si="31"/>
        <v>72.86527514231499</v>
      </c>
      <c r="S245" s="8">
        <f t="shared" si="32"/>
        <v>9.867172675521822</v>
      </c>
      <c r="T245" s="8">
        <f t="shared" si="33"/>
        <v>14.604810996563575</v>
      </c>
      <c r="U245" s="8">
        <f t="shared" si="34"/>
        <v>69.7594501718213</v>
      </c>
      <c r="V245" s="8">
        <f t="shared" si="35"/>
        <v>15.63573883161512</v>
      </c>
      <c r="X245" s="3" t="s">
        <v>426</v>
      </c>
    </row>
    <row r="246" spans="1:24" ht="11.25">
      <c r="A246" s="3" t="s">
        <v>222</v>
      </c>
      <c r="B246" s="5">
        <v>725</v>
      </c>
      <c r="C246" s="5">
        <v>108</v>
      </c>
      <c r="D246" s="5">
        <v>472</v>
      </c>
      <c r="E246" s="5">
        <v>145</v>
      </c>
      <c r="F246" s="5">
        <v>345</v>
      </c>
      <c r="G246" s="4">
        <v>56</v>
      </c>
      <c r="H246" s="4">
        <v>234</v>
      </c>
      <c r="I246" s="4">
        <v>55</v>
      </c>
      <c r="J246" s="5">
        <v>380</v>
      </c>
      <c r="K246" s="4">
        <v>52</v>
      </c>
      <c r="L246" s="4">
        <v>238</v>
      </c>
      <c r="M246" s="4">
        <v>90</v>
      </c>
      <c r="N246" s="8">
        <f t="shared" si="27"/>
        <v>14.896551724137929</v>
      </c>
      <c r="O246" s="8">
        <f t="shared" si="28"/>
        <v>65.10344827586206</v>
      </c>
      <c r="P246" s="8">
        <f t="shared" si="29"/>
        <v>20</v>
      </c>
      <c r="Q246" s="8">
        <f t="shared" si="30"/>
        <v>16.231884057971012</v>
      </c>
      <c r="R246" s="8">
        <f t="shared" si="31"/>
        <v>67.82608695652173</v>
      </c>
      <c r="S246" s="8">
        <f t="shared" si="32"/>
        <v>15.942028985507244</v>
      </c>
      <c r="T246" s="8">
        <f t="shared" si="33"/>
        <v>13.684210526315791</v>
      </c>
      <c r="U246" s="8">
        <f t="shared" si="34"/>
        <v>62.63157894736842</v>
      </c>
      <c r="V246" s="8">
        <f t="shared" si="35"/>
        <v>23.684210526315788</v>
      </c>
      <c r="X246" s="3" t="s">
        <v>426</v>
      </c>
    </row>
    <row r="247" spans="1:24" ht="11.25">
      <c r="A247" s="3" t="s">
        <v>223</v>
      </c>
      <c r="B247" s="5">
        <v>1402</v>
      </c>
      <c r="C247" s="5">
        <v>227</v>
      </c>
      <c r="D247" s="5">
        <v>897</v>
      </c>
      <c r="E247" s="5">
        <v>278</v>
      </c>
      <c r="F247" s="5">
        <v>672</v>
      </c>
      <c r="G247" s="4">
        <v>124</v>
      </c>
      <c r="H247" s="4">
        <v>443</v>
      </c>
      <c r="I247" s="4">
        <v>105</v>
      </c>
      <c r="J247" s="5">
        <v>730</v>
      </c>
      <c r="K247" s="4">
        <v>103</v>
      </c>
      <c r="L247" s="4">
        <v>454</v>
      </c>
      <c r="M247" s="4">
        <v>173</v>
      </c>
      <c r="N247" s="8">
        <f t="shared" si="27"/>
        <v>16.191155492154067</v>
      </c>
      <c r="O247" s="8">
        <f t="shared" si="28"/>
        <v>63.980028530670474</v>
      </c>
      <c r="P247" s="8">
        <f t="shared" si="29"/>
        <v>19.828815977175463</v>
      </c>
      <c r="Q247" s="8">
        <f t="shared" si="30"/>
        <v>18.452380952380953</v>
      </c>
      <c r="R247" s="8">
        <f t="shared" si="31"/>
        <v>65.92261904761905</v>
      </c>
      <c r="S247" s="8">
        <f t="shared" si="32"/>
        <v>15.625</v>
      </c>
      <c r="T247" s="8">
        <f t="shared" si="33"/>
        <v>14.10958904109589</v>
      </c>
      <c r="U247" s="8">
        <f t="shared" si="34"/>
        <v>62.19178082191781</v>
      </c>
      <c r="V247" s="8">
        <f t="shared" si="35"/>
        <v>23.698630136986303</v>
      </c>
      <c r="X247" s="3" t="s">
        <v>426</v>
      </c>
    </row>
    <row r="248" spans="1:24" ht="11.25">
      <c r="A248" s="3" t="s">
        <v>224</v>
      </c>
      <c r="B248" s="5">
        <v>948</v>
      </c>
      <c r="C248" s="5">
        <v>112</v>
      </c>
      <c r="D248" s="5">
        <v>678</v>
      </c>
      <c r="E248" s="5">
        <v>158</v>
      </c>
      <c r="F248" s="5">
        <v>465</v>
      </c>
      <c r="G248" s="4">
        <v>61</v>
      </c>
      <c r="H248" s="4">
        <v>336</v>
      </c>
      <c r="I248" s="4">
        <v>68</v>
      </c>
      <c r="J248" s="5">
        <v>483</v>
      </c>
      <c r="K248" s="4">
        <v>51</v>
      </c>
      <c r="L248" s="4">
        <v>342</v>
      </c>
      <c r="M248" s="4">
        <v>90</v>
      </c>
      <c r="N248" s="8">
        <f t="shared" si="27"/>
        <v>11.814345991561181</v>
      </c>
      <c r="O248" s="8">
        <f t="shared" si="28"/>
        <v>71.51898734177216</v>
      </c>
      <c r="P248" s="8">
        <f t="shared" si="29"/>
        <v>16.666666666666664</v>
      </c>
      <c r="Q248" s="8">
        <f t="shared" si="30"/>
        <v>13.118279569892474</v>
      </c>
      <c r="R248" s="8">
        <f t="shared" si="31"/>
        <v>72.25806451612902</v>
      </c>
      <c r="S248" s="8">
        <f t="shared" si="32"/>
        <v>14.623655913978496</v>
      </c>
      <c r="T248" s="8">
        <f t="shared" si="33"/>
        <v>10.559006211180124</v>
      </c>
      <c r="U248" s="8">
        <f t="shared" si="34"/>
        <v>70.80745341614907</v>
      </c>
      <c r="V248" s="8">
        <f t="shared" si="35"/>
        <v>18.633540372670808</v>
      </c>
      <c r="X248" s="3" t="s">
        <v>426</v>
      </c>
    </row>
    <row r="249" spans="1:24" ht="11.25">
      <c r="A249" s="3" t="s">
        <v>225</v>
      </c>
      <c r="B249" s="5">
        <v>1059</v>
      </c>
      <c r="C249" s="5">
        <v>117</v>
      </c>
      <c r="D249" s="5">
        <v>675</v>
      </c>
      <c r="E249" s="5">
        <v>267</v>
      </c>
      <c r="F249" s="5">
        <v>486</v>
      </c>
      <c r="G249" s="4">
        <v>55</v>
      </c>
      <c r="H249" s="4">
        <v>317</v>
      </c>
      <c r="I249" s="4">
        <v>114</v>
      </c>
      <c r="J249" s="5">
        <v>573</v>
      </c>
      <c r="K249" s="4">
        <v>62</v>
      </c>
      <c r="L249" s="4">
        <v>358</v>
      </c>
      <c r="M249" s="4">
        <v>153</v>
      </c>
      <c r="N249" s="8">
        <f t="shared" si="27"/>
        <v>11.048158640226628</v>
      </c>
      <c r="O249" s="8">
        <f t="shared" si="28"/>
        <v>63.73937677053825</v>
      </c>
      <c r="P249" s="8">
        <f t="shared" si="29"/>
        <v>25.21246458923513</v>
      </c>
      <c r="Q249" s="8">
        <f t="shared" si="30"/>
        <v>11.316872427983538</v>
      </c>
      <c r="R249" s="8">
        <f t="shared" si="31"/>
        <v>65.22633744855966</v>
      </c>
      <c r="S249" s="8">
        <f t="shared" si="32"/>
        <v>23.456790123456788</v>
      </c>
      <c r="T249" s="8">
        <f t="shared" si="33"/>
        <v>10.820244328097731</v>
      </c>
      <c r="U249" s="8">
        <f t="shared" si="34"/>
        <v>62.478184991274</v>
      </c>
      <c r="V249" s="8">
        <f t="shared" si="35"/>
        <v>26.701570680628272</v>
      </c>
      <c r="X249" s="3" t="s">
        <v>426</v>
      </c>
    </row>
    <row r="250" spans="1:24" ht="11.25">
      <c r="A250" s="3" t="s">
        <v>226</v>
      </c>
      <c r="B250" s="5">
        <v>693</v>
      </c>
      <c r="C250" s="5">
        <v>127</v>
      </c>
      <c r="D250" s="5">
        <v>449</v>
      </c>
      <c r="E250" s="5">
        <v>117</v>
      </c>
      <c r="F250" s="5">
        <v>333</v>
      </c>
      <c r="G250" s="4">
        <v>63</v>
      </c>
      <c r="H250" s="4">
        <v>226</v>
      </c>
      <c r="I250" s="4">
        <v>44</v>
      </c>
      <c r="J250" s="5">
        <v>360</v>
      </c>
      <c r="K250" s="4">
        <v>64</v>
      </c>
      <c r="L250" s="4">
        <v>223</v>
      </c>
      <c r="M250" s="4">
        <v>73</v>
      </c>
      <c r="N250" s="8">
        <f t="shared" si="27"/>
        <v>18.326118326118326</v>
      </c>
      <c r="O250" s="8">
        <f t="shared" si="28"/>
        <v>64.79076479076478</v>
      </c>
      <c r="P250" s="8">
        <f t="shared" si="29"/>
        <v>16.883116883116884</v>
      </c>
      <c r="Q250" s="8">
        <f t="shared" si="30"/>
        <v>18.91891891891892</v>
      </c>
      <c r="R250" s="8">
        <f t="shared" si="31"/>
        <v>67.86786786786787</v>
      </c>
      <c r="S250" s="8">
        <f t="shared" si="32"/>
        <v>13.213213213213212</v>
      </c>
      <c r="T250" s="8">
        <f t="shared" si="33"/>
        <v>17.77777777777778</v>
      </c>
      <c r="U250" s="8">
        <f t="shared" si="34"/>
        <v>61.94444444444444</v>
      </c>
      <c r="V250" s="8">
        <f t="shared" si="35"/>
        <v>20.27777777777778</v>
      </c>
      <c r="X250" s="3" t="s">
        <v>426</v>
      </c>
    </row>
    <row r="251" spans="1:24" ht="11.25">
      <c r="A251" s="3" t="s">
        <v>227</v>
      </c>
      <c r="B251" s="5">
        <v>720</v>
      </c>
      <c r="C251" s="5">
        <v>124</v>
      </c>
      <c r="D251" s="5">
        <v>476</v>
      </c>
      <c r="E251" s="5">
        <v>120</v>
      </c>
      <c r="F251" s="5">
        <v>345</v>
      </c>
      <c r="G251" s="4">
        <v>61</v>
      </c>
      <c r="H251" s="4">
        <v>235</v>
      </c>
      <c r="I251" s="4">
        <v>49</v>
      </c>
      <c r="J251" s="5">
        <v>375</v>
      </c>
      <c r="K251" s="4">
        <v>63</v>
      </c>
      <c r="L251" s="4">
        <v>241</v>
      </c>
      <c r="M251" s="4">
        <v>71</v>
      </c>
      <c r="N251" s="8">
        <f t="shared" si="27"/>
        <v>17.22222222222222</v>
      </c>
      <c r="O251" s="8">
        <f t="shared" si="28"/>
        <v>66.11111111111111</v>
      </c>
      <c r="P251" s="8">
        <f t="shared" si="29"/>
        <v>16.666666666666664</v>
      </c>
      <c r="Q251" s="8">
        <f t="shared" si="30"/>
        <v>17.681159420289855</v>
      </c>
      <c r="R251" s="8">
        <f t="shared" si="31"/>
        <v>68.11594202898551</v>
      </c>
      <c r="S251" s="8">
        <f t="shared" si="32"/>
        <v>14.202898550724639</v>
      </c>
      <c r="T251" s="8">
        <f t="shared" si="33"/>
        <v>16.8</v>
      </c>
      <c r="U251" s="8">
        <f t="shared" si="34"/>
        <v>64.26666666666667</v>
      </c>
      <c r="V251" s="8">
        <f t="shared" si="35"/>
        <v>18.933333333333334</v>
      </c>
      <c r="X251" s="3" t="s">
        <v>426</v>
      </c>
    </row>
    <row r="252" spans="1:24" ht="11.25">
      <c r="A252" s="3" t="s">
        <v>228</v>
      </c>
      <c r="B252" s="5">
        <v>615</v>
      </c>
      <c r="C252" s="5">
        <v>112</v>
      </c>
      <c r="D252" s="5">
        <v>365</v>
      </c>
      <c r="E252" s="5">
        <v>138</v>
      </c>
      <c r="F252" s="5">
        <v>294</v>
      </c>
      <c r="G252" s="4">
        <v>55</v>
      </c>
      <c r="H252" s="4">
        <v>180</v>
      </c>
      <c r="I252" s="4">
        <v>59</v>
      </c>
      <c r="J252" s="5">
        <v>321</v>
      </c>
      <c r="K252" s="4">
        <v>57</v>
      </c>
      <c r="L252" s="4">
        <v>185</v>
      </c>
      <c r="M252" s="4">
        <v>79</v>
      </c>
      <c r="N252" s="8">
        <f t="shared" si="27"/>
        <v>18.211382113821138</v>
      </c>
      <c r="O252" s="8">
        <f t="shared" si="28"/>
        <v>59.34959349593496</v>
      </c>
      <c r="P252" s="8">
        <f t="shared" si="29"/>
        <v>22.439024390243905</v>
      </c>
      <c r="Q252" s="8">
        <f t="shared" si="30"/>
        <v>18.70748299319728</v>
      </c>
      <c r="R252" s="8">
        <f t="shared" si="31"/>
        <v>61.224489795918366</v>
      </c>
      <c r="S252" s="8">
        <f t="shared" si="32"/>
        <v>20.068027210884352</v>
      </c>
      <c r="T252" s="8">
        <f t="shared" si="33"/>
        <v>17.75700934579439</v>
      </c>
      <c r="U252" s="8">
        <f t="shared" si="34"/>
        <v>57.63239875389408</v>
      </c>
      <c r="V252" s="8">
        <f t="shared" si="35"/>
        <v>24.610591900311526</v>
      </c>
      <c r="X252" s="3" t="s">
        <v>426</v>
      </c>
    </row>
    <row r="253" spans="1:24" ht="11.25">
      <c r="A253" s="3" t="s">
        <v>229</v>
      </c>
      <c r="B253" s="5">
        <v>827</v>
      </c>
      <c r="C253" s="5">
        <v>172</v>
      </c>
      <c r="D253" s="5">
        <v>567</v>
      </c>
      <c r="E253" s="5">
        <v>88</v>
      </c>
      <c r="F253" s="5">
        <v>388</v>
      </c>
      <c r="G253" s="4">
        <v>81</v>
      </c>
      <c r="H253" s="4">
        <v>276</v>
      </c>
      <c r="I253" s="4">
        <v>31</v>
      </c>
      <c r="J253" s="5">
        <v>439</v>
      </c>
      <c r="K253" s="4">
        <v>91</v>
      </c>
      <c r="L253" s="4">
        <v>291</v>
      </c>
      <c r="M253" s="4">
        <v>57</v>
      </c>
      <c r="N253" s="8">
        <f t="shared" si="27"/>
        <v>20.79806529625151</v>
      </c>
      <c r="O253" s="8">
        <f t="shared" si="28"/>
        <v>68.56106408706168</v>
      </c>
      <c r="P253" s="8">
        <f t="shared" si="29"/>
        <v>10.640870616686819</v>
      </c>
      <c r="Q253" s="8">
        <f t="shared" si="30"/>
        <v>20.876288659793815</v>
      </c>
      <c r="R253" s="8">
        <f t="shared" si="31"/>
        <v>71.1340206185567</v>
      </c>
      <c r="S253" s="8">
        <f t="shared" si="32"/>
        <v>7.989690721649484</v>
      </c>
      <c r="T253" s="8">
        <f t="shared" si="33"/>
        <v>20.72892938496583</v>
      </c>
      <c r="U253" s="8">
        <f t="shared" si="34"/>
        <v>66.2870159453303</v>
      </c>
      <c r="V253" s="8">
        <f t="shared" si="35"/>
        <v>12.984054669703873</v>
      </c>
      <c r="X253" s="3" t="s">
        <v>426</v>
      </c>
    </row>
    <row r="254" spans="1:24" ht="11.25">
      <c r="A254" s="3" t="s">
        <v>230</v>
      </c>
      <c r="B254" s="5">
        <v>611</v>
      </c>
      <c r="C254" s="5">
        <v>70</v>
      </c>
      <c r="D254" s="5">
        <v>388</v>
      </c>
      <c r="E254" s="5">
        <v>153</v>
      </c>
      <c r="F254" s="5">
        <v>273</v>
      </c>
      <c r="G254" s="4">
        <v>37</v>
      </c>
      <c r="H254" s="4">
        <v>176</v>
      </c>
      <c r="I254" s="4">
        <v>60</v>
      </c>
      <c r="J254" s="5">
        <v>338</v>
      </c>
      <c r="K254" s="4">
        <v>33</v>
      </c>
      <c r="L254" s="4">
        <v>212</v>
      </c>
      <c r="M254" s="4">
        <v>93</v>
      </c>
      <c r="N254" s="8">
        <f t="shared" si="27"/>
        <v>11.456628477905074</v>
      </c>
      <c r="O254" s="8">
        <f t="shared" si="28"/>
        <v>63.50245499181669</v>
      </c>
      <c r="P254" s="8">
        <f t="shared" si="29"/>
        <v>25.040916530278235</v>
      </c>
      <c r="Q254" s="8">
        <f t="shared" si="30"/>
        <v>13.553113553113553</v>
      </c>
      <c r="R254" s="8">
        <f t="shared" si="31"/>
        <v>64.46886446886447</v>
      </c>
      <c r="S254" s="8">
        <f t="shared" si="32"/>
        <v>21.978021978021978</v>
      </c>
      <c r="T254" s="8">
        <f t="shared" si="33"/>
        <v>9.763313609467456</v>
      </c>
      <c r="U254" s="8">
        <f t="shared" si="34"/>
        <v>62.721893491124256</v>
      </c>
      <c r="V254" s="8">
        <f t="shared" si="35"/>
        <v>27.514792899408285</v>
      </c>
      <c r="X254" s="3" t="s">
        <v>426</v>
      </c>
    </row>
    <row r="255" spans="1:24" ht="11.25">
      <c r="A255" s="3" t="s">
        <v>231</v>
      </c>
      <c r="B255" s="5">
        <v>957</v>
      </c>
      <c r="C255" s="5">
        <v>160</v>
      </c>
      <c r="D255" s="5">
        <v>719</v>
      </c>
      <c r="E255" s="5">
        <v>78</v>
      </c>
      <c r="F255" s="5">
        <v>474</v>
      </c>
      <c r="G255" s="4">
        <v>83</v>
      </c>
      <c r="H255" s="4">
        <v>361</v>
      </c>
      <c r="I255" s="4">
        <v>30</v>
      </c>
      <c r="J255" s="5">
        <v>483</v>
      </c>
      <c r="K255" s="4">
        <v>77</v>
      </c>
      <c r="L255" s="4">
        <v>358</v>
      </c>
      <c r="M255" s="4">
        <v>48</v>
      </c>
      <c r="N255" s="8">
        <f t="shared" si="27"/>
        <v>16.718913270637408</v>
      </c>
      <c r="O255" s="8">
        <f t="shared" si="28"/>
        <v>75.13061650992685</v>
      </c>
      <c r="P255" s="8">
        <f t="shared" si="29"/>
        <v>8.150470219435736</v>
      </c>
      <c r="Q255" s="8">
        <f t="shared" si="30"/>
        <v>17.51054852320675</v>
      </c>
      <c r="R255" s="8">
        <f t="shared" si="31"/>
        <v>76.16033755274262</v>
      </c>
      <c r="S255" s="8">
        <f t="shared" si="32"/>
        <v>6.329113924050633</v>
      </c>
      <c r="T255" s="8">
        <f t="shared" si="33"/>
        <v>15.942028985507244</v>
      </c>
      <c r="U255" s="8">
        <f t="shared" si="34"/>
        <v>74.12008281573499</v>
      </c>
      <c r="V255" s="8">
        <f t="shared" si="35"/>
        <v>9.937888198757763</v>
      </c>
      <c r="X255" s="3" t="s">
        <v>426</v>
      </c>
    </row>
    <row r="256" spans="1:24" ht="11.25">
      <c r="A256" s="3" t="s">
        <v>232</v>
      </c>
      <c r="B256" s="5">
        <v>50</v>
      </c>
      <c r="C256" s="5">
        <v>3</v>
      </c>
      <c r="D256" s="5">
        <v>28</v>
      </c>
      <c r="E256" s="5">
        <v>19</v>
      </c>
      <c r="F256" s="5">
        <v>21</v>
      </c>
      <c r="G256" s="4">
        <v>2</v>
      </c>
      <c r="H256" s="4">
        <v>14</v>
      </c>
      <c r="I256" s="4">
        <v>5</v>
      </c>
      <c r="J256" s="5">
        <v>29</v>
      </c>
      <c r="K256" s="4">
        <v>1</v>
      </c>
      <c r="L256" s="4">
        <v>14</v>
      </c>
      <c r="M256" s="4">
        <v>14</v>
      </c>
      <c r="N256" s="8">
        <f t="shared" si="27"/>
        <v>6</v>
      </c>
      <c r="O256" s="8">
        <f t="shared" si="28"/>
        <v>56.00000000000001</v>
      </c>
      <c r="P256" s="8">
        <f t="shared" si="29"/>
        <v>38</v>
      </c>
      <c r="Q256" s="8">
        <f t="shared" si="30"/>
        <v>9.523809523809524</v>
      </c>
      <c r="R256" s="8">
        <f t="shared" si="31"/>
        <v>66.66666666666666</v>
      </c>
      <c r="S256" s="8">
        <f t="shared" si="32"/>
        <v>23.809523809523807</v>
      </c>
      <c r="T256" s="8">
        <f t="shared" si="33"/>
        <v>3.4482758620689653</v>
      </c>
      <c r="U256" s="8">
        <f t="shared" si="34"/>
        <v>48.275862068965516</v>
      </c>
      <c r="V256" s="8">
        <f t="shared" si="35"/>
        <v>48.275862068965516</v>
      </c>
      <c r="X256" s="3" t="s">
        <v>426</v>
      </c>
    </row>
    <row r="257" spans="1:24" ht="11.25">
      <c r="A257" s="3" t="s">
        <v>233</v>
      </c>
      <c r="B257" s="5">
        <v>1148</v>
      </c>
      <c r="C257" s="5">
        <v>155</v>
      </c>
      <c r="D257" s="5">
        <v>738</v>
      </c>
      <c r="E257" s="5">
        <v>255</v>
      </c>
      <c r="F257" s="5">
        <v>548</v>
      </c>
      <c r="G257" s="4">
        <v>75</v>
      </c>
      <c r="H257" s="4">
        <v>375</v>
      </c>
      <c r="I257" s="4">
        <v>98</v>
      </c>
      <c r="J257" s="5">
        <v>600</v>
      </c>
      <c r="K257" s="4">
        <v>80</v>
      </c>
      <c r="L257" s="4">
        <v>363</v>
      </c>
      <c r="M257" s="4">
        <v>157</v>
      </c>
      <c r="N257" s="8">
        <f t="shared" si="27"/>
        <v>13.501742160278745</v>
      </c>
      <c r="O257" s="8">
        <f t="shared" si="28"/>
        <v>64.28571428571429</v>
      </c>
      <c r="P257" s="8">
        <f t="shared" si="29"/>
        <v>22.21254355400697</v>
      </c>
      <c r="Q257" s="8">
        <f t="shared" si="30"/>
        <v>13.686131386861314</v>
      </c>
      <c r="R257" s="8">
        <f t="shared" si="31"/>
        <v>68.43065693430657</v>
      </c>
      <c r="S257" s="8">
        <f t="shared" si="32"/>
        <v>17.88321167883212</v>
      </c>
      <c r="T257" s="8">
        <f t="shared" si="33"/>
        <v>13.333333333333334</v>
      </c>
      <c r="U257" s="8">
        <f t="shared" si="34"/>
        <v>60.5</v>
      </c>
      <c r="V257" s="8">
        <f t="shared" si="35"/>
        <v>26.166666666666664</v>
      </c>
      <c r="X257" s="3" t="s">
        <v>426</v>
      </c>
    </row>
    <row r="258" spans="1:24" ht="11.25">
      <c r="A258" s="3" t="s">
        <v>234</v>
      </c>
      <c r="B258" s="5">
        <v>937</v>
      </c>
      <c r="C258" s="5">
        <v>161</v>
      </c>
      <c r="D258" s="5">
        <v>659</v>
      </c>
      <c r="E258" s="5">
        <v>117</v>
      </c>
      <c r="F258" s="5">
        <v>470</v>
      </c>
      <c r="G258" s="4">
        <v>84</v>
      </c>
      <c r="H258" s="4">
        <v>330</v>
      </c>
      <c r="I258" s="4">
        <v>56</v>
      </c>
      <c r="J258" s="5">
        <v>467</v>
      </c>
      <c r="K258" s="4">
        <v>77</v>
      </c>
      <c r="L258" s="4">
        <v>329</v>
      </c>
      <c r="M258" s="4">
        <v>61</v>
      </c>
      <c r="N258" s="8">
        <f t="shared" si="27"/>
        <v>17.18249733191035</v>
      </c>
      <c r="O258" s="8">
        <f t="shared" si="28"/>
        <v>70.33084311632871</v>
      </c>
      <c r="P258" s="8">
        <f t="shared" si="29"/>
        <v>12.48665955176094</v>
      </c>
      <c r="Q258" s="8">
        <f t="shared" si="30"/>
        <v>17.872340425531917</v>
      </c>
      <c r="R258" s="8">
        <f t="shared" si="31"/>
        <v>70.2127659574468</v>
      </c>
      <c r="S258" s="8">
        <f t="shared" si="32"/>
        <v>11.914893617021278</v>
      </c>
      <c r="T258" s="8">
        <f t="shared" si="33"/>
        <v>16.488222698072803</v>
      </c>
      <c r="U258" s="8">
        <f t="shared" si="34"/>
        <v>70.44967880085653</v>
      </c>
      <c r="V258" s="8">
        <f t="shared" si="35"/>
        <v>13.062098501070663</v>
      </c>
      <c r="X258" s="3" t="s">
        <v>426</v>
      </c>
    </row>
    <row r="259" spans="1:24" ht="11.25">
      <c r="A259" s="3" t="s">
        <v>235</v>
      </c>
      <c r="B259" s="5">
        <v>952</v>
      </c>
      <c r="C259" s="5">
        <v>143</v>
      </c>
      <c r="D259" s="5">
        <v>662</v>
      </c>
      <c r="E259" s="5">
        <v>147</v>
      </c>
      <c r="F259" s="5">
        <v>451</v>
      </c>
      <c r="G259" s="4">
        <v>64</v>
      </c>
      <c r="H259" s="4">
        <v>330</v>
      </c>
      <c r="I259" s="4">
        <v>57</v>
      </c>
      <c r="J259" s="5">
        <v>501</v>
      </c>
      <c r="K259" s="4">
        <v>79</v>
      </c>
      <c r="L259" s="4">
        <v>332</v>
      </c>
      <c r="M259" s="4">
        <v>90</v>
      </c>
      <c r="N259" s="8">
        <f t="shared" si="27"/>
        <v>15.021008403361344</v>
      </c>
      <c r="O259" s="8">
        <f t="shared" si="28"/>
        <v>69.53781512605042</v>
      </c>
      <c r="P259" s="8">
        <f t="shared" si="29"/>
        <v>15.441176470588236</v>
      </c>
      <c r="Q259" s="8">
        <f t="shared" si="30"/>
        <v>14.19068736141907</v>
      </c>
      <c r="R259" s="8">
        <f t="shared" si="31"/>
        <v>73.17073170731707</v>
      </c>
      <c r="S259" s="8">
        <f t="shared" si="32"/>
        <v>12.638580931263856</v>
      </c>
      <c r="T259" s="8">
        <f t="shared" si="33"/>
        <v>15.768463073852296</v>
      </c>
      <c r="U259" s="8">
        <f t="shared" si="34"/>
        <v>66.26746506986028</v>
      </c>
      <c r="V259" s="8">
        <f t="shared" si="35"/>
        <v>17.964071856287426</v>
      </c>
      <c r="X259" s="3" t="s">
        <v>426</v>
      </c>
    </row>
    <row r="260" spans="1:24" ht="11.25">
      <c r="A260" s="3" t="s">
        <v>236</v>
      </c>
      <c r="B260" s="5">
        <v>1124</v>
      </c>
      <c r="C260" s="5">
        <v>275</v>
      </c>
      <c r="D260" s="5">
        <v>773</v>
      </c>
      <c r="E260" s="5">
        <v>76</v>
      </c>
      <c r="F260" s="5">
        <v>523</v>
      </c>
      <c r="G260" s="4">
        <v>131</v>
      </c>
      <c r="H260" s="4">
        <v>360</v>
      </c>
      <c r="I260" s="4">
        <v>32</v>
      </c>
      <c r="J260" s="5">
        <v>601</v>
      </c>
      <c r="K260" s="4">
        <v>144</v>
      </c>
      <c r="L260" s="4">
        <v>413</v>
      </c>
      <c r="M260" s="4">
        <v>44</v>
      </c>
      <c r="N260" s="8">
        <f t="shared" si="27"/>
        <v>24.466192170818506</v>
      </c>
      <c r="O260" s="8">
        <f t="shared" si="28"/>
        <v>68.77224199288257</v>
      </c>
      <c r="P260" s="8">
        <f t="shared" si="29"/>
        <v>6.761565836298933</v>
      </c>
      <c r="Q260" s="8">
        <f t="shared" si="30"/>
        <v>25.04780114722753</v>
      </c>
      <c r="R260" s="8">
        <f t="shared" si="31"/>
        <v>68.83365200764818</v>
      </c>
      <c r="S260" s="8">
        <f t="shared" si="32"/>
        <v>6.118546845124283</v>
      </c>
      <c r="T260" s="8">
        <f t="shared" si="33"/>
        <v>23.960066555740433</v>
      </c>
      <c r="U260" s="8">
        <f t="shared" si="34"/>
        <v>68.71880199667221</v>
      </c>
      <c r="V260" s="8">
        <f t="shared" si="35"/>
        <v>7.321131447587355</v>
      </c>
      <c r="X260" s="3" t="s">
        <v>426</v>
      </c>
    </row>
    <row r="261" spans="1:24" ht="11.25">
      <c r="A261" s="3" t="s">
        <v>237</v>
      </c>
      <c r="B261" s="5">
        <v>919</v>
      </c>
      <c r="C261" s="5">
        <v>81</v>
      </c>
      <c r="D261" s="5">
        <v>620</v>
      </c>
      <c r="E261" s="5">
        <v>218</v>
      </c>
      <c r="F261" s="5">
        <v>453</v>
      </c>
      <c r="G261" s="4">
        <v>48</v>
      </c>
      <c r="H261" s="4">
        <v>299</v>
      </c>
      <c r="I261" s="4">
        <v>106</v>
      </c>
      <c r="J261" s="5">
        <v>466</v>
      </c>
      <c r="K261" s="4">
        <v>33</v>
      </c>
      <c r="L261" s="4">
        <v>321</v>
      </c>
      <c r="M261" s="4">
        <v>112</v>
      </c>
      <c r="N261" s="8">
        <f t="shared" si="27"/>
        <v>8.8139281828074</v>
      </c>
      <c r="O261" s="8">
        <f t="shared" si="28"/>
        <v>67.46463547334058</v>
      </c>
      <c r="P261" s="8">
        <f t="shared" si="29"/>
        <v>23.721436343852012</v>
      </c>
      <c r="Q261" s="8">
        <f t="shared" si="30"/>
        <v>10.596026490066226</v>
      </c>
      <c r="R261" s="8">
        <f t="shared" si="31"/>
        <v>66.00441501103754</v>
      </c>
      <c r="S261" s="8">
        <f t="shared" si="32"/>
        <v>23.399558498896248</v>
      </c>
      <c r="T261" s="8">
        <f t="shared" si="33"/>
        <v>7.081545064377683</v>
      </c>
      <c r="U261" s="8">
        <f t="shared" si="34"/>
        <v>68.88412017167383</v>
      </c>
      <c r="V261" s="8">
        <f t="shared" si="35"/>
        <v>24.034334763948497</v>
      </c>
      <c r="X261" s="3" t="s">
        <v>426</v>
      </c>
    </row>
    <row r="262" spans="1:24" ht="11.25">
      <c r="A262" s="3" t="s">
        <v>238</v>
      </c>
      <c r="B262" s="5">
        <v>887</v>
      </c>
      <c r="C262" s="5">
        <v>93</v>
      </c>
      <c r="D262" s="5">
        <v>612</v>
      </c>
      <c r="E262" s="5">
        <v>182</v>
      </c>
      <c r="F262" s="5">
        <v>406</v>
      </c>
      <c r="G262" s="4">
        <v>46</v>
      </c>
      <c r="H262" s="4">
        <v>286</v>
      </c>
      <c r="I262" s="4">
        <v>74</v>
      </c>
      <c r="J262" s="5">
        <v>481</v>
      </c>
      <c r="K262" s="4">
        <v>47</v>
      </c>
      <c r="L262" s="4">
        <v>326</v>
      </c>
      <c r="M262" s="4">
        <v>108</v>
      </c>
      <c r="N262" s="8">
        <f t="shared" si="27"/>
        <v>10.4847801578354</v>
      </c>
      <c r="O262" s="8">
        <f t="shared" si="28"/>
        <v>68.9966178128523</v>
      </c>
      <c r="P262" s="8">
        <f t="shared" si="29"/>
        <v>20.518602029312287</v>
      </c>
      <c r="Q262" s="8">
        <f t="shared" si="30"/>
        <v>11.330049261083744</v>
      </c>
      <c r="R262" s="8">
        <f t="shared" si="31"/>
        <v>70.44334975369459</v>
      </c>
      <c r="S262" s="8">
        <f t="shared" si="32"/>
        <v>18.226600985221676</v>
      </c>
      <c r="T262" s="8">
        <f t="shared" si="33"/>
        <v>9.771309771309772</v>
      </c>
      <c r="U262" s="8">
        <f t="shared" si="34"/>
        <v>67.77546777546777</v>
      </c>
      <c r="V262" s="8">
        <f t="shared" si="35"/>
        <v>22.453222453222455</v>
      </c>
      <c r="X262" s="3" t="s">
        <v>426</v>
      </c>
    </row>
    <row r="263" spans="1:24" ht="11.25">
      <c r="A263" s="3" t="s">
        <v>239</v>
      </c>
      <c r="B263" s="5">
        <v>1005</v>
      </c>
      <c r="C263" s="5">
        <v>92</v>
      </c>
      <c r="D263" s="5">
        <v>693</v>
      </c>
      <c r="E263" s="5">
        <v>220</v>
      </c>
      <c r="F263" s="5">
        <v>491</v>
      </c>
      <c r="G263" s="4">
        <v>41</v>
      </c>
      <c r="H263" s="4">
        <v>346</v>
      </c>
      <c r="I263" s="4">
        <v>104</v>
      </c>
      <c r="J263" s="5">
        <v>514</v>
      </c>
      <c r="K263" s="4">
        <v>51</v>
      </c>
      <c r="L263" s="4">
        <v>347</v>
      </c>
      <c r="M263" s="4">
        <v>116</v>
      </c>
      <c r="N263" s="8">
        <f aca="true" t="shared" si="36" ref="N263:N326">C263/$B263*100</f>
        <v>9.154228855721392</v>
      </c>
      <c r="O263" s="8">
        <f aca="true" t="shared" si="37" ref="O263:O326">D263/$B263*100</f>
        <v>68.95522388059702</v>
      </c>
      <c r="P263" s="8">
        <f aca="true" t="shared" si="38" ref="P263:P326">E263/$B263*100</f>
        <v>21.890547263681594</v>
      </c>
      <c r="Q263" s="8">
        <f aca="true" t="shared" si="39" ref="Q263:Q326">G263/$F263*100</f>
        <v>8.350305498981669</v>
      </c>
      <c r="R263" s="8">
        <f aca="true" t="shared" si="40" ref="R263:R326">H263/$F263*100</f>
        <v>70.46843177189409</v>
      </c>
      <c r="S263" s="8">
        <f aca="true" t="shared" si="41" ref="S263:S326">I263/$F263*100</f>
        <v>21.181262729124235</v>
      </c>
      <c r="T263" s="8">
        <f aca="true" t="shared" si="42" ref="T263:T326">K263/$J263*100</f>
        <v>9.922178988326849</v>
      </c>
      <c r="U263" s="8">
        <f aca="true" t="shared" si="43" ref="U263:U326">L263/$J263*100</f>
        <v>67.50972762645915</v>
      </c>
      <c r="V263" s="8">
        <f aca="true" t="shared" si="44" ref="V263:V326">M263/$J263*100</f>
        <v>22.56809338521401</v>
      </c>
      <c r="X263" s="3" t="s">
        <v>426</v>
      </c>
    </row>
    <row r="264" spans="1:24" ht="11.25">
      <c r="A264" s="3" t="s">
        <v>240</v>
      </c>
      <c r="B264" s="5">
        <v>1356</v>
      </c>
      <c r="C264" s="5">
        <v>226</v>
      </c>
      <c r="D264" s="5">
        <v>940</v>
      </c>
      <c r="E264" s="5">
        <v>190</v>
      </c>
      <c r="F264" s="5">
        <v>657</v>
      </c>
      <c r="G264" s="4">
        <v>116</v>
      </c>
      <c r="H264" s="4">
        <v>472</v>
      </c>
      <c r="I264" s="4">
        <v>69</v>
      </c>
      <c r="J264" s="5">
        <v>699</v>
      </c>
      <c r="K264" s="4">
        <v>110</v>
      </c>
      <c r="L264" s="4">
        <v>468</v>
      </c>
      <c r="M264" s="4">
        <v>121</v>
      </c>
      <c r="N264" s="8">
        <f t="shared" si="36"/>
        <v>16.666666666666664</v>
      </c>
      <c r="O264" s="8">
        <f t="shared" si="37"/>
        <v>69.32153392330383</v>
      </c>
      <c r="P264" s="8">
        <f t="shared" si="38"/>
        <v>14.011799410029498</v>
      </c>
      <c r="Q264" s="8">
        <f t="shared" si="39"/>
        <v>17.65601217656012</v>
      </c>
      <c r="R264" s="8">
        <f t="shared" si="40"/>
        <v>71.84170471841705</v>
      </c>
      <c r="S264" s="8">
        <f t="shared" si="41"/>
        <v>10.50228310502283</v>
      </c>
      <c r="T264" s="8">
        <f t="shared" si="42"/>
        <v>15.736766809728184</v>
      </c>
      <c r="U264" s="8">
        <f t="shared" si="43"/>
        <v>66.95278969957081</v>
      </c>
      <c r="V264" s="8">
        <f t="shared" si="44"/>
        <v>17.310443490701</v>
      </c>
      <c r="X264" s="3" t="s">
        <v>426</v>
      </c>
    </row>
    <row r="265" spans="1:24" ht="11.25">
      <c r="A265" s="3" t="s">
        <v>241</v>
      </c>
      <c r="B265" s="5">
        <v>692</v>
      </c>
      <c r="C265" s="5">
        <v>135</v>
      </c>
      <c r="D265" s="5">
        <v>460</v>
      </c>
      <c r="E265" s="5">
        <v>97</v>
      </c>
      <c r="F265" s="5">
        <v>362</v>
      </c>
      <c r="G265" s="4">
        <v>77</v>
      </c>
      <c r="H265" s="4">
        <v>242</v>
      </c>
      <c r="I265" s="4">
        <v>43</v>
      </c>
      <c r="J265" s="5">
        <v>330</v>
      </c>
      <c r="K265" s="4">
        <v>58</v>
      </c>
      <c r="L265" s="4">
        <v>218</v>
      </c>
      <c r="M265" s="4">
        <v>54</v>
      </c>
      <c r="N265" s="8">
        <f t="shared" si="36"/>
        <v>19.508670520231213</v>
      </c>
      <c r="O265" s="8">
        <f t="shared" si="37"/>
        <v>66.47398843930635</v>
      </c>
      <c r="P265" s="8">
        <f t="shared" si="38"/>
        <v>14.017341040462428</v>
      </c>
      <c r="Q265" s="8">
        <f t="shared" si="39"/>
        <v>21.2707182320442</v>
      </c>
      <c r="R265" s="8">
        <f t="shared" si="40"/>
        <v>66.85082872928176</v>
      </c>
      <c r="S265" s="8">
        <f t="shared" si="41"/>
        <v>11.878453038674033</v>
      </c>
      <c r="T265" s="8">
        <f t="shared" si="42"/>
        <v>17.575757575757574</v>
      </c>
      <c r="U265" s="8">
        <f t="shared" si="43"/>
        <v>66.06060606060606</v>
      </c>
      <c r="V265" s="8">
        <f t="shared" si="44"/>
        <v>16.363636363636363</v>
      </c>
      <c r="X265" s="3" t="s">
        <v>426</v>
      </c>
    </row>
    <row r="266" spans="1:24" ht="11.25">
      <c r="A266" s="3" t="s">
        <v>242</v>
      </c>
      <c r="B266" s="5">
        <v>966</v>
      </c>
      <c r="C266" s="5">
        <v>144</v>
      </c>
      <c r="D266" s="5">
        <v>651</v>
      </c>
      <c r="E266" s="5">
        <v>171</v>
      </c>
      <c r="F266" s="5">
        <v>443</v>
      </c>
      <c r="G266" s="4">
        <v>74</v>
      </c>
      <c r="H266" s="4">
        <v>300</v>
      </c>
      <c r="I266" s="4">
        <v>69</v>
      </c>
      <c r="J266" s="5">
        <v>523</v>
      </c>
      <c r="K266" s="4">
        <v>70</v>
      </c>
      <c r="L266" s="4">
        <v>351</v>
      </c>
      <c r="M266" s="4">
        <v>102</v>
      </c>
      <c r="N266" s="8">
        <f t="shared" si="36"/>
        <v>14.906832298136646</v>
      </c>
      <c r="O266" s="8">
        <f t="shared" si="37"/>
        <v>67.3913043478261</v>
      </c>
      <c r="P266" s="8">
        <f t="shared" si="38"/>
        <v>17.70186335403727</v>
      </c>
      <c r="Q266" s="8">
        <f t="shared" si="39"/>
        <v>16.70428893905192</v>
      </c>
      <c r="R266" s="8">
        <f t="shared" si="40"/>
        <v>67.72009029345372</v>
      </c>
      <c r="S266" s="8">
        <f t="shared" si="41"/>
        <v>15.575620767494355</v>
      </c>
      <c r="T266" s="8">
        <f t="shared" si="42"/>
        <v>13.38432122370937</v>
      </c>
      <c r="U266" s="8">
        <f t="shared" si="43"/>
        <v>67.11281070745699</v>
      </c>
      <c r="V266" s="8">
        <f t="shared" si="44"/>
        <v>19.50286806883365</v>
      </c>
      <c r="X266" s="3" t="s">
        <v>426</v>
      </c>
    </row>
    <row r="267" spans="1:24" ht="11.25">
      <c r="A267" s="3" t="s">
        <v>243</v>
      </c>
      <c r="B267" s="5">
        <v>1344</v>
      </c>
      <c r="C267" s="5">
        <v>171</v>
      </c>
      <c r="D267" s="5">
        <v>811</v>
      </c>
      <c r="E267" s="5">
        <v>362</v>
      </c>
      <c r="F267" s="5">
        <v>609</v>
      </c>
      <c r="G267" s="4">
        <v>82</v>
      </c>
      <c r="H267" s="4">
        <v>390</v>
      </c>
      <c r="I267" s="4">
        <v>137</v>
      </c>
      <c r="J267" s="5">
        <v>735</v>
      </c>
      <c r="K267" s="4">
        <v>89</v>
      </c>
      <c r="L267" s="4">
        <v>421</v>
      </c>
      <c r="M267" s="4">
        <v>225</v>
      </c>
      <c r="N267" s="8">
        <f t="shared" si="36"/>
        <v>12.723214285714285</v>
      </c>
      <c r="O267" s="8">
        <f t="shared" si="37"/>
        <v>60.342261904761905</v>
      </c>
      <c r="P267" s="8">
        <f t="shared" si="38"/>
        <v>26.934523809523807</v>
      </c>
      <c r="Q267" s="8">
        <f t="shared" si="39"/>
        <v>13.464696223316913</v>
      </c>
      <c r="R267" s="8">
        <f t="shared" si="40"/>
        <v>64.03940886699507</v>
      </c>
      <c r="S267" s="8">
        <f t="shared" si="41"/>
        <v>22.495894909688012</v>
      </c>
      <c r="T267" s="8">
        <f t="shared" si="42"/>
        <v>12.108843537414966</v>
      </c>
      <c r="U267" s="8">
        <f t="shared" si="43"/>
        <v>57.278911564625844</v>
      </c>
      <c r="V267" s="8">
        <f t="shared" si="44"/>
        <v>30.612244897959183</v>
      </c>
      <c r="X267" s="3" t="s">
        <v>426</v>
      </c>
    </row>
    <row r="268" spans="1:24" ht="11.25">
      <c r="A268" s="3" t="s">
        <v>244</v>
      </c>
      <c r="B268" s="5">
        <v>1714</v>
      </c>
      <c r="C268" s="5">
        <v>230</v>
      </c>
      <c r="D268" s="5">
        <v>1074</v>
      </c>
      <c r="E268" s="5">
        <v>410</v>
      </c>
      <c r="F268" s="5">
        <v>798</v>
      </c>
      <c r="G268" s="4">
        <v>117</v>
      </c>
      <c r="H268" s="4">
        <v>503</v>
      </c>
      <c r="I268" s="4">
        <v>178</v>
      </c>
      <c r="J268" s="5">
        <v>916</v>
      </c>
      <c r="K268" s="4">
        <v>113</v>
      </c>
      <c r="L268" s="4">
        <v>571</v>
      </c>
      <c r="M268" s="4">
        <v>232</v>
      </c>
      <c r="N268" s="8">
        <f t="shared" si="36"/>
        <v>13.418903150525088</v>
      </c>
      <c r="O268" s="8">
        <f t="shared" si="37"/>
        <v>62.66044340723453</v>
      </c>
      <c r="P268" s="8">
        <f t="shared" si="38"/>
        <v>23.920653442240372</v>
      </c>
      <c r="Q268" s="8">
        <f t="shared" si="39"/>
        <v>14.661654135338345</v>
      </c>
      <c r="R268" s="8">
        <f t="shared" si="40"/>
        <v>63.03258145363409</v>
      </c>
      <c r="S268" s="8">
        <f t="shared" si="41"/>
        <v>22.305764411027567</v>
      </c>
      <c r="T268" s="8">
        <f t="shared" si="42"/>
        <v>12.336244541484715</v>
      </c>
      <c r="U268" s="8">
        <f t="shared" si="43"/>
        <v>62.33624454148472</v>
      </c>
      <c r="V268" s="8">
        <f t="shared" si="44"/>
        <v>25.327510917030565</v>
      </c>
      <c r="X268" s="3" t="s">
        <v>426</v>
      </c>
    </row>
    <row r="269" spans="1:24" ht="11.25">
      <c r="A269" s="3" t="s">
        <v>245</v>
      </c>
      <c r="B269" s="5">
        <v>1658</v>
      </c>
      <c r="C269" s="5">
        <v>271</v>
      </c>
      <c r="D269" s="5">
        <v>1065</v>
      </c>
      <c r="E269" s="5">
        <v>322</v>
      </c>
      <c r="F269" s="5">
        <v>785</v>
      </c>
      <c r="G269" s="4">
        <v>135</v>
      </c>
      <c r="H269" s="4">
        <v>513</v>
      </c>
      <c r="I269" s="4">
        <v>137</v>
      </c>
      <c r="J269" s="5">
        <v>873</v>
      </c>
      <c r="K269" s="4">
        <v>136</v>
      </c>
      <c r="L269" s="4">
        <v>552</v>
      </c>
      <c r="M269" s="4">
        <v>185</v>
      </c>
      <c r="N269" s="8">
        <f t="shared" si="36"/>
        <v>16.344993968636913</v>
      </c>
      <c r="O269" s="8">
        <f t="shared" si="37"/>
        <v>64.23401688781665</v>
      </c>
      <c r="P269" s="8">
        <f t="shared" si="38"/>
        <v>19.420989143546443</v>
      </c>
      <c r="Q269" s="8">
        <f t="shared" si="39"/>
        <v>17.197452229299362</v>
      </c>
      <c r="R269" s="8">
        <f t="shared" si="40"/>
        <v>65.35031847133757</v>
      </c>
      <c r="S269" s="8">
        <f t="shared" si="41"/>
        <v>17.452229299363058</v>
      </c>
      <c r="T269" s="8">
        <f t="shared" si="42"/>
        <v>15.578465063001145</v>
      </c>
      <c r="U269" s="8">
        <f t="shared" si="43"/>
        <v>63.230240549828174</v>
      </c>
      <c r="V269" s="8">
        <f t="shared" si="44"/>
        <v>21.191294387170675</v>
      </c>
      <c r="X269" s="3" t="s">
        <v>426</v>
      </c>
    </row>
    <row r="270" spans="1:24" ht="11.25">
      <c r="A270" s="3" t="s">
        <v>246</v>
      </c>
      <c r="B270" s="5">
        <v>822</v>
      </c>
      <c r="C270" s="5">
        <v>109</v>
      </c>
      <c r="D270" s="5">
        <v>483</v>
      </c>
      <c r="E270" s="5">
        <v>230</v>
      </c>
      <c r="F270" s="5">
        <v>392</v>
      </c>
      <c r="G270" s="4">
        <v>63</v>
      </c>
      <c r="H270" s="4">
        <v>236</v>
      </c>
      <c r="I270" s="4">
        <v>93</v>
      </c>
      <c r="J270" s="5">
        <v>430</v>
      </c>
      <c r="K270" s="4">
        <v>46</v>
      </c>
      <c r="L270" s="4">
        <v>247</v>
      </c>
      <c r="M270" s="4">
        <v>137</v>
      </c>
      <c r="N270" s="8">
        <f t="shared" si="36"/>
        <v>13.260340632603407</v>
      </c>
      <c r="O270" s="8">
        <f t="shared" si="37"/>
        <v>58.75912408759124</v>
      </c>
      <c r="P270" s="8">
        <f t="shared" si="38"/>
        <v>27.980535279805352</v>
      </c>
      <c r="Q270" s="8">
        <f t="shared" si="39"/>
        <v>16.071428571428573</v>
      </c>
      <c r="R270" s="8">
        <f t="shared" si="40"/>
        <v>60.204081632653065</v>
      </c>
      <c r="S270" s="8">
        <f t="shared" si="41"/>
        <v>23.72448979591837</v>
      </c>
      <c r="T270" s="8">
        <f t="shared" si="42"/>
        <v>10.69767441860465</v>
      </c>
      <c r="U270" s="8">
        <f t="shared" si="43"/>
        <v>57.44186046511628</v>
      </c>
      <c r="V270" s="8">
        <f t="shared" si="44"/>
        <v>31.86046511627907</v>
      </c>
      <c r="X270" s="3" t="s">
        <v>426</v>
      </c>
    </row>
    <row r="271" spans="1:24" ht="11.25">
      <c r="A271" s="3" t="s">
        <v>247</v>
      </c>
      <c r="B271" s="5">
        <v>2563</v>
      </c>
      <c r="C271" s="5">
        <v>386</v>
      </c>
      <c r="D271" s="5">
        <v>1681</v>
      </c>
      <c r="E271" s="5">
        <v>496</v>
      </c>
      <c r="F271" s="5">
        <v>1160</v>
      </c>
      <c r="G271" s="4">
        <v>175</v>
      </c>
      <c r="H271" s="4">
        <v>794</v>
      </c>
      <c r="I271" s="4">
        <v>191</v>
      </c>
      <c r="J271" s="5">
        <v>1403</v>
      </c>
      <c r="K271" s="4">
        <v>211</v>
      </c>
      <c r="L271" s="4">
        <v>887</v>
      </c>
      <c r="M271" s="4">
        <v>305</v>
      </c>
      <c r="N271" s="8">
        <f t="shared" si="36"/>
        <v>15.060476004682014</v>
      </c>
      <c r="O271" s="8">
        <f t="shared" si="37"/>
        <v>65.58720249707373</v>
      </c>
      <c r="P271" s="8">
        <f t="shared" si="38"/>
        <v>19.352321498244248</v>
      </c>
      <c r="Q271" s="8">
        <f t="shared" si="39"/>
        <v>15.086206896551724</v>
      </c>
      <c r="R271" s="8">
        <f t="shared" si="40"/>
        <v>68.44827586206897</v>
      </c>
      <c r="S271" s="8">
        <f t="shared" si="41"/>
        <v>16.46551724137931</v>
      </c>
      <c r="T271" s="8">
        <f t="shared" si="42"/>
        <v>15.039201710620102</v>
      </c>
      <c r="U271" s="8">
        <f t="shared" si="43"/>
        <v>63.2216678545973</v>
      </c>
      <c r="V271" s="8">
        <f t="shared" si="44"/>
        <v>21.73913043478261</v>
      </c>
      <c r="X271" s="3" t="s">
        <v>426</v>
      </c>
    </row>
    <row r="272" spans="1:24" ht="11.25">
      <c r="A272" s="3" t="s">
        <v>248</v>
      </c>
      <c r="B272" s="5">
        <v>1952</v>
      </c>
      <c r="C272" s="5">
        <v>276</v>
      </c>
      <c r="D272" s="5">
        <v>1226</v>
      </c>
      <c r="E272" s="5">
        <v>450</v>
      </c>
      <c r="F272" s="5">
        <v>933</v>
      </c>
      <c r="G272" s="4">
        <v>142</v>
      </c>
      <c r="H272" s="4">
        <v>598</v>
      </c>
      <c r="I272" s="4">
        <v>193</v>
      </c>
      <c r="J272" s="5">
        <v>1019</v>
      </c>
      <c r="K272" s="4">
        <v>134</v>
      </c>
      <c r="L272" s="4">
        <v>628</v>
      </c>
      <c r="M272" s="4">
        <v>257</v>
      </c>
      <c r="N272" s="8">
        <f t="shared" si="36"/>
        <v>14.139344262295081</v>
      </c>
      <c r="O272" s="8">
        <f t="shared" si="37"/>
        <v>62.807377049180324</v>
      </c>
      <c r="P272" s="8">
        <f t="shared" si="38"/>
        <v>23.05327868852459</v>
      </c>
      <c r="Q272" s="8">
        <f t="shared" si="39"/>
        <v>15.219721329046088</v>
      </c>
      <c r="R272" s="8">
        <f t="shared" si="40"/>
        <v>64.09431939978563</v>
      </c>
      <c r="S272" s="8">
        <f t="shared" si="41"/>
        <v>20.685959271168276</v>
      </c>
      <c r="T272" s="8">
        <f t="shared" si="42"/>
        <v>13.150147203140333</v>
      </c>
      <c r="U272" s="8">
        <f t="shared" si="43"/>
        <v>61.62904808635917</v>
      </c>
      <c r="V272" s="8">
        <f t="shared" si="44"/>
        <v>25.220804710500488</v>
      </c>
      <c r="X272" s="3" t="s">
        <v>426</v>
      </c>
    </row>
    <row r="273" spans="1:24" ht="11.25">
      <c r="A273" s="3" t="s">
        <v>249</v>
      </c>
      <c r="B273" s="5">
        <v>861</v>
      </c>
      <c r="C273" s="5">
        <v>145</v>
      </c>
      <c r="D273" s="5">
        <v>535</v>
      </c>
      <c r="E273" s="5">
        <v>181</v>
      </c>
      <c r="F273" s="5">
        <v>409</v>
      </c>
      <c r="G273" s="4">
        <v>75</v>
      </c>
      <c r="H273" s="4">
        <v>259</v>
      </c>
      <c r="I273" s="4">
        <v>75</v>
      </c>
      <c r="J273" s="5">
        <v>452</v>
      </c>
      <c r="K273" s="4">
        <v>70</v>
      </c>
      <c r="L273" s="4">
        <v>276</v>
      </c>
      <c r="M273" s="4">
        <v>106</v>
      </c>
      <c r="N273" s="8">
        <f t="shared" si="36"/>
        <v>16.840882694541232</v>
      </c>
      <c r="O273" s="8">
        <f t="shared" si="37"/>
        <v>62.13704994192799</v>
      </c>
      <c r="P273" s="8">
        <f t="shared" si="38"/>
        <v>21.022067363530777</v>
      </c>
      <c r="Q273" s="8">
        <f t="shared" si="39"/>
        <v>18.337408312958438</v>
      </c>
      <c r="R273" s="8">
        <f t="shared" si="40"/>
        <v>63.325183374083124</v>
      </c>
      <c r="S273" s="8">
        <f t="shared" si="41"/>
        <v>18.337408312958438</v>
      </c>
      <c r="T273" s="8">
        <f t="shared" si="42"/>
        <v>15.486725663716813</v>
      </c>
      <c r="U273" s="8">
        <f t="shared" si="43"/>
        <v>61.06194690265486</v>
      </c>
      <c r="V273" s="8">
        <f t="shared" si="44"/>
        <v>23.451327433628318</v>
      </c>
      <c r="X273" s="3" t="s">
        <v>426</v>
      </c>
    </row>
    <row r="274" spans="1:24" ht="11.25">
      <c r="A274" s="3" t="s">
        <v>250</v>
      </c>
      <c r="B274" s="5">
        <v>58</v>
      </c>
      <c r="C274" s="5">
        <v>4</v>
      </c>
      <c r="D274" s="5">
        <v>29</v>
      </c>
      <c r="E274" s="5">
        <v>25</v>
      </c>
      <c r="F274" s="5">
        <v>32</v>
      </c>
      <c r="G274" s="4">
        <v>1</v>
      </c>
      <c r="H274" s="4">
        <v>20</v>
      </c>
      <c r="I274" s="4">
        <v>11</v>
      </c>
      <c r="J274" s="5">
        <v>26</v>
      </c>
      <c r="K274" s="4">
        <v>3</v>
      </c>
      <c r="L274" s="4">
        <v>9</v>
      </c>
      <c r="M274" s="4">
        <v>14</v>
      </c>
      <c r="N274" s="8">
        <f t="shared" si="36"/>
        <v>6.896551724137931</v>
      </c>
      <c r="O274" s="8">
        <f t="shared" si="37"/>
        <v>50</v>
      </c>
      <c r="P274" s="8">
        <f t="shared" si="38"/>
        <v>43.103448275862064</v>
      </c>
      <c r="Q274" s="8">
        <f t="shared" si="39"/>
        <v>3.125</v>
      </c>
      <c r="R274" s="8">
        <f t="shared" si="40"/>
        <v>62.5</v>
      </c>
      <c r="S274" s="8">
        <f t="shared" si="41"/>
        <v>34.375</v>
      </c>
      <c r="T274" s="8">
        <f t="shared" si="42"/>
        <v>11.538461538461538</v>
      </c>
      <c r="U274" s="8">
        <f t="shared" si="43"/>
        <v>34.61538461538461</v>
      </c>
      <c r="V274" s="8">
        <f t="shared" si="44"/>
        <v>53.84615384615385</v>
      </c>
      <c r="X274" s="3" t="s">
        <v>426</v>
      </c>
    </row>
    <row r="275" spans="1:24" ht="11.25">
      <c r="A275" s="3" t="s">
        <v>251</v>
      </c>
      <c r="B275" s="5">
        <v>158</v>
      </c>
      <c r="C275" s="5">
        <v>14</v>
      </c>
      <c r="D275" s="5">
        <v>99</v>
      </c>
      <c r="E275" s="5">
        <v>45</v>
      </c>
      <c r="F275" s="5">
        <v>83</v>
      </c>
      <c r="G275" s="4">
        <v>8</v>
      </c>
      <c r="H275" s="4">
        <v>53</v>
      </c>
      <c r="I275" s="4">
        <v>22</v>
      </c>
      <c r="J275" s="5">
        <v>75</v>
      </c>
      <c r="K275" s="4">
        <v>6</v>
      </c>
      <c r="L275" s="4">
        <v>46</v>
      </c>
      <c r="M275" s="4">
        <v>23</v>
      </c>
      <c r="N275" s="8">
        <f t="shared" si="36"/>
        <v>8.860759493670885</v>
      </c>
      <c r="O275" s="8">
        <f t="shared" si="37"/>
        <v>62.65822784810127</v>
      </c>
      <c r="P275" s="8">
        <f t="shared" si="38"/>
        <v>28.48101265822785</v>
      </c>
      <c r="Q275" s="8">
        <f t="shared" si="39"/>
        <v>9.63855421686747</v>
      </c>
      <c r="R275" s="8">
        <f t="shared" si="40"/>
        <v>63.85542168674698</v>
      </c>
      <c r="S275" s="8">
        <f t="shared" si="41"/>
        <v>26.506024096385545</v>
      </c>
      <c r="T275" s="8">
        <f t="shared" si="42"/>
        <v>8</v>
      </c>
      <c r="U275" s="8">
        <f t="shared" si="43"/>
        <v>61.33333333333333</v>
      </c>
      <c r="V275" s="8">
        <f t="shared" si="44"/>
        <v>30.666666666666664</v>
      </c>
      <c r="X275" s="3" t="s">
        <v>426</v>
      </c>
    </row>
    <row r="276" spans="1:24" ht="11.25">
      <c r="A276" s="3" t="s">
        <v>252</v>
      </c>
      <c r="B276" s="5">
        <v>811</v>
      </c>
      <c r="C276" s="5">
        <v>76</v>
      </c>
      <c r="D276" s="5">
        <v>479</v>
      </c>
      <c r="E276" s="5">
        <v>256</v>
      </c>
      <c r="F276" s="5">
        <v>359</v>
      </c>
      <c r="G276" s="4">
        <v>36</v>
      </c>
      <c r="H276" s="4">
        <v>224</v>
      </c>
      <c r="I276" s="4">
        <v>99</v>
      </c>
      <c r="J276" s="5">
        <v>452</v>
      </c>
      <c r="K276" s="4">
        <v>40</v>
      </c>
      <c r="L276" s="4">
        <v>255</v>
      </c>
      <c r="M276" s="4">
        <v>157</v>
      </c>
      <c r="N276" s="8">
        <f t="shared" si="36"/>
        <v>9.3711467324291</v>
      </c>
      <c r="O276" s="8">
        <f t="shared" si="37"/>
        <v>59.06288532675708</v>
      </c>
      <c r="P276" s="8">
        <f t="shared" si="38"/>
        <v>31.56596794081381</v>
      </c>
      <c r="Q276" s="8">
        <f t="shared" si="39"/>
        <v>10.027855153203342</v>
      </c>
      <c r="R276" s="8">
        <f t="shared" si="40"/>
        <v>62.39554317548747</v>
      </c>
      <c r="S276" s="8">
        <f t="shared" si="41"/>
        <v>27.57660167130919</v>
      </c>
      <c r="T276" s="8">
        <f t="shared" si="42"/>
        <v>8.849557522123893</v>
      </c>
      <c r="U276" s="8">
        <f t="shared" si="43"/>
        <v>56.415929203539825</v>
      </c>
      <c r="V276" s="8">
        <f t="shared" si="44"/>
        <v>34.73451327433628</v>
      </c>
      <c r="X276" s="3" t="s">
        <v>426</v>
      </c>
    </row>
    <row r="277" spans="1:24" ht="11.25">
      <c r="A277" s="3" t="s">
        <v>253</v>
      </c>
      <c r="B277" s="5">
        <v>980</v>
      </c>
      <c r="C277" s="5">
        <v>107</v>
      </c>
      <c r="D277" s="5">
        <v>565</v>
      </c>
      <c r="E277" s="5">
        <v>308</v>
      </c>
      <c r="F277" s="5">
        <v>444</v>
      </c>
      <c r="G277" s="4">
        <v>52</v>
      </c>
      <c r="H277" s="4">
        <v>259</v>
      </c>
      <c r="I277" s="4">
        <v>133</v>
      </c>
      <c r="J277" s="5">
        <v>536</v>
      </c>
      <c r="K277" s="4">
        <v>55</v>
      </c>
      <c r="L277" s="4">
        <v>306</v>
      </c>
      <c r="M277" s="4">
        <v>175</v>
      </c>
      <c r="N277" s="8">
        <f t="shared" si="36"/>
        <v>10.918367346938776</v>
      </c>
      <c r="O277" s="8">
        <f t="shared" si="37"/>
        <v>57.6530612244898</v>
      </c>
      <c r="P277" s="8">
        <f t="shared" si="38"/>
        <v>31.428571428571427</v>
      </c>
      <c r="Q277" s="8">
        <f t="shared" si="39"/>
        <v>11.711711711711711</v>
      </c>
      <c r="R277" s="8">
        <f t="shared" si="40"/>
        <v>58.333333333333336</v>
      </c>
      <c r="S277" s="8">
        <f t="shared" si="41"/>
        <v>29.954954954954953</v>
      </c>
      <c r="T277" s="8">
        <f t="shared" si="42"/>
        <v>10.261194029850747</v>
      </c>
      <c r="U277" s="8">
        <f t="shared" si="43"/>
        <v>57.08955223880597</v>
      </c>
      <c r="V277" s="8">
        <f t="shared" si="44"/>
        <v>32.649253731343286</v>
      </c>
      <c r="X277" s="3" t="s">
        <v>426</v>
      </c>
    </row>
    <row r="278" spans="1:24" ht="11.25">
      <c r="A278" s="3" t="s">
        <v>254</v>
      </c>
      <c r="B278" s="5">
        <v>682</v>
      </c>
      <c r="C278" s="5">
        <v>50</v>
      </c>
      <c r="D278" s="5">
        <v>426</v>
      </c>
      <c r="E278" s="5">
        <v>206</v>
      </c>
      <c r="F278" s="5">
        <v>312</v>
      </c>
      <c r="G278" s="4">
        <v>30</v>
      </c>
      <c r="H278" s="4">
        <v>203</v>
      </c>
      <c r="I278" s="4">
        <v>79</v>
      </c>
      <c r="J278" s="5">
        <v>370</v>
      </c>
      <c r="K278" s="4">
        <v>20</v>
      </c>
      <c r="L278" s="4">
        <v>223</v>
      </c>
      <c r="M278" s="4">
        <v>127</v>
      </c>
      <c r="N278" s="8">
        <f t="shared" si="36"/>
        <v>7.331378299120235</v>
      </c>
      <c r="O278" s="8">
        <f t="shared" si="37"/>
        <v>62.4633431085044</v>
      </c>
      <c r="P278" s="8">
        <f t="shared" si="38"/>
        <v>30.205278592375368</v>
      </c>
      <c r="Q278" s="8">
        <f t="shared" si="39"/>
        <v>9.615384615384617</v>
      </c>
      <c r="R278" s="8">
        <f t="shared" si="40"/>
        <v>65.06410256410257</v>
      </c>
      <c r="S278" s="8">
        <f t="shared" si="41"/>
        <v>25.320512820512818</v>
      </c>
      <c r="T278" s="8">
        <f t="shared" si="42"/>
        <v>5.405405405405405</v>
      </c>
      <c r="U278" s="8">
        <f t="shared" si="43"/>
        <v>60.27027027027027</v>
      </c>
      <c r="V278" s="8">
        <f t="shared" si="44"/>
        <v>34.32432432432432</v>
      </c>
      <c r="X278" s="3" t="s">
        <v>426</v>
      </c>
    </row>
    <row r="279" spans="1:24" ht="11.25">
      <c r="A279" s="3" t="s">
        <v>255</v>
      </c>
      <c r="B279" s="5">
        <v>1051</v>
      </c>
      <c r="C279" s="5">
        <v>169</v>
      </c>
      <c r="D279" s="5">
        <v>772</v>
      </c>
      <c r="E279" s="5">
        <v>110</v>
      </c>
      <c r="F279" s="5">
        <v>522</v>
      </c>
      <c r="G279" s="4">
        <v>93</v>
      </c>
      <c r="H279" s="4">
        <v>378</v>
      </c>
      <c r="I279" s="4">
        <v>51</v>
      </c>
      <c r="J279" s="5">
        <v>529</v>
      </c>
      <c r="K279" s="4">
        <v>76</v>
      </c>
      <c r="L279" s="4">
        <v>394</v>
      </c>
      <c r="M279" s="4">
        <v>59</v>
      </c>
      <c r="N279" s="8">
        <f t="shared" si="36"/>
        <v>16.079923882017127</v>
      </c>
      <c r="O279" s="8">
        <f t="shared" si="37"/>
        <v>73.45385347288297</v>
      </c>
      <c r="P279" s="8">
        <f t="shared" si="38"/>
        <v>10.466222645099906</v>
      </c>
      <c r="Q279" s="8">
        <f t="shared" si="39"/>
        <v>17.81609195402299</v>
      </c>
      <c r="R279" s="8">
        <f t="shared" si="40"/>
        <v>72.41379310344827</v>
      </c>
      <c r="S279" s="8">
        <f t="shared" si="41"/>
        <v>9.770114942528735</v>
      </c>
      <c r="T279" s="8">
        <f t="shared" si="42"/>
        <v>14.366729678638942</v>
      </c>
      <c r="U279" s="8">
        <f t="shared" si="43"/>
        <v>74.48015122873346</v>
      </c>
      <c r="V279" s="8">
        <f t="shared" si="44"/>
        <v>11.153119092627598</v>
      </c>
      <c r="X279" s="3" t="s">
        <v>426</v>
      </c>
    </row>
    <row r="280" spans="1:24" ht="11.25">
      <c r="A280" s="3" t="s">
        <v>256</v>
      </c>
      <c r="B280" s="5">
        <v>1136</v>
      </c>
      <c r="C280" s="5">
        <v>122</v>
      </c>
      <c r="D280" s="5">
        <v>682</v>
      </c>
      <c r="E280" s="5">
        <v>332</v>
      </c>
      <c r="F280" s="5">
        <v>513</v>
      </c>
      <c r="G280" s="4">
        <v>61</v>
      </c>
      <c r="H280" s="4">
        <v>319</v>
      </c>
      <c r="I280" s="4">
        <v>133</v>
      </c>
      <c r="J280" s="5">
        <v>623</v>
      </c>
      <c r="K280" s="4">
        <v>61</v>
      </c>
      <c r="L280" s="4">
        <v>363</v>
      </c>
      <c r="M280" s="4">
        <v>199</v>
      </c>
      <c r="N280" s="8">
        <f t="shared" si="36"/>
        <v>10.73943661971831</v>
      </c>
      <c r="O280" s="8">
        <f t="shared" si="37"/>
        <v>60.03521126760564</v>
      </c>
      <c r="P280" s="8">
        <f t="shared" si="38"/>
        <v>29.225352112676056</v>
      </c>
      <c r="Q280" s="8">
        <f t="shared" si="39"/>
        <v>11.890838206627679</v>
      </c>
      <c r="R280" s="8">
        <f t="shared" si="40"/>
        <v>62.1832358674464</v>
      </c>
      <c r="S280" s="8">
        <f t="shared" si="41"/>
        <v>25.925925925925924</v>
      </c>
      <c r="T280" s="8">
        <f t="shared" si="42"/>
        <v>9.791332263242374</v>
      </c>
      <c r="U280" s="8">
        <f t="shared" si="43"/>
        <v>58.26645264847512</v>
      </c>
      <c r="V280" s="8">
        <f t="shared" si="44"/>
        <v>31.942215088282506</v>
      </c>
      <c r="X280" s="3" t="s">
        <v>426</v>
      </c>
    </row>
    <row r="281" spans="1:24" ht="11.25">
      <c r="A281" s="3" t="s">
        <v>257</v>
      </c>
      <c r="B281" s="5">
        <v>869</v>
      </c>
      <c r="C281" s="5">
        <v>115</v>
      </c>
      <c r="D281" s="5">
        <v>538</v>
      </c>
      <c r="E281" s="5">
        <v>216</v>
      </c>
      <c r="F281" s="5">
        <v>389</v>
      </c>
      <c r="G281" s="4">
        <v>57</v>
      </c>
      <c r="H281" s="4">
        <v>247</v>
      </c>
      <c r="I281" s="4">
        <v>85</v>
      </c>
      <c r="J281" s="5">
        <v>480</v>
      </c>
      <c r="K281" s="4">
        <v>58</v>
      </c>
      <c r="L281" s="4">
        <v>291</v>
      </c>
      <c r="M281" s="4">
        <v>131</v>
      </c>
      <c r="N281" s="8">
        <f t="shared" si="36"/>
        <v>13.23360184119678</v>
      </c>
      <c r="O281" s="8">
        <f t="shared" si="37"/>
        <v>61.9102416570771</v>
      </c>
      <c r="P281" s="8">
        <f t="shared" si="38"/>
        <v>24.856156501726122</v>
      </c>
      <c r="Q281" s="8">
        <f t="shared" si="39"/>
        <v>14.652956298200515</v>
      </c>
      <c r="R281" s="8">
        <f t="shared" si="40"/>
        <v>63.49614395886889</v>
      </c>
      <c r="S281" s="8">
        <f t="shared" si="41"/>
        <v>21.85089974293059</v>
      </c>
      <c r="T281" s="8">
        <f t="shared" si="42"/>
        <v>12.083333333333334</v>
      </c>
      <c r="U281" s="8">
        <f t="shared" si="43"/>
        <v>60.62499999999999</v>
      </c>
      <c r="V281" s="8">
        <f t="shared" si="44"/>
        <v>27.291666666666664</v>
      </c>
      <c r="X281" s="3" t="s">
        <v>426</v>
      </c>
    </row>
    <row r="282" spans="1:24" ht="11.25">
      <c r="A282" s="3" t="s">
        <v>258</v>
      </c>
      <c r="B282" s="5">
        <v>1036</v>
      </c>
      <c r="C282" s="5">
        <v>139</v>
      </c>
      <c r="D282" s="5">
        <v>655</v>
      </c>
      <c r="E282" s="5">
        <v>242</v>
      </c>
      <c r="F282" s="5">
        <v>484</v>
      </c>
      <c r="G282" s="4">
        <v>80</v>
      </c>
      <c r="H282" s="4">
        <v>298</v>
      </c>
      <c r="I282" s="4">
        <v>106</v>
      </c>
      <c r="J282" s="5">
        <v>552</v>
      </c>
      <c r="K282" s="4">
        <v>59</v>
      </c>
      <c r="L282" s="4">
        <v>357</v>
      </c>
      <c r="M282" s="4">
        <v>136</v>
      </c>
      <c r="N282" s="8">
        <f t="shared" si="36"/>
        <v>13.416988416988417</v>
      </c>
      <c r="O282" s="8">
        <f t="shared" si="37"/>
        <v>63.22393822393823</v>
      </c>
      <c r="P282" s="8">
        <f t="shared" si="38"/>
        <v>23.35907335907336</v>
      </c>
      <c r="Q282" s="8">
        <f t="shared" si="39"/>
        <v>16.528925619834713</v>
      </c>
      <c r="R282" s="8">
        <f t="shared" si="40"/>
        <v>61.57024793388429</v>
      </c>
      <c r="S282" s="8">
        <f t="shared" si="41"/>
        <v>21.90082644628099</v>
      </c>
      <c r="T282" s="8">
        <f t="shared" si="42"/>
        <v>10.68840579710145</v>
      </c>
      <c r="U282" s="8">
        <f t="shared" si="43"/>
        <v>64.67391304347827</v>
      </c>
      <c r="V282" s="8">
        <f t="shared" si="44"/>
        <v>24.637681159420293</v>
      </c>
      <c r="X282" s="3" t="s">
        <v>426</v>
      </c>
    </row>
    <row r="283" spans="1:24" ht="11.25">
      <c r="A283" s="3" t="s">
        <v>259</v>
      </c>
      <c r="B283" s="5">
        <v>1761</v>
      </c>
      <c r="C283" s="5">
        <v>258</v>
      </c>
      <c r="D283" s="5">
        <v>1180</v>
      </c>
      <c r="E283" s="5">
        <v>323</v>
      </c>
      <c r="F283" s="5">
        <v>858</v>
      </c>
      <c r="G283" s="4">
        <v>154</v>
      </c>
      <c r="H283" s="4">
        <v>566</v>
      </c>
      <c r="I283" s="4">
        <v>138</v>
      </c>
      <c r="J283" s="5">
        <v>903</v>
      </c>
      <c r="K283" s="4">
        <v>104</v>
      </c>
      <c r="L283" s="4">
        <v>614</v>
      </c>
      <c r="M283" s="4">
        <v>185</v>
      </c>
      <c r="N283" s="8">
        <f t="shared" si="36"/>
        <v>14.65076660988075</v>
      </c>
      <c r="O283" s="8">
        <f t="shared" si="37"/>
        <v>67.00738216922203</v>
      </c>
      <c r="P283" s="8">
        <f t="shared" si="38"/>
        <v>18.34185122089722</v>
      </c>
      <c r="Q283" s="8">
        <f t="shared" si="39"/>
        <v>17.94871794871795</v>
      </c>
      <c r="R283" s="8">
        <f t="shared" si="40"/>
        <v>65.96736596736596</v>
      </c>
      <c r="S283" s="8">
        <f t="shared" si="41"/>
        <v>16.083916083916083</v>
      </c>
      <c r="T283" s="8">
        <f t="shared" si="42"/>
        <v>11.517165005537098</v>
      </c>
      <c r="U283" s="8">
        <f t="shared" si="43"/>
        <v>67.99557032115172</v>
      </c>
      <c r="V283" s="8">
        <f t="shared" si="44"/>
        <v>20.487264673311184</v>
      </c>
      <c r="X283" s="3" t="s">
        <v>426</v>
      </c>
    </row>
    <row r="284" spans="1:24" ht="11.25">
      <c r="A284" s="3" t="s">
        <v>260</v>
      </c>
      <c r="B284" s="5">
        <v>1774</v>
      </c>
      <c r="C284" s="5">
        <v>298</v>
      </c>
      <c r="D284" s="5">
        <v>1108</v>
      </c>
      <c r="E284" s="5">
        <v>368</v>
      </c>
      <c r="F284" s="5">
        <v>804</v>
      </c>
      <c r="G284" s="4">
        <v>142</v>
      </c>
      <c r="H284" s="4">
        <v>513</v>
      </c>
      <c r="I284" s="4">
        <v>149</v>
      </c>
      <c r="J284" s="5">
        <v>970</v>
      </c>
      <c r="K284" s="4">
        <v>156</v>
      </c>
      <c r="L284" s="4">
        <v>595</v>
      </c>
      <c r="M284" s="4">
        <v>219</v>
      </c>
      <c r="N284" s="8">
        <f t="shared" si="36"/>
        <v>16.798196166854567</v>
      </c>
      <c r="O284" s="8">
        <f t="shared" si="37"/>
        <v>62.45772266065389</v>
      </c>
      <c r="P284" s="8">
        <f t="shared" si="38"/>
        <v>20.744081172491544</v>
      </c>
      <c r="Q284" s="8">
        <f t="shared" si="39"/>
        <v>17.66169154228856</v>
      </c>
      <c r="R284" s="8">
        <f t="shared" si="40"/>
        <v>63.80597014925373</v>
      </c>
      <c r="S284" s="8">
        <f t="shared" si="41"/>
        <v>18.53233830845771</v>
      </c>
      <c r="T284" s="8">
        <f t="shared" si="42"/>
        <v>16.082474226804123</v>
      </c>
      <c r="U284" s="8">
        <f t="shared" si="43"/>
        <v>61.34020618556701</v>
      </c>
      <c r="V284" s="8">
        <f t="shared" si="44"/>
        <v>22.577319587628867</v>
      </c>
      <c r="X284" s="3" t="s">
        <v>426</v>
      </c>
    </row>
    <row r="285" spans="1:24" ht="11.25">
      <c r="A285" s="3" t="s">
        <v>261</v>
      </c>
      <c r="B285" s="5">
        <v>2237</v>
      </c>
      <c r="C285" s="5">
        <v>385</v>
      </c>
      <c r="D285" s="5">
        <v>1509</v>
      </c>
      <c r="E285" s="5">
        <v>343</v>
      </c>
      <c r="F285" s="5">
        <v>1099</v>
      </c>
      <c r="G285" s="4">
        <v>191</v>
      </c>
      <c r="H285" s="4">
        <v>771</v>
      </c>
      <c r="I285" s="4">
        <v>137</v>
      </c>
      <c r="J285" s="5">
        <v>1138</v>
      </c>
      <c r="K285" s="4">
        <v>194</v>
      </c>
      <c r="L285" s="4">
        <v>738</v>
      </c>
      <c r="M285" s="4">
        <v>206</v>
      </c>
      <c r="N285" s="8">
        <f t="shared" si="36"/>
        <v>17.210549843540456</v>
      </c>
      <c r="O285" s="8">
        <f t="shared" si="37"/>
        <v>67.45641484130532</v>
      </c>
      <c r="P285" s="8">
        <f t="shared" si="38"/>
        <v>15.333035315154225</v>
      </c>
      <c r="Q285" s="8">
        <f t="shared" si="39"/>
        <v>17.37943585077343</v>
      </c>
      <c r="R285" s="8">
        <f t="shared" si="40"/>
        <v>70.15468607825296</v>
      </c>
      <c r="S285" s="8">
        <f t="shared" si="41"/>
        <v>12.465878070973613</v>
      </c>
      <c r="T285" s="8">
        <f t="shared" si="42"/>
        <v>17.04745166959578</v>
      </c>
      <c r="U285" s="8">
        <f t="shared" si="43"/>
        <v>64.8506151142355</v>
      </c>
      <c r="V285" s="8">
        <f t="shared" si="44"/>
        <v>18.101933216168717</v>
      </c>
      <c r="X285" s="3" t="s">
        <v>426</v>
      </c>
    </row>
    <row r="286" spans="1:24" ht="11.25">
      <c r="A286" s="3" t="s">
        <v>262</v>
      </c>
      <c r="B286" s="5">
        <v>2180</v>
      </c>
      <c r="C286" s="5">
        <v>293</v>
      </c>
      <c r="D286" s="5">
        <v>1354</v>
      </c>
      <c r="E286" s="5">
        <v>533</v>
      </c>
      <c r="F286" s="5">
        <v>991</v>
      </c>
      <c r="G286" s="4">
        <v>154</v>
      </c>
      <c r="H286" s="4">
        <v>615</v>
      </c>
      <c r="I286" s="4">
        <v>222</v>
      </c>
      <c r="J286" s="5">
        <v>1189</v>
      </c>
      <c r="K286" s="4">
        <v>139</v>
      </c>
      <c r="L286" s="4">
        <v>739</v>
      </c>
      <c r="M286" s="4">
        <v>311</v>
      </c>
      <c r="N286" s="8">
        <f t="shared" si="36"/>
        <v>13.440366972477063</v>
      </c>
      <c r="O286" s="8">
        <f t="shared" si="37"/>
        <v>62.11009174311927</v>
      </c>
      <c r="P286" s="8">
        <f t="shared" si="38"/>
        <v>24.44954128440367</v>
      </c>
      <c r="Q286" s="8">
        <f t="shared" si="39"/>
        <v>15.539858728557013</v>
      </c>
      <c r="R286" s="8">
        <f t="shared" si="40"/>
        <v>62.058526740666</v>
      </c>
      <c r="S286" s="8">
        <f t="shared" si="41"/>
        <v>22.401614530776992</v>
      </c>
      <c r="T286" s="8">
        <f t="shared" si="42"/>
        <v>11.69049621530698</v>
      </c>
      <c r="U286" s="8">
        <f t="shared" si="43"/>
        <v>62.15306980656013</v>
      </c>
      <c r="V286" s="8">
        <f t="shared" si="44"/>
        <v>26.15643397813289</v>
      </c>
      <c r="X286" s="3" t="s">
        <v>426</v>
      </c>
    </row>
    <row r="287" spans="1:24" ht="11.25">
      <c r="A287" s="3" t="s">
        <v>263</v>
      </c>
      <c r="B287" s="5">
        <v>1681</v>
      </c>
      <c r="C287" s="5">
        <v>207</v>
      </c>
      <c r="D287" s="5">
        <v>1048</v>
      </c>
      <c r="E287" s="5">
        <v>426</v>
      </c>
      <c r="F287" s="5">
        <v>784</v>
      </c>
      <c r="G287" s="4">
        <v>110</v>
      </c>
      <c r="H287" s="4">
        <v>513</v>
      </c>
      <c r="I287" s="4">
        <v>161</v>
      </c>
      <c r="J287" s="5">
        <v>897</v>
      </c>
      <c r="K287" s="4">
        <v>97</v>
      </c>
      <c r="L287" s="4">
        <v>535</v>
      </c>
      <c r="M287" s="4">
        <v>265</v>
      </c>
      <c r="N287" s="8">
        <f t="shared" si="36"/>
        <v>12.314098750743604</v>
      </c>
      <c r="O287" s="8">
        <f t="shared" si="37"/>
        <v>62.34384295062463</v>
      </c>
      <c r="P287" s="8">
        <f t="shared" si="38"/>
        <v>25.342058298631763</v>
      </c>
      <c r="Q287" s="8">
        <f t="shared" si="39"/>
        <v>14.030612244897958</v>
      </c>
      <c r="R287" s="8">
        <f t="shared" si="40"/>
        <v>65.43367346938776</v>
      </c>
      <c r="S287" s="8">
        <f t="shared" si="41"/>
        <v>20.535714285714285</v>
      </c>
      <c r="T287" s="8">
        <f t="shared" si="42"/>
        <v>10.813823857302118</v>
      </c>
      <c r="U287" s="8">
        <f t="shared" si="43"/>
        <v>59.643255295429206</v>
      </c>
      <c r="V287" s="8">
        <f t="shared" si="44"/>
        <v>29.54292084726867</v>
      </c>
      <c r="X287" s="3" t="s">
        <v>426</v>
      </c>
    </row>
    <row r="288" spans="1:24" ht="11.25">
      <c r="A288" s="3" t="s">
        <v>264</v>
      </c>
      <c r="B288" s="5">
        <v>34</v>
      </c>
      <c r="C288" s="5">
        <v>3</v>
      </c>
      <c r="D288" s="5">
        <v>18</v>
      </c>
      <c r="E288" s="5">
        <v>13</v>
      </c>
      <c r="F288" s="5">
        <v>19</v>
      </c>
      <c r="G288" s="4">
        <v>2</v>
      </c>
      <c r="H288" s="4">
        <v>10</v>
      </c>
      <c r="I288" s="4">
        <v>7</v>
      </c>
      <c r="J288" s="5">
        <v>15</v>
      </c>
      <c r="K288" s="4">
        <v>1</v>
      </c>
      <c r="L288" s="4">
        <v>8</v>
      </c>
      <c r="M288" s="4">
        <v>6</v>
      </c>
      <c r="N288" s="8">
        <f t="shared" si="36"/>
        <v>8.823529411764707</v>
      </c>
      <c r="O288" s="8">
        <f t="shared" si="37"/>
        <v>52.94117647058824</v>
      </c>
      <c r="P288" s="8">
        <f t="shared" si="38"/>
        <v>38.23529411764706</v>
      </c>
      <c r="Q288" s="8">
        <f t="shared" si="39"/>
        <v>10.526315789473683</v>
      </c>
      <c r="R288" s="8">
        <f t="shared" si="40"/>
        <v>52.63157894736842</v>
      </c>
      <c r="S288" s="8">
        <f t="shared" si="41"/>
        <v>36.84210526315789</v>
      </c>
      <c r="T288" s="8">
        <f t="shared" si="42"/>
        <v>6.666666666666667</v>
      </c>
      <c r="U288" s="8">
        <f t="shared" si="43"/>
        <v>53.333333333333336</v>
      </c>
      <c r="V288" s="8">
        <f t="shared" si="44"/>
        <v>40</v>
      </c>
      <c r="X288" s="3" t="s">
        <v>426</v>
      </c>
    </row>
    <row r="289" spans="1:24" ht="11.25">
      <c r="A289" s="3" t="s">
        <v>265</v>
      </c>
      <c r="B289" s="5">
        <v>528</v>
      </c>
      <c r="C289" s="5">
        <v>62</v>
      </c>
      <c r="D289" s="5">
        <v>291</v>
      </c>
      <c r="E289" s="5">
        <v>175</v>
      </c>
      <c r="F289" s="5">
        <v>238</v>
      </c>
      <c r="G289" s="4">
        <v>33</v>
      </c>
      <c r="H289" s="4">
        <v>142</v>
      </c>
      <c r="I289" s="4">
        <v>63</v>
      </c>
      <c r="J289" s="5">
        <v>290</v>
      </c>
      <c r="K289" s="4">
        <v>29</v>
      </c>
      <c r="L289" s="4">
        <v>149</v>
      </c>
      <c r="M289" s="4">
        <v>112</v>
      </c>
      <c r="N289" s="8">
        <f t="shared" si="36"/>
        <v>11.742424242424242</v>
      </c>
      <c r="O289" s="8">
        <f t="shared" si="37"/>
        <v>55.11363636363637</v>
      </c>
      <c r="P289" s="8">
        <f t="shared" si="38"/>
        <v>33.14393939393939</v>
      </c>
      <c r="Q289" s="8">
        <f t="shared" si="39"/>
        <v>13.865546218487395</v>
      </c>
      <c r="R289" s="8">
        <f t="shared" si="40"/>
        <v>59.66386554621849</v>
      </c>
      <c r="S289" s="8">
        <f t="shared" si="41"/>
        <v>26.47058823529412</v>
      </c>
      <c r="T289" s="8">
        <f t="shared" si="42"/>
        <v>10</v>
      </c>
      <c r="U289" s="8">
        <f t="shared" si="43"/>
        <v>51.37931034482759</v>
      </c>
      <c r="V289" s="8">
        <f t="shared" si="44"/>
        <v>38.62068965517241</v>
      </c>
      <c r="X289" s="3" t="s">
        <v>426</v>
      </c>
    </row>
    <row r="290" spans="1:24" ht="11.25">
      <c r="A290" s="3" t="s">
        <v>266</v>
      </c>
      <c r="B290" s="5">
        <v>535</v>
      </c>
      <c r="C290" s="5">
        <v>69</v>
      </c>
      <c r="D290" s="5">
        <v>315</v>
      </c>
      <c r="E290" s="5">
        <v>151</v>
      </c>
      <c r="F290" s="5">
        <v>227</v>
      </c>
      <c r="G290" s="4">
        <v>28</v>
      </c>
      <c r="H290" s="4">
        <v>137</v>
      </c>
      <c r="I290" s="4">
        <v>62</v>
      </c>
      <c r="J290" s="5">
        <v>308</v>
      </c>
      <c r="K290" s="4">
        <v>41</v>
      </c>
      <c r="L290" s="4">
        <v>178</v>
      </c>
      <c r="M290" s="4">
        <v>89</v>
      </c>
      <c r="N290" s="8">
        <f t="shared" si="36"/>
        <v>12.897196261682243</v>
      </c>
      <c r="O290" s="8">
        <f t="shared" si="37"/>
        <v>58.87850467289719</v>
      </c>
      <c r="P290" s="8">
        <f t="shared" si="38"/>
        <v>28.22429906542056</v>
      </c>
      <c r="Q290" s="8">
        <f t="shared" si="39"/>
        <v>12.334801762114537</v>
      </c>
      <c r="R290" s="8">
        <f t="shared" si="40"/>
        <v>60.352422907488986</v>
      </c>
      <c r="S290" s="8">
        <f t="shared" si="41"/>
        <v>27.312775330396477</v>
      </c>
      <c r="T290" s="8">
        <f t="shared" si="42"/>
        <v>13.311688311688311</v>
      </c>
      <c r="U290" s="8">
        <f t="shared" si="43"/>
        <v>57.7922077922078</v>
      </c>
      <c r="V290" s="8">
        <f t="shared" si="44"/>
        <v>28.8961038961039</v>
      </c>
      <c r="X290" s="3" t="s">
        <v>426</v>
      </c>
    </row>
    <row r="291" spans="1:24" ht="11.25">
      <c r="A291" s="3" t="s">
        <v>267</v>
      </c>
      <c r="B291" s="5">
        <v>619</v>
      </c>
      <c r="C291" s="5">
        <v>126</v>
      </c>
      <c r="D291" s="5">
        <v>393</v>
      </c>
      <c r="E291" s="5">
        <v>100</v>
      </c>
      <c r="F291" s="5">
        <v>286</v>
      </c>
      <c r="G291" s="4">
        <v>60</v>
      </c>
      <c r="H291" s="4">
        <v>190</v>
      </c>
      <c r="I291" s="4">
        <v>36</v>
      </c>
      <c r="J291" s="5">
        <v>333</v>
      </c>
      <c r="K291" s="4">
        <v>66</v>
      </c>
      <c r="L291" s="4">
        <v>203</v>
      </c>
      <c r="M291" s="4">
        <v>64</v>
      </c>
      <c r="N291" s="8">
        <f t="shared" si="36"/>
        <v>20.35541195476575</v>
      </c>
      <c r="O291" s="8">
        <f t="shared" si="37"/>
        <v>63.48949919224556</v>
      </c>
      <c r="P291" s="8">
        <f t="shared" si="38"/>
        <v>16.15508885298869</v>
      </c>
      <c r="Q291" s="8">
        <f t="shared" si="39"/>
        <v>20.97902097902098</v>
      </c>
      <c r="R291" s="8">
        <f t="shared" si="40"/>
        <v>66.43356643356644</v>
      </c>
      <c r="S291" s="8">
        <f t="shared" si="41"/>
        <v>12.587412587412588</v>
      </c>
      <c r="T291" s="8">
        <f t="shared" si="42"/>
        <v>19.81981981981982</v>
      </c>
      <c r="U291" s="8">
        <f t="shared" si="43"/>
        <v>60.96096096096096</v>
      </c>
      <c r="V291" s="8">
        <f t="shared" si="44"/>
        <v>19.21921921921922</v>
      </c>
      <c r="X291" s="3" t="s">
        <v>426</v>
      </c>
    </row>
    <row r="292" spans="1:24" ht="11.25">
      <c r="A292" s="3" t="s">
        <v>268</v>
      </c>
      <c r="B292" s="5">
        <v>751</v>
      </c>
      <c r="C292" s="5">
        <v>203</v>
      </c>
      <c r="D292" s="5">
        <v>519</v>
      </c>
      <c r="E292" s="5">
        <v>29</v>
      </c>
      <c r="F292" s="5">
        <v>361</v>
      </c>
      <c r="G292" s="4">
        <v>93</v>
      </c>
      <c r="H292" s="4">
        <v>257</v>
      </c>
      <c r="I292" s="4">
        <v>11</v>
      </c>
      <c r="J292" s="5">
        <v>390</v>
      </c>
      <c r="K292" s="4">
        <v>110</v>
      </c>
      <c r="L292" s="4">
        <v>262</v>
      </c>
      <c r="M292" s="4">
        <v>18</v>
      </c>
      <c r="N292" s="8">
        <f t="shared" si="36"/>
        <v>27.030625832223702</v>
      </c>
      <c r="O292" s="8">
        <f t="shared" si="37"/>
        <v>69.10785619174435</v>
      </c>
      <c r="P292" s="8">
        <f t="shared" si="38"/>
        <v>3.861517976031957</v>
      </c>
      <c r="Q292" s="8">
        <f t="shared" si="39"/>
        <v>25.761772853185594</v>
      </c>
      <c r="R292" s="8">
        <f t="shared" si="40"/>
        <v>71.19113573407202</v>
      </c>
      <c r="S292" s="8">
        <f t="shared" si="41"/>
        <v>3.0470914127423825</v>
      </c>
      <c r="T292" s="8">
        <f t="shared" si="42"/>
        <v>28.205128205128204</v>
      </c>
      <c r="U292" s="8">
        <f t="shared" si="43"/>
        <v>67.17948717948717</v>
      </c>
      <c r="V292" s="8">
        <f t="shared" si="44"/>
        <v>4.615384615384616</v>
      </c>
      <c r="X292" s="3" t="s">
        <v>426</v>
      </c>
    </row>
    <row r="293" spans="1:24" ht="11.25">
      <c r="A293" s="3" t="s">
        <v>269</v>
      </c>
      <c r="B293" s="5">
        <v>1157</v>
      </c>
      <c r="C293" s="5">
        <v>291</v>
      </c>
      <c r="D293" s="5">
        <v>796</v>
      </c>
      <c r="E293" s="5">
        <v>70</v>
      </c>
      <c r="F293" s="5">
        <v>575</v>
      </c>
      <c r="G293" s="4">
        <v>153</v>
      </c>
      <c r="H293" s="4">
        <v>391</v>
      </c>
      <c r="I293" s="4">
        <v>31</v>
      </c>
      <c r="J293" s="5">
        <v>582</v>
      </c>
      <c r="K293" s="4">
        <v>138</v>
      </c>
      <c r="L293" s="4">
        <v>405</v>
      </c>
      <c r="M293" s="4">
        <v>39</v>
      </c>
      <c r="N293" s="8">
        <f t="shared" si="36"/>
        <v>25.151253241140882</v>
      </c>
      <c r="O293" s="8">
        <f t="shared" si="37"/>
        <v>68.79861711322386</v>
      </c>
      <c r="P293" s="8">
        <f t="shared" si="38"/>
        <v>6.050129645635264</v>
      </c>
      <c r="Q293" s="8">
        <f t="shared" si="39"/>
        <v>26.608695652173914</v>
      </c>
      <c r="R293" s="8">
        <f t="shared" si="40"/>
        <v>68</v>
      </c>
      <c r="S293" s="8">
        <f t="shared" si="41"/>
        <v>5.391304347826087</v>
      </c>
      <c r="T293" s="8">
        <f t="shared" si="42"/>
        <v>23.711340206185564</v>
      </c>
      <c r="U293" s="8">
        <f t="shared" si="43"/>
        <v>69.58762886597938</v>
      </c>
      <c r="V293" s="8">
        <f t="shared" si="44"/>
        <v>6.701030927835052</v>
      </c>
      <c r="X293" s="3" t="s">
        <v>426</v>
      </c>
    </row>
    <row r="294" spans="1:24" ht="11.25">
      <c r="A294" s="3" t="s">
        <v>270</v>
      </c>
      <c r="B294" s="5">
        <v>1069</v>
      </c>
      <c r="C294" s="5">
        <v>277</v>
      </c>
      <c r="D294" s="5">
        <v>726</v>
      </c>
      <c r="E294" s="5">
        <v>66</v>
      </c>
      <c r="F294" s="5">
        <v>512</v>
      </c>
      <c r="G294" s="4">
        <v>139</v>
      </c>
      <c r="H294" s="4">
        <v>343</v>
      </c>
      <c r="I294" s="4">
        <v>30</v>
      </c>
      <c r="J294" s="5">
        <v>557</v>
      </c>
      <c r="K294" s="4">
        <v>138</v>
      </c>
      <c r="L294" s="4">
        <v>383</v>
      </c>
      <c r="M294" s="4">
        <v>36</v>
      </c>
      <c r="N294" s="8">
        <f t="shared" si="36"/>
        <v>25.91206735266604</v>
      </c>
      <c r="O294" s="8">
        <f t="shared" si="37"/>
        <v>67.91393826005613</v>
      </c>
      <c r="P294" s="8">
        <f t="shared" si="38"/>
        <v>6.17399438727783</v>
      </c>
      <c r="Q294" s="8">
        <f t="shared" si="39"/>
        <v>27.1484375</v>
      </c>
      <c r="R294" s="8">
        <f t="shared" si="40"/>
        <v>66.9921875</v>
      </c>
      <c r="S294" s="8">
        <f t="shared" si="41"/>
        <v>5.859375</v>
      </c>
      <c r="T294" s="8">
        <f t="shared" si="42"/>
        <v>24.775583482944345</v>
      </c>
      <c r="U294" s="8">
        <f t="shared" si="43"/>
        <v>68.76122082585279</v>
      </c>
      <c r="V294" s="8">
        <f t="shared" si="44"/>
        <v>6.463195691202872</v>
      </c>
      <c r="X294" s="3" t="s">
        <v>426</v>
      </c>
    </row>
    <row r="295" spans="1:24" ht="11.25">
      <c r="A295" s="3" t="s">
        <v>271</v>
      </c>
      <c r="B295" s="5">
        <v>2506</v>
      </c>
      <c r="C295" s="5">
        <v>446</v>
      </c>
      <c r="D295" s="5">
        <v>1693</v>
      </c>
      <c r="E295" s="5">
        <v>367</v>
      </c>
      <c r="F295" s="5">
        <v>1222</v>
      </c>
      <c r="G295" s="4">
        <v>228</v>
      </c>
      <c r="H295" s="4">
        <v>839</v>
      </c>
      <c r="I295" s="4">
        <v>155</v>
      </c>
      <c r="J295" s="5">
        <v>1284</v>
      </c>
      <c r="K295" s="4">
        <v>218</v>
      </c>
      <c r="L295" s="4">
        <v>854</v>
      </c>
      <c r="M295" s="4">
        <v>212</v>
      </c>
      <c r="N295" s="8">
        <f t="shared" si="36"/>
        <v>17.79728651237031</v>
      </c>
      <c r="O295" s="8">
        <f t="shared" si="37"/>
        <v>67.55786113328013</v>
      </c>
      <c r="P295" s="8">
        <f t="shared" si="38"/>
        <v>14.644852354349561</v>
      </c>
      <c r="Q295" s="8">
        <f t="shared" si="39"/>
        <v>18.657937806873978</v>
      </c>
      <c r="R295" s="8">
        <f t="shared" si="40"/>
        <v>68.65793780687397</v>
      </c>
      <c r="S295" s="8">
        <f t="shared" si="41"/>
        <v>12.684124386252046</v>
      </c>
      <c r="T295" s="8">
        <f t="shared" si="42"/>
        <v>16.978193146417446</v>
      </c>
      <c r="U295" s="8">
        <f t="shared" si="43"/>
        <v>66.51090342679127</v>
      </c>
      <c r="V295" s="8">
        <f t="shared" si="44"/>
        <v>16.510903426791277</v>
      </c>
      <c r="X295" s="3" t="s">
        <v>426</v>
      </c>
    </row>
    <row r="296" spans="1:24" ht="11.25">
      <c r="A296" s="3" t="s">
        <v>272</v>
      </c>
      <c r="B296" s="5">
        <v>98</v>
      </c>
      <c r="C296" s="5">
        <v>13</v>
      </c>
      <c r="D296" s="5">
        <v>45</v>
      </c>
      <c r="E296" s="5">
        <v>40</v>
      </c>
      <c r="F296" s="5">
        <v>46</v>
      </c>
      <c r="G296" s="4">
        <v>6</v>
      </c>
      <c r="H296" s="4">
        <v>23</v>
      </c>
      <c r="I296" s="4">
        <v>17</v>
      </c>
      <c r="J296" s="5">
        <v>52</v>
      </c>
      <c r="K296" s="4">
        <v>7</v>
      </c>
      <c r="L296" s="4">
        <v>22</v>
      </c>
      <c r="M296" s="4">
        <v>23</v>
      </c>
      <c r="N296" s="8">
        <f t="shared" si="36"/>
        <v>13.26530612244898</v>
      </c>
      <c r="O296" s="8">
        <f t="shared" si="37"/>
        <v>45.91836734693878</v>
      </c>
      <c r="P296" s="8">
        <f t="shared" si="38"/>
        <v>40.816326530612244</v>
      </c>
      <c r="Q296" s="8">
        <f t="shared" si="39"/>
        <v>13.043478260869565</v>
      </c>
      <c r="R296" s="8">
        <f t="shared" si="40"/>
        <v>50</v>
      </c>
      <c r="S296" s="8">
        <f t="shared" si="41"/>
        <v>36.95652173913043</v>
      </c>
      <c r="T296" s="8">
        <f t="shared" si="42"/>
        <v>13.461538461538462</v>
      </c>
      <c r="U296" s="8">
        <f t="shared" si="43"/>
        <v>42.30769230769231</v>
      </c>
      <c r="V296" s="8">
        <f t="shared" si="44"/>
        <v>44.230769230769226</v>
      </c>
      <c r="X296" s="3" t="s">
        <v>426</v>
      </c>
    </row>
    <row r="297" spans="1:24" ht="11.25">
      <c r="A297" s="3" t="s">
        <v>273</v>
      </c>
      <c r="B297" s="5">
        <v>5130</v>
      </c>
      <c r="C297" s="5">
        <v>649</v>
      </c>
      <c r="D297" s="5">
        <v>3282</v>
      </c>
      <c r="E297" s="5">
        <v>1199</v>
      </c>
      <c r="F297" s="5">
        <v>2475</v>
      </c>
      <c r="G297" s="4">
        <v>318</v>
      </c>
      <c r="H297" s="4">
        <v>1666</v>
      </c>
      <c r="I297" s="4">
        <v>491</v>
      </c>
      <c r="J297" s="5">
        <v>2655</v>
      </c>
      <c r="K297" s="4">
        <v>331</v>
      </c>
      <c r="L297" s="4">
        <v>1616</v>
      </c>
      <c r="M297" s="4">
        <v>708</v>
      </c>
      <c r="N297" s="8">
        <f t="shared" si="36"/>
        <v>12.651072124756336</v>
      </c>
      <c r="O297" s="8">
        <f t="shared" si="37"/>
        <v>63.976608187134495</v>
      </c>
      <c r="P297" s="8">
        <f t="shared" si="38"/>
        <v>23.37231968810916</v>
      </c>
      <c r="Q297" s="8">
        <f t="shared" si="39"/>
        <v>12.848484848484848</v>
      </c>
      <c r="R297" s="8">
        <f t="shared" si="40"/>
        <v>67.31313131313131</v>
      </c>
      <c r="S297" s="8">
        <f t="shared" si="41"/>
        <v>19.838383838383837</v>
      </c>
      <c r="T297" s="8">
        <f t="shared" si="42"/>
        <v>12.467043314500941</v>
      </c>
      <c r="U297" s="8">
        <f t="shared" si="43"/>
        <v>60.866290018832395</v>
      </c>
      <c r="V297" s="8">
        <f t="shared" si="44"/>
        <v>26.666666666666668</v>
      </c>
      <c r="X297" s="3" t="s">
        <v>426</v>
      </c>
    </row>
    <row r="298" spans="1:24" ht="11.25">
      <c r="A298" s="3" t="s">
        <v>274</v>
      </c>
      <c r="B298" s="5">
        <v>753</v>
      </c>
      <c r="C298" s="5">
        <v>74</v>
      </c>
      <c r="D298" s="5">
        <v>479</v>
      </c>
      <c r="E298" s="5">
        <v>200</v>
      </c>
      <c r="F298" s="5">
        <v>345</v>
      </c>
      <c r="G298" s="4">
        <v>35</v>
      </c>
      <c r="H298" s="4">
        <v>230</v>
      </c>
      <c r="I298" s="4">
        <v>80</v>
      </c>
      <c r="J298" s="5">
        <v>408</v>
      </c>
      <c r="K298" s="4">
        <v>39</v>
      </c>
      <c r="L298" s="4">
        <v>249</v>
      </c>
      <c r="M298" s="4">
        <v>120</v>
      </c>
      <c r="N298" s="8">
        <f t="shared" si="36"/>
        <v>9.827357237715804</v>
      </c>
      <c r="O298" s="8">
        <f t="shared" si="37"/>
        <v>63.612217795484725</v>
      </c>
      <c r="P298" s="8">
        <f t="shared" si="38"/>
        <v>26.560424966799467</v>
      </c>
      <c r="Q298" s="8">
        <f t="shared" si="39"/>
        <v>10.144927536231885</v>
      </c>
      <c r="R298" s="8">
        <f t="shared" si="40"/>
        <v>66.66666666666666</v>
      </c>
      <c r="S298" s="8">
        <f t="shared" si="41"/>
        <v>23.18840579710145</v>
      </c>
      <c r="T298" s="8">
        <f t="shared" si="42"/>
        <v>9.558823529411764</v>
      </c>
      <c r="U298" s="8">
        <f t="shared" si="43"/>
        <v>61.029411764705884</v>
      </c>
      <c r="V298" s="8">
        <f t="shared" si="44"/>
        <v>29.411764705882355</v>
      </c>
      <c r="X298" s="3" t="s">
        <v>426</v>
      </c>
    </row>
    <row r="299" spans="1:24" ht="11.25">
      <c r="A299" s="3" t="s">
        <v>275</v>
      </c>
      <c r="B299" s="5">
        <v>300</v>
      </c>
      <c r="C299" s="5">
        <v>30</v>
      </c>
      <c r="D299" s="5">
        <v>200</v>
      </c>
      <c r="E299" s="5">
        <v>70</v>
      </c>
      <c r="F299" s="5">
        <v>156</v>
      </c>
      <c r="G299" s="4">
        <v>22</v>
      </c>
      <c r="H299" s="4">
        <v>104</v>
      </c>
      <c r="I299" s="4">
        <v>30</v>
      </c>
      <c r="J299" s="5">
        <v>144</v>
      </c>
      <c r="K299" s="4">
        <v>8</v>
      </c>
      <c r="L299" s="4">
        <v>96</v>
      </c>
      <c r="M299" s="4">
        <v>40</v>
      </c>
      <c r="N299" s="8">
        <f t="shared" si="36"/>
        <v>10</v>
      </c>
      <c r="O299" s="8">
        <f t="shared" si="37"/>
        <v>66.66666666666666</v>
      </c>
      <c r="P299" s="8">
        <f t="shared" si="38"/>
        <v>23.333333333333332</v>
      </c>
      <c r="Q299" s="8">
        <f t="shared" si="39"/>
        <v>14.102564102564102</v>
      </c>
      <c r="R299" s="8">
        <f t="shared" si="40"/>
        <v>66.66666666666666</v>
      </c>
      <c r="S299" s="8">
        <f t="shared" si="41"/>
        <v>19.230769230769234</v>
      </c>
      <c r="T299" s="8">
        <f t="shared" si="42"/>
        <v>5.555555555555555</v>
      </c>
      <c r="U299" s="8">
        <f t="shared" si="43"/>
        <v>66.66666666666666</v>
      </c>
      <c r="V299" s="8">
        <f t="shared" si="44"/>
        <v>27.77777777777778</v>
      </c>
      <c r="X299" s="3" t="s">
        <v>426</v>
      </c>
    </row>
    <row r="300" spans="1:24" ht="11.25">
      <c r="A300" s="3" t="s">
        <v>276</v>
      </c>
      <c r="B300" s="5">
        <v>3840</v>
      </c>
      <c r="C300" s="5">
        <v>619</v>
      </c>
      <c r="D300" s="5">
        <v>2637</v>
      </c>
      <c r="E300" s="5">
        <v>584</v>
      </c>
      <c r="F300" s="5">
        <v>1824</v>
      </c>
      <c r="G300" s="4">
        <v>307</v>
      </c>
      <c r="H300" s="4">
        <v>1272</v>
      </c>
      <c r="I300" s="4">
        <v>245</v>
      </c>
      <c r="J300" s="5">
        <v>2016</v>
      </c>
      <c r="K300" s="4">
        <v>312</v>
      </c>
      <c r="L300" s="4">
        <v>1365</v>
      </c>
      <c r="M300" s="4">
        <v>339</v>
      </c>
      <c r="N300" s="8">
        <f t="shared" si="36"/>
        <v>16.119791666666668</v>
      </c>
      <c r="O300" s="8">
        <f t="shared" si="37"/>
        <v>68.671875</v>
      </c>
      <c r="P300" s="8">
        <f t="shared" si="38"/>
        <v>15.208333333333332</v>
      </c>
      <c r="Q300" s="8">
        <f t="shared" si="39"/>
        <v>16.831140350877195</v>
      </c>
      <c r="R300" s="8">
        <f t="shared" si="40"/>
        <v>69.73684210526315</v>
      </c>
      <c r="S300" s="8">
        <f t="shared" si="41"/>
        <v>13.432017543859647</v>
      </c>
      <c r="T300" s="8">
        <f t="shared" si="42"/>
        <v>15.476190476190476</v>
      </c>
      <c r="U300" s="8">
        <f t="shared" si="43"/>
        <v>67.70833333333334</v>
      </c>
      <c r="V300" s="8">
        <f t="shared" si="44"/>
        <v>16.815476190476193</v>
      </c>
      <c r="X300" s="3" t="s">
        <v>426</v>
      </c>
    </row>
    <row r="301" spans="1:24" ht="11.25">
      <c r="A301" s="3" t="s">
        <v>277</v>
      </c>
      <c r="B301" s="5">
        <v>238</v>
      </c>
      <c r="C301" s="5">
        <v>33</v>
      </c>
      <c r="D301" s="5">
        <v>139</v>
      </c>
      <c r="E301" s="5">
        <v>66</v>
      </c>
      <c r="F301" s="5">
        <v>115</v>
      </c>
      <c r="G301" s="4">
        <v>14</v>
      </c>
      <c r="H301" s="4">
        <v>70</v>
      </c>
      <c r="I301" s="4">
        <v>31</v>
      </c>
      <c r="J301" s="5">
        <v>123</v>
      </c>
      <c r="K301" s="4">
        <v>19</v>
      </c>
      <c r="L301" s="4">
        <v>69</v>
      </c>
      <c r="M301" s="4">
        <v>35</v>
      </c>
      <c r="N301" s="8">
        <f t="shared" si="36"/>
        <v>13.865546218487395</v>
      </c>
      <c r="O301" s="8">
        <f t="shared" si="37"/>
        <v>58.40336134453782</v>
      </c>
      <c r="P301" s="8">
        <f t="shared" si="38"/>
        <v>27.73109243697479</v>
      </c>
      <c r="Q301" s="8">
        <f t="shared" si="39"/>
        <v>12.173913043478262</v>
      </c>
      <c r="R301" s="8">
        <f t="shared" si="40"/>
        <v>60.86956521739131</v>
      </c>
      <c r="S301" s="8">
        <f t="shared" si="41"/>
        <v>26.956521739130434</v>
      </c>
      <c r="T301" s="8">
        <f t="shared" si="42"/>
        <v>15.447154471544716</v>
      </c>
      <c r="U301" s="8">
        <f t="shared" si="43"/>
        <v>56.09756097560976</v>
      </c>
      <c r="V301" s="8">
        <f t="shared" si="44"/>
        <v>28.455284552845526</v>
      </c>
      <c r="X301" s="3" t="s">
        <v>426</v>
      </c>
    </row>
    <row r="302" spans="1:24" ht="11.25">
      <c r="A302" s="3" t="s">
        <v>278</v>
      </c>
      <c r="B302" s="5">
        <v>238</v>
      </c>
      <c r="C302" s="5">
        <v>16</v>
      </c>
      <c r="D302" s="5">
        <v>147</v>
      </c>
      <c r="E302" s="5">
        <v>75</v>
      </c>
      <c r="F302" s="5">
        <v>122</v>
      </c>
      <c r="G302" s="4">
        <v>10</v>
      </c>
      <c r="H302" s="4">
        <v>84</v>
      </c>
      <c r="I302" s="4">
        <v>28</v>
      </c>
      <c r="J302" s="5">
        <v>116</v>
      </c>
      <c r="K302" s="4">
        <v>6</v>
      </c>
      <c r="L302" s="4">
        <v>63</v>
      </c>
      <c r="M302" s="4">
        <v>47</v>
      </c>
      <c r="N302" s="8">
        <f t="shared" si="36"/>
        <v>6.722689075630252</v>
      </c>
      <c r="O302" s="8">
        <f t="shared" si="37"/>
        <v>61.76470588235294</v>
      </c>
      <c r="P302" s="8">
        <f t="shared" si="38"/>
        <v>31.512605042016805</v>
      </c>
      <c r="Q302" s="8">
        <f t="shared" si="39"/>
        <v>8.19672131147541</v>
      </c>
      <c r="R302" s="8">
        <f t="shared" si="40"/>
        <v>68.85245901639344</v>
      </c>
      <c r="S302" s="8">
        <f t="shared" si="41"/>
        <v>22.950819672131146</v>
      </c>
      <c r="T302" s="8">
        <f t="shared" si="42"/>
        <v>5.172413793103448</v>
      </c>
      <c r="U302" s="8">
        <f t="shared" si="43"/>
        <v>54.310344827586206</v>
      </c>
      <c r="V302" s="8">
        <f t="shared" si="44"/>
        <v>40.51724137931034</v>
      </c>
      <c r="X302" s="3" t="s">
        <v>426</v>
      </c>
    </row>
    <row r="303" spans="1:24" ht="11.25">
      <c r="A303" s="3" t="s">
        <v>279</v>
      </c>
      <c r="B303" s="5">
        <v>40</v>
      </c>
      <c r="C303" s="5">
        <v>6</v>
      </c>
      <c r="D303" s="5">
        <v>22</v>
      </c>
      <c r="E303" s="5">
        <v>12</v>
      </c>
      <c r="F303" s="5">
        <v>17</v>
      </c>
      <c r="G303" s="4">
        <v>3</v>
      </c>
      <c r="H303" s="4">
        <v>10</v>
      </c>
      <c r="I303" s="4">
        <v>4</v>
      </c>
      <c r="J303" s="5">
        <v>23</v>
      </c>
      <c r="K303" s="4">
        <v>3</v>
      </c>
      <c r="L303" s="4">
        <v>12</v>
      </c>
      <c r="M303" s="4">
        <v>8</v>
      </c>
      <c r="N303" s="8">
        <f t="shared" si="36"/>
        <v>15</v>
      </c>
      <c r="O303" s="8">
        <f t="shared" si="37"/>
        <v>55.00000000000001</v>
      </c>
      <c r="P303" s="8">
        <f t="shared" si="38"/>
        <v>30</v>
      </c>
      <c r="Q303" s="8">
        <f t="shared" si="39"/>
        <v>17.647058823529413</v>
      </c>
      <c r="R303" s="8">
        <f t="shared" si="40"/>
        <v>58.82352941176471</v>
      </c>
      <c r="S303" s="8">
        <f t="shared" si="41"/>
        <v>23.52941176470588</v>
      </c>
      <c r="T303" s="8">
        <f t="shared" si="42"/>
        <v>13.043478260869565</v>
      </c>
      <c r="U303" s="8">
        <f t="shared" si="43"/>
        <v>52.17391304347826</v>
      </c>
      <c r="V303" s="8">
        <f t="shared" si="44"/>
        <v>34.78260869565217</v>
      </c>
      <c r="X303" s="3" t="s">
        <v>426</v>
      </c>
    </row>
    <row r="304" spans="1:24" ht="11.25">
      <c r="A304" s="3" t="s">
        <v>280</v>
      </c>
      <c r="B304" s="5">
        <v>49</v>
      </c>
      <c r="C304" s="5">
        <v>7</v>
      </c>
      <c r="D304" s="5">
        <v>28</v>
      </c>
      <c r="E304" s="5">
        <v>14</v>
      </c>
      <c r="F304" s="5">
        <v>23</v>
      </c>
      <c r="G304" s="4">
        <v>4</v>
      </c>
      <c r="H304" s="4">
        <v>12</v>
      </c>
      <c r="I304" s="4">
        <v>7</v>
      </c>
      <c r="J304" s="5">
        <v>26</v>
      </c>
      <c r="K304" s="4">
        <v>3</v>
      </c>
      <c r="L304" s="4">
        <v>16</v>
      </c>
      <c r="M304" s="4">
        <v>7</v>
      </c>
      <c r="N304" s="8">
        <f t="shared" si="36"/>
        <v>14.285714285714285</v>
      </c>
      <c r="O304" s="8">
        <f t="shared" si="37"/>
        <v>57.14285714285714</v>
      </c>
      <c r="P304" s="8">
        <f t="shared" si="38"/>
        <v>28.57142857142857</v>
      </c>
      <c r="Q304" s="8">
        <f t="shared" si="39"/>
        <v>17.391304347826086</v>
      </c>
      <c r="R304" s="8">
        <f t="shared" si="40"/>
        <v>52.17391304347826</v>
      </c>
      <c r="S304" s="8">
        <f t="shared" si="41"/>
        <v>30.434782608695656</v>
      </c>
      <c r="T304" s="8">
        <f t="shared" si="42"/>
        <v>11.538461538461538</v>
      </c>
      <c r="U304" s="8">
        <f t="shared" si="43"/>
        <v>61.53846153846154</v>
      </c>
      <c r="V304" s="8">
        <f t="shared" si="44"/>
        <v>26.923076923076923</v>
      </c>
      <c r="X304" s="3" t="s">
        <v>426</v>
      </c>
    </row>
    <row r="305" spans="1:24" ht="11.25">
      <c r="A305" s="3" t="s">
        <v>281</v>
      </c>
      <c r="B305" s="5">
        <v>89</v>
      </c>
      <c r="C305" s="5">
        <v>8</v>
      </c>
      <c r="D305" s="5">
        <v>50</v>
      </c>
      <c r="E305" s="5">
        <v>31</v>
      </c>
      <c r="F305" s="5">
        <v>41</v>
      </c>
      <c r="G305" s="4">
        <v>2</v>
      </c>
      <c r="H305" s="4">
        <v>28</v>
      </c>
      <c r="I305" s="4">
        <v>11</v>
      </c>
      <c r="J305" s="5">
        <v>48</v>
      </c>
      <c r="K305" s="4">
        <v>6</v>
      </c>
      <c r="L305" s="4">
        <v>22</v>
      </c>
      <c r="M305" s="4">
        <v>20</v>
      </c>
      <c r="N305" s="8">
        <f t="shared" si="36"/>
        <v>8.98876404494382</v>
      </c>
      <c r="O305" s="8">
        <f t="shared" si="37"/>
        <v>56.17977528089888</v>
      </c>
      <c r="P305" s="8">
        <f t="shared" si="38"/>
        <v>34.831460674157306</v>
      </c>
      <c r="Q305" s="8">
        <f t="shared" si="39"/>
        <v>4.878048780487805</v>
      </c>
      <c r="R305" s="8">
        <f t="shared" si="40"/>
        <v>68.29268292682927</v>
      </c>
      <c r="S305" s="8">
        <f t="shared" si="41"/>
        <v>26.82926829268293</v>
      </c>
      <c r="T305" s="8">
        <f t="shared" si="42"/>
        <v>12.5</v>
      </c>
      <c r="U305" s="8">
        <f t="shared" si="43"/>
        <v>45.83333333333333</v>
      </c>
      <c r="V305" s="8">
        <f t="shared" si="44"/>
        <v>41.66666666666667</v>
      </c>
      <c r="X305" s="3" t="s">
        <v>426</v>
      </c>
    </row>
    <row r="306" spans="1:24" ht="11.25">
      <c r="A306" s="3" t="s">
        <v>282</v>
      </c>
      <c r="B306" s="5">
        <v>35</v>
      </c>
      <c r="C306" s="5">
        <v>2</v>
      </c>
      <c r="D306" s="5">
        <v>20</v>
      </c>
      <c r="E306" s="5">
        <v>13</v>
      </c>
      <c r="F306" s="5">
        <v>18</v>
      </c>
      <c r="G306" s="4">
        <v>2</v>
      </c>
      <c r="H306" s="4">
        <v>11</v>
      </c>
      <c r="I306" s="4">
        <v>5</v>
      </c>
      <c r="J306" s="5">
        <v>17</v>
      </c>
      <c r="K306" s="4">
        <v>0</v>
      </c>
      <c r="L306" s="4">
        <v>9</v>
      </c>
      <c r="M306" s="4">
        <v>8</v>
      </c>
      <c r="N306" s="8">
        <f t="shared" si="36"/>
        <v>5.714285714285714</v>
      </c>
      <c r="O306" s="8">
        <f t="shared" si="37"/>
        <v>57.14285714285714</v>
      </c>
      <c r="P306" s="8">
        <f t="shared" si="38"/>
        <v>37.142857142857146</v>
      </c>
      <c r="Q306" s="8">
        <f t="shared" si="39"/>
        <v>11.11111111111111</v>
      </c>
      <c r="R306" s="8">
        <f t="shared" si="40"/>
        <v>61.111111111111114</v>
      </c>
      <c r="S306" s="8">
        <f t="shared" si="41"/>
        <v>27.77777777777778</v>
      </c>
      <c r="T306" s="7">
        <f t="shared" si="42"/>
        <v>0</v>
      </c>
      <c r="U306" s="8">
        <f t="shared" si="43"/>
        <v>52.94117647058824</v>
      </c>
      <c r="V306" s="8">
        <f t="shared" si="44"/>
        <v>47.05882352941176</v>
      </c>
      <c r="X306" s="3" t="s">
        <v>426</v>
      </c>
    </row>
    <row r="307" spans="1:24" ht="11.25">
      <c r="A307" s="3" t="s">
        <v>283</v>
      </c>
      <c r="B307" s="5">
        <v>1609</v>
      </c>
      <c r="C307" s="5">
        <v>145</v>
      </c>
      <c r="D307" s="5">
        <v>968</v>
      </c>
      <c r="E307" s="5">
        <v>496</v>
      </c>
      <c r="F307" s="5">
        <v>681</v>
      </c>
      <c r="G307" s="4">
        <v>81</v>
      </c>
      <c r="H307" s="4">
        <v>427</v>
      </c>
      <c r="I307" s="4">
        <v>173</v>
      </c>
      <c r="J307" s="5">
        <v>928</v>
      </c>
      <c r="K307" s="4">
        <v>64</v>
      </c>
      <c r="L307" s="4">
        <v>541</v>
      </c>
      <c r="M307" s="4">
        <v>323</v>
      </c>
      <c r="N307" s="8">
        <f t="shared" si="36"/>
        <v>9.01180857675575</v>
      </c>
      <c r="O307" s="8">
        <f t="shared" si="37"/>
        <v>60.161591050341826</v>
      </c>
      <c r="P307" s="8">
        <f t="shared" si="38"/>
        <v>30.826600372902423</v>
      </c>
      <c r="Q307" s="8">
        <f t="shared" si="39"/>
        <v>11.894273127753303</v>
      </c>
      <c r="R307" s="8">
        <f t="shared" si="40"/>
        <v>62.70190895741556</v>
      </c>
      <c r="S307" s="8">
        <f t="shared" si="41"/>
        <v>25.40381791483113</v>
      </c>
      <c r="T307" s="8">
        <f t="shared" si="42"/>
        <v>6.896551724137931</v>
      </c>
      <c r="U307" s="8">
        <f t="shared" si="43"/>
        <v>58.297413793103445</v>
      </c>
      <c r="V307" s="8">
        <f t="shared" si="44"/>
        <v>34.80603448275862</v>
      </c>
      <c r="X307" s="3" t="s">
        <v>426</v>
      </c>
    </row>
    <row r="308" spans="1:24" ht="11.25">
      <c r="A308" s="3" t="s">
        <v>284</v>
      </c>
      <c r="B308" s="5">
        <v>101</v>
      </c>
      <c r="C308" s="5">
        <v>6</v>
      </c>
      <c r="D308" s="5">
        <v>57</v>
      </c>
      <c r="E308" s="5">
        <v>38</v>
      </c>
      <c r="F308" s="5">
        <v>46</v>
      </c>
      <c r="G308" s="4">
        <v>2</v>
      </c>
      <c r="H308" s="4">
        <v>31</v>
      </c>
      <c r="I308" s="4">
        <v>13</v>
      </c>
      <c r="J308" s="5">
        <v>55</v>
      </c>
      <c r="K308" s="4">
        <v>4</v>
      </c>
      <c r="L308" s="4">
        <v>26</v>
      </c>
      <c r="M308" s="4">
        <v>25</v>
      </c>
      <c r="N308" s="8">
        <f t="shared" si="36"/>
        <v>5.9405940594059405</v>
      </c>
      <c r="O308" s="8">
        <f t="shared" si="37"/>
        <v>56.43564356435643</v>
      </c>
      <c r="P308" s="8">
        <f t="shared" si="38"/>
        <v>37.62376237623762</v>
      </c>
      <c r="Q308" s="8">
        <f t="shared" si="39"/>
        <v>4.3478260869565215</v>
      </c>
      <c r="R308" s="8">
        <f t="shared" si="40"/>
        <v>67.3913043478261</v>
      </c>
      <c r="S308" s="8">
        <f t="shared" si="41"/>
        <v>28.26086956521739</v>
      </c>
      <c r="T308" s="8">
        <f t="shared" si="42"/>
        <v>7.2727272727272725</v>
      </c>
      <c r="U308" s="8">
        <f t="shared" si="43"/>
        <v>47.27272727272727</v>
      </c>
      <c r="V308" s="8">
        <f t="shared" si="44"/>
        <v>45.45454545454545</v>
      </c>
      <c r="X308" s="3" t="s">
        <v>426</v>
      </c>
    </row>
    <row r="309" spans="1:24" ht="11.25">
      <c r="A309" s="3" t="s">
        <v>285</v>
      </c>
      <c r="B309" s="5">
        <v>680</v>
      </c>
      <c r="C309" s="5">
        <v>82</v>
      </c>
      <c r="D309" s="5">
        <v>418</v>
      </c>
      <c r="E309" s="5">
        <v>180</v>
      </c>
      <c r="F309" s="5">
        <v>315</v>
      </c>
      <c r="G309" s="4">
        <v>44</v>
      </c>
      <c r="H309" s="4">
        <v>209</v>
      </c>
      <c r="I309" s="4">
        <v>62</v>
      </c>
      <c r="J309" s="5">
        <v>365</v>
      </c>
      <c r="K309" s="4">
        <v>38</v>
      </c>
      <c r="L309" s="4">
        <v>209</v>
      </c>
      <c r="M309" s="4">
        <v>118</v>
      </c>
      <c r="N309" s="8">
        <f t="shared" si="36"/>
        <v>12.058823529411764</v>
      </c>
      <c r="O309" s="8">
        <f t="shared" si="37"/>
        <v>61.47058823529412</v>
      </c>
      <c r="P309" s="8">
        <f t="shared" si="38"/>
        <v>26.47058823529412</v>
      </c>
      <c r="Q309" s="8">
        <f t="shared" si="39"/>
        <v>13.968253968253968</v>
      </c>
      <c r="R309" s="8">
        <f t="shared" si="40"/>
        <v>66.34920634920634</v>
      </c>
      <c r="S309" s="8">
        <f t="shared" si="41"/>
        <v>19.682539682539684</v>
      </c>
      <c r="T309" s="8">
        <f t="shared" si="42"/>
        <v>10.41095890410959</v>
      </c>
      <c r="U309" s="8">
        <f t="shared" si="43"/>
        <v>57.26027397260274</v>
      </c>
      <c r="V309" s="8">
        <f t="shared" si="44"/>
        <v>32.32876712328767</v>
      </c>
      <c r="X309" s="3" t="s">
        <v>426</v>
      </c>
    </row>
    <row r="310" spans="1:24" ht="11.25">
      <c r="A310" s="3" t="s">
        <v>286</v>
      </c>
      <c r="B310" s="5">
        <v>484</v>
      </c>
      <c r="C310" s="5">
        <v>69</v>
      </c>
      <c r="D310" s="5">
        <v>289</v>
      </c>
      <c r="E310" s="5">
        <v>126</v>
      </c>
      <c r="F310" s="5">
        <v>239</v>
      </c>
      <c r="G310" s="4">
        <v>32</v>
      </c>
      <c r="H310" s="4">
        <v>162</v>
      </c>
      <c r="I310" s="4">
        <v>45</v>
      </c>
      <c r="J310" s="5">
        <v>245</v>
      </c>
      <c r="K310" s="4">
        <v>37</v>
      </c>
      <c r="L310" s="4">
        <v>127</v>
      </c>
      <c r="M310" s="4">
        <v>81</v>
      </c>
      <c r="N310" s="8">
        <f t="shared" si="36"/>
        <v>14.256198347107437</v>
      </c>
      <c r="O310" s="8">
        <f t="shared" si="37"/>
        <v>59.71074380165289</v>
      </c>
      <c r="P310" s="8">
        <f t="shared" si="38"/>
        <v>26.033057851239672</v>
      </c>
      <c r="Q310" s="8">
        <f t="shared" si="39"/>
        <v>13.389121338912133</v>
      </c>
      <c r="R310" s="8">
        <f t="shared" si="40"/>
        <v>67.78242677824268</v>
      </c>
      <c r="S310" s="8">
        <f t="shared" si="41"/>
        <v>18.828451882845187</v>
      </c>
      <c r="T310" s="8">
        <f t="shared" si="42"/>
        <v>15.10204081632653</v>
      </c>
      <c r="U310" s="8">
        <f t="shared" si="43"/>
        <v>51.83673469387755</v>
      </c>
      <c r="V310" s="8">
        <f t="shared" si="44"/>
        <v>33.06122448979592</v>
      </c>
      <c r="X310" s="3" t="s">
        <v>426</v>
      </c>
    </row>
    <row r="311" spans="1:24" ht="11.25">
      <c r="A311" s="3" t="s">
        <v>287</v>
      </c>
      <c r="B311" s="5">
        <v>1547</v>
      </c>
      <c r="C311" s="5">
        <v>219</v>
      </c>
      <c r="D311" s="5">
        <v>944</v>
      </c>
      <c r="E311" s="5">
        <v>384</v>
      </c>
      <c r="F311" s="5">
        <v>706</v>
      </c>
      <c r="G311" s="4">
        <v>106</v>
      </c>
      <c r="H311" s="4">
        <v>464</v>
      </c>
      <c r="I311" s="4">
        <v>136</v>
      </c>
      <c r="J311" s="5">
        <v>841</v>
      </c>
      <c r="K311" s="4">
        <v>113</v>
      </c>
      <c r="L311" s="4">
        <v>480</v>
      </c>
      <c r="M311" s="4">
        <v>248</v>
      </c>
      <c r="N311" s="8">
        <f t="shared" si="36"/>
        <v>14.156431803490626</v>
      </c>
      <c r="O311" s="8">
        <f t="shared" si="37"/>
        <v>61.02133160956691</v>
      </c>
      <c r="P311" s="8">
        <f t="shared" si="38"/>
        <v>24.82223658694247</v>
      </c>
      <c r="Q311" s="8">
        <f t="shared" si="39"/>
        <v>15.01416430594901</v>
      </c>
      <c r="R311" s="8">
        <f t="shared" si="40"/>
        <v>65.72237960339945</v>
      </c>
      <c r="S311" s="8">
        <f t="shared" si="41"/>
        <v>19.263456090651555</v>
      </c>
      <c r="T311" s="8">
        <f t="shared" si="42"/>
        <v>13.436385255648037</v>
      </c>
      <c r="U311" s="8">
        <f t="shared" si="43"/>
        <v>57.07491082045184</v>
      </c>
      <c r="V311" s="8">
        <f t="shared" si="44"/>
        <v>29.48870392390012</v>
      </c>
      <c r="X311" s="3" t="s">
        <v>426</v>
      </c>
    </row>
    <row r="312" spans="1:24" ht="11.25">
      <c r="A312" s="3" t="s">
        <v>288</v>
      </c>
      <c r="B312" s="5">
        <v>610</v>
      </c>
      <c r="C312" s="5">
        <v>94</v>
      </c>
      <c r="D312" s="5">
        <v>367</v>
      </c>
      <c r="E312" s="5">
        <v>149</v>
      </c>
      <c r="F312" s="5">
        <v>296</v>
      </c>
      <c r="G312" s="4">
        <v>50</v>
      </c>
      <c r="H312" s="4">
        <v>196</v>
      </c>
      <c r="I312" s="4">
        <v>50</v>
      </c>
      <c r="J312" s="5">
        <v>314</v>
      </c>
      <c r="K312" s="4">
        <v>44</v>
      </c>
      <c r="L312" s="4">
        <v>171</v>
      </c>
      <c r="M312" s="4">
        <v>99</v>
      </c>
      <c r="N312" s="8">
        <f t="shared" si="36"/>
        <v>15.40983606557377</v>
      </c>
      <c r="O312" s="8">
        <f t="shared" si="37"/>
        <v>60.1639344262295</v>
      </c>
      <c r="P312" s="8">
        <f t="shared" si="38"/>
        <v>24.42622950819672</v>
      </c>
      <c r="Q312" s="8">
        <f t="shared" si="39"/>
        <v>16.89189189189189</v>
      </c>
      <c r="R312" s="8">
        <f t="shared" si="40"/>
        <v>66.21621621621621</v>
      </c>
      <c r="S312" s="8">
        <f t="shared" si="41"/>
        <v>16.89189189189189</v>
      </c>
      <c r="T312" s="8">
        <f t="shared" si="42"/>
        <v>14.012738853503185</v>
      </c>
      <c r="U312" s="8">
        <f t="shared" si="43"/>
        <v>54.45859872611465</v>
      </c>
      <c r="V312" s="8">
        <f t="shared" si="44"/>
        <v>31.528662420382165</v>
      </c>
      <c r="X312" s="3" t="s">
        <v>426</v>
      </c>
    </row>
    <row r="313" spans="1:24" ht="11.25">
      <c r="A313" s="3" t="s">
        <v>378</v>
      </c>
      <c r="B313" s="5">
        <v>488</v>
      </c>
      <c r="C313" s="5">
        <v>78</v>
      </c>
      <c r="D313" s="5">
        <v>320</v>
      </c>
      <c r="E313" s="5">
        <v>90</v>
      </c>
      <c r="F313" s="5">
        <v>220</v>
      </c>
      <c r="G313" s="4">
        <v>49</v>
      </c>
      <c r="H313" s="4">
        <v>135</v>
      </c>
      <c r="I313" s="4">
        <v>36</v>
      </c>
      <c r="J313" s="5">
        <v>268</v>
      </c>
      <c r="K313" s="4">
        <v>29</v>
      </c>
      <c r="L313" s="4">
        <v>185</v>
      </c>
      <c r="M313" s="4">
        <v>54</v>
      </c>
      <c r="N313" s="8">
        <f t="shared" si="36"/>
        <v>15.983606557377051</v>
      </c>
      <c r="O313" s="8">
        <f t="shared" si="37"/>
        <v>65.57377049180327</v>
      </c>
      <c r="P313" s="8">
        <f t="shared" si="38"/>
        <v>18.442622950819672</v>
      </c>
      <c r="Q313" s="8">
        <f t="shared" si="39"/>
        <v>22.272727272727273</v>
      </c>
      <c r="R313" s="8">
        <f t="shared" si="40"/>
        <v>61.36363636363637</v>
      </c>
      <c r="S313" s="8">
        <f t="shared" si="41"/>
        <v>16.363636363636363</v>
      </c>
      <c r="T313" s="8">
        <f t="shared" si="42"/>
        <v>10.820895522388058</v>
      </c>
      <c r="U313" s="8">
        <f t="shared" si="43"/>
        <v>69.02985074626866</v>
      </c>
      <c r="V313" s="8">
        <f t="shared" si="44"/>
        <v>20.149253731343283</v>
      </c>
      <c r="X313" s="3" t="s">
        <v>426</v>
      </c>
    </row>
    <row r="314" spans="1:24" ht="11.25">
      <c r="A314" s="3" t="s">
        <v>390</v>
      </c>
      <c r="B314" s="5">
        <v>262</v>
      </c>
      <c r="C314" s="5">
        <v>33</v>
      </c>
      <c r="D314" s="5">
        <v>170</v>
      </c>
      <c r="E314" s="5">
        <v>59</v>
      </c>
      <c r="F314" s="5">
        <v>135</v>
      </c>
      <c r="G314" s="4">
        <v>24</v>
      </c>
      <c r="H314" s="4">
        <v>87</v>
      </c>
      <c r="I314" s="4">
        <v>24</v>
      </c>
      <c r="J314" s="5">
        <v>127</v>
      </c>
      <c r="K314" s="4">
        <v>9</v>
      </c>
      <c r="L314" s="4">
        <v>83</v>
      </c>
      <c r="M314" s="4">
        <v>35</v>
      </c>
      <c r="N314" s="8">
        <f t="shared" si="36"/>
        <v>12.595419847328243</v>
      </c>
      <c r="O314" s="8">
        <f t="shared" si="37"/>
        <v>64.8854961832061</v>
      </c>
      <c r="P314" s="8">
        <f t="shared" si="38"/>
        <v>22.519083969465647</v>
      </c>
      <c r="Q314" s="8">
        <f t="shared" si="39"/>
        <v>17.77777777777778</v>
      </c>
      <c r="R314" s="8">
        <f t="shared" si="40"/>
        <v>64.44444444444444</v>
      </c>
      <c r="S314" s="8">
        <f t="shared" si="41"/>
        <v>17.77777777777778</v>
      </c>
      <c r="T314" s="8">
        <f t="shared" si="42"/>
        <v>7.086614173228346</v>
      </c>
      <c r="U314" s="8">
        <f t="shared" si="43"/>
        <v>65.35433070866141</v>
      </c>
      <c r="V314" s="8">
        <f t="shared" si="44"/>
        <v>27.559055118110237</v>
      </c>
      <c r="X314" s="3" t="s">
        <v>426</v>
      </c>
    </row>
    <row r="315" spans="1:24" ht="11.25">
      <c r="A315" s="3" t="s">
        <v>379</v>
      </c>
      <c r="B315" s="5">
        <v>1086</v>
      </c>
      <c r="C315" s="5">
        <v>158</v>
      </c>
      <c r="D315" s="5">
        <v>697</v>
      </c>
      <c r="E315" s="5">
        <v>231</v>
      </c>
      <c r="F315" s="5">
        <v>531</v>
      </c>
      <c r="G315" s="4">
        <v>82</v>
      </c>
      <c r="H315" s="4">
        <v>351</v>
      </c>
      <c r="I315" s="4">
        <v>98</v>
      </c>
      <c r="J315" s="5">
        <v>555</v>
      </c>
      <c r="K315" s="4">
        <v>76</v>
      </c>
      <c r="L315" s="4">
        <v>346</v>
      </c>
      <c r="M315" s="4">
        <v>133</v>
      </c>
      <c r="N315" s="8">
        <f t="shared" si="36"/>
        <v>14.548802946593002</v>
      </c>
      <c r="O315" s="8">
        <f t="shared" si="37"/>
        <v>64.1804788213628</v>
      </c>
      <c r="P315" s="8">
        <f t="shared" si="38"/>
        <v>21.2707182320442</v>
      </c>
      <c r="Q315" s="8">
        <f t="shared" si="39"/>
        <v>15.44256120527307</v>
      </c>
      <c r="R315" s="8">
        <f t="shared" si="40"/>
        <v>66.10169491525424</v>
      </c>
      <c r="S315" s="8">
        <f t="shared" si="41"/>
        <v>18.455743879472696</v>
      </c>
      <c r="T315" s="8">
        <f t="shared" si="42"/>
        <v>13.693693693693692</v>
      </c>
      <c r="U315" s="8">
        <f t="shared" si="43"/>
        <v>62.34234234234234</v>
      </c>
      <c r="V315" s="8">
        <f t="shared" si="44"/>
        <v>23.963963963963963</v>
      </c>
      <c r="X315" s="3" t="s">
        <v>426</v>
      </c>
    </row>
    <row r="316" spans="1:24" ht="11.25">
      <c r="A316" s="3" t="s">
        <v>289</v>
      </c>
      <c r="B316" s="5">
        <v>1069</v>
      </c>
      <c r="C316" s="5">
        <v>195</v>
      </c>
      <c r="D316" s="5">
        <v>745</v>
      </c>
      <c r="E316" s="5">
        <v>129</v>
      </c>
      <c r="F316" s="5">
        <v>530</v>
      </c>
      <c r="G316" s="4">
        <v>100</v>
      </c>
      <c r="H316" s="4">
        <v>376</v>
      </c>
      <c r="I316" s="4">
        <v>54</v>
      </c>
      <c r="J316" s="5">
        <v>539</v>
      </c>
      <c r="K316" s="4">
        <v>95</v>
      </c>
      <c r="L316" s="4">
        <v>369</v>
      </c>
      <c r="M316" s="4">
        <v>75</v>
      </c>
      <c r="N316" s="8">
        <f t="shared" si="36"/>
        <v>18.24134705332086</v>
      </c>
      <c r="O316" s="8">
        <f t="shared" si="37"/>
        <v>69.6913002806361</v>
      </c>
      <c r="P316" s="8">
        <f t="shared" si="38"/>
        <v>12.067352666043032</v>
      </c>
      <c r="Q316" s="8">
        <f t="shared" si="39"/>
        <v>18.867924528301888</v>
      </c>
      <c r="R316" s="8">
        <f t="shared" si="40"/>
        <v>70.94339622641509</v>
      </c>
      <c r="S316" s="8">
        <f t="shared" si="41"/>
        <v>10.18867924528302</v>
      </c>
      <c r="T316" s="8">
        <f t="shared" si="42"/>
        <v>17.625231910946194</v>
      </c>
      <c r="U316" s="8">
        <f t="shared" si="43"/>
        <v>68.46011131725417</v>
      </c>
      <c r="V316" s="8">
        <f t="shared" si="44"/>
        <v>13.91465677179963</v>
      </c>
      <c r="X316" s="3" t="s">
        <v>426</v>
      </c>
    </row>
    <row r="317" spans="1:24" ht="11.25">
      <c r="A317" s="3" t="s">
        <v>290</v>
      </c>
      <c r="B317" s="5">
        <v>612</v>
      </c>
      <c r="C317" s="5">
        <v>112</v>
      </c>
      <c r="D317" s="5">
        <v>419</v>
      </c>
      <c r="E317" s="5">
        <v>81</v>
      </c>
      <c r="F317" s="5">
        <v>313</v>
      </c>
      <c r="G317" s="4">
        <v>64</v>
      </c>
      <c r="H317" s="4">
        <v>215</v>
      </c>
      <c r="I317" s="4">
        <v>34</v>
      </c>
      <c r="J317" s="5">
        <v>299</v>
      </c>
      <c r="K317" s="4">
        <v>48</v>
      </c>
      <c r="L317" s="4">
        <v>204</v>
      </c>
      <c r="M317" s="4">
        <v>47</v>
      </c>
      <c r="N317" s="8">
        <f t="shared" si="36"/>
        <v>18.30065359477124</v>
      </c>
      <c r="O317" s="8">
        <f t="shared" si="37"/>
        <v>68.4640522875817</v>
      </c>
      <c r="P317" s="8">
        <f t="shared" si="38"/>
        <v>13.23529411764706</v>
      </c>
      <c r="Q317" s="8">
        <f t="shared" si="39"/>
        <v>20.447284345047922</v>
      </c>
      <c r="R317" s="8">
        <f t="shared" si="40"/>
        <v>68.69009584664538</v>
      </c>
      <c r="S317" s="8">
        <f t="shared" si="41"/>
        <v>10.86261980830671</v>
      </c>
      <c r="T317" s="8">
        <f t="shared" si="42"/>
        <v>16.05351170568562</v>
      </c>
      <c r="U317" s="8">
        <f t="shared" si="43"/>
        <v>68.22742474916387</v>
      </c>
      <c r="V317" s="8">
        <f t="shared" si="44"/>
        <v>15.719063545150503</v>
      </c>
      <c r="X317" s="3" t="s">
        <v>426</v>
      </c>
    </row>
    <row r="318" spans="1:24" ht="11.25">
      <c r="A318" s="3" t="s">
        <v>291</v>
      </c>
      <c r="B318" s="5">
        <v>1289</v>
      </c>
      <c r="C318" s="5">
        <v>159</v>
      </c>
      <c r="D318" s="5">
        <v>839</v>
      </c>
      <c r="E318" s="5">
        <v>291</v>
      </c>
      <c r="F318" s="5">
        <v>635</v>
      </c>
      <c r="G318" s="4">
        <v>88</v>
      </c>
      <c r="H318" s="4">
        <v>422</v>
      </c>
      <c r="I318" s="4">
        <v>125</v>
      </c>
      <c r="J318" s="5">
        <v>654</v>
      </c>
      <c r="K318" s="4">
        <v>71</v>
      </c>
      <c r="L318" s="4">
        <v>417</v>
      </c>
      <c r="M318" s="4">
        <v>166</v>
      </c>
      <c r="N318" s="8">
        <f t="shared" si="36"/>
        <v>12.335143522110164</v>
      </c>
      <c r="O318" s="8">
        <f t="shared" si="37"/>
        <v>65.08921644685803</v>
      </c>
      <c r="P318" s="8">
        <f t="shared" si="38"/>
        <v>22.575640031031806</v>
      </c>
      <c r="Q318" s="8">
        <f t="shared" si="39"/>
        <v>13.858267716535433</v>
      </c>
      <c r="R318" s="8">
        <f t="shared" si="40"/>
        <v>66.45669291338582</v>
      </c>
      <c r="S318" s="8">
        <f t="shared" si="41"/>
        <v>19.68503937007874</v>
      </c>
      <c r="T318" s="8">
        <f t="shared" si="42"/>
        <v>10.856269113149846</v>
      </c>
      <c r="U318" s="8">
        <f t="shared" si="43"/>
        <v>63.76146788990825</v>
      </c>
      <c r="V318" s="8">
        <f t="shared" si="44"/>
        <v>25.382262996941897</v>
      </c>
      <c r="X318" s="3" t="s">
        <v>426</v>
      </c>
    </row>
    <row r="319" spans="1:24" ht="11.25">
      <c r="A319" s="3" t="s">
        <v>292</v>
      </c>
      <c r="B319" s="5">
        <v>1240</v>
      </c>
      <c r="C319" s="5">
        <v>170</v>
      </c>
      <c r="D319" s="5">
        <v>852</v>
      </c>
      <c r="E319" s="5">
        <v>218</v>
      </c>
      <c r="F319" s="5">
        <v>581</v>
      </c>
      <c r="G319" s="4">
        <v>96</v>
      </c>
      <c r="H319" s="4">
        <v>404</v>
      </c>
      <c r="I319" s="4">
        <v>81</v>
      </c>
      <c r="J319" s="5">
        <v>659</v>
      </c>
      <c r="K319" s="4">
        <v>74</v>
      </c>
      <c r="L319" s="4">
        <v>448</v>
      </c>
      <c r="M319" s="4">
        <v>137</v>
      </c>
      <c r="N319" s="8">
        <f t="shared" si="36"/>
        <v>13.709677419354838</v>
      </c>
      <c r="O319" s="8">
        <f t="shared" si="37"/>
        <v>68.70967741935485</v>
      </c>
      <c r="P319" s="8">
        <f t="shared" si="38"/>
        <v>17.580645161290324</v>
      </c>
      <c r="Q319" s="8">
        <f t="shared" si="39"/>
        <v>16.523235800344235</v>
      </c>
      <c r="R319" s="8">
        <f t="shared" si="40"/>
        <v>69.53528399311531</v>
      </c>
      <c r="S319" s="8">
        <f t="shared" si="41"/>
        <v>13.941480206540447</v>
      </c>
      <c r="T319" s="8">
        <f t="shared" si="42"/>
        <v>11.229135053110774</v>
      </c>
      <c r="U319" s="8">
        <f t="shared" si="43"/>
        <v>67.98179059180576</v>
      </c>
      <c r="V319" s="8">
        <f t="shared" si="44"/>
        <v>20.789074355083457</v>
      </c>
      <c r="X319" s="3" t="s">
        <v>426</v>
      </c>
    </row>
    <row r="320" spans="1:24" ht="11.25">
      <c r="A320" s="3" t="s">
        <v>380</v>
      </c>
      <c r="B320" s="5">
        <v>727</v>
      </c>
      <c r="C320" s="5">
        <v>67</v>
      </c>
      <c r="D320" s="5">
        <v>551</v>
      </c>
      <c r="E320" s="5">
        <v>109</v>
      </c>
      <c r="F320" s="5">
        <v>347</v>
      </c>
      <c r="G320" s="4">
        <v>33</v>
      </c>
      <c r="H320" s="4">
        <v>268</v>
      </c>
      <c r="I320" s="4">
        <v>46</v>
      </c>
      <c r="J320" s="5">
        <v>380</v>
      </c>
      <c r="K320" s="4">
        <v>34</v>
      </c>
      <c r="L320" s="4">
        <v>283</v>
      </c>
      <c r="M320" s="4">
        <v>63</v>
      </c>
      <c r="N320" s="8">
        <f t="shared" si="36"/>
        <v>9.21595598349381</v>
      </c>
      <c r="O320" s="8">
        <f t="shared" si="37"/>
        <v>75.79092159559835</v>
      </c>
      <c r="P320" s="8">
        <f t="shared" si="38"/>
        <v>14.99312242090784</v>
      </c>
      <c r="Q320" s="8">
        <f t="shared" si="39"/>
        <v>9.510086455331413</v>
      </c>
      <c r="R320" s="8">
        <f t="shared" si="40"/>
        <v>77.23342939481267</v>
      </c>
      <c r="S320" s="8">
        <f t="shared" si="41"/>
        <v>13.256484149855908</v>
      </c>
      <c r="T320" s="8">
        <f t="shared" si="42"/>
        <v>8.947368421052632</v>
      </c>
      <c r="U320" s="8">
        <f t="shared" si="43"/>
        <v>74.47368421052632</v>
      </c>
      <c r="V320" s="8">
        <f t="shared" si="44"/>
        <v>16.57894736842105</v>
      </c>
      <c r="X320" s="3" t="s">
        <v>426</v>
      </c>
    </row>
    <row r="321" spans="1:24" ht="11.25">
      <c r="A321" s="3" t="s">
        <v>381</v>
      </c>
      <c r="B321" s="5">
        <v>872</v>
      </c>
      <c r="C321" s="5">
        <v>97</v>
      </c>
      <c r="D321" s="5">
        <v>614</v>
      </c>
      <c r="E321" s="5">
        <v>161</v>
      </c>
      <c r="F321" s="5">
        <v>408</v>
      </c>
      <c r="G321" s="4">
        <v>46</v>
      </c>
      <c r="H321" s="4">
        <v>294</v>
      </c>
      <c r="I321" s="4">
        <v>68</v>
      </c>
      <c r="J321" s="5">
        <v>464</v>
      </c>
      <c r="K321" s="4">
        <v>51</v>
      </c>
      <c r="L321" s="4">
        <v>320</v>
      </c>
      <c r="M321" s="4">
        <v>93</v>
      </c>
      <c r="N321" s="8">
        <f t="shared" si="36"/>
        <v>11.123853211009175</v>
      </c>
      <c r="O321" s="8">
        <f t="shared" si="37"/>
        <v>70.41284403669725</v>
      </c>
      <c r="P321" s="8">
        <f t="shared" si="38"/>
        <v>18.46330275229358</v>
      </c>
      <c r="Q321" s="8">
        <f t="shared" si="39"/>
        <v>11.27450980392157</v>
      </c>
      <c r="R321" s="8">
        <f t="shared" si="40"/>
        <v>72.05882352941177</v>
      </c>
      <c r="S321" s="8">
        <f t="shared" si="41"/>
        <v>16.666666666666664</v>
      </c>
      <c r="T321" s="8">
        <f t="shared" si="42"/>
        <v>10.991379310344827</v>
      </c>
      <c r="U321" s="8">
        <f t="shared" si="43"/>
        <v>68.96551724137932</v>
      </c>
      <c r="V321" s="8">
        <f t="shared" si="44"/>
        <v>20.04310344827586</v>
      </c>
      <c r="X321" s="3" t="s">
        <v>426</v>
      </c>
    </row>
    <row r="322" spans="1:24" ht="11.25">
      <c r="A322" s="3" t="s">
        <v>293</v>
      </c>
      <c r="B322" s="5">
        <v>452</v>
      </c>
      <c r="C322" s="5">
        <v>58</v>
      </c>
      <c r="D322" s="5">
        <v>249</v>
      </c>
      <c r="E322" s="5">
        <v>145</v>
      </c>
      <c r="F322" s="5">
        <v>214</v>
      </c>
      <c r="G322" s="4">
        <v>34</v>
      </c>
      <c r="H322" s="4">
        <v>127</v>
      </c>
      <c r="I322" s="4">
        <v>53</v>
      </c>
      <c r="J322" s="5">
        <v>238</v>
      </c>
      <c r="K322" s="4">
        <v>24</v>
      </c>
      <c r="L322" s="4">
        <v>122</v>
      </c>
      <c r="M322" s="4">
        <v>92</v>
      </c>
      <c r="N322" s="8">
        <f t="shared" si="36"/>
        <v>12.831858407079647</v>
      </c>
      <c r="O322" s="8">
        <f t="shared" si="37"/>
        <v>55.088495575221245</v>
      </c>
      <c r="P322" s="8">
        <f t="shared" si="38"/>
        <v>32.07964601769911</v>
      </c>
      <c r="Q322" s="8">
        <f t="shared" si="39"/>
        <v>15.887850467289718</v>
      </c>
      <c r="R322" s="8">
        <f t="shared" si="40"/>
        <v>59.345794392523366</v>
      </c>
      <c r="S322" s="8">
        <f t="shared" si="41"/>
        <v>24.766355140186917</v>
      </c>
      <c r="T322" s="8">
        <f t="shared" si="42"/>
        <v>10.084033613445378</v>
      </c>
      <c r="U322" s="8">
        <f t="shared" si="43"/>
        <v>51.26050420168067</v>
      </c>
      <c r="V322" s="8">
        <f t="shared" si="44"/>
        <v>38.655462184873954</v>
      </c>
      <c r="X322" s="3" t="s">
        <v>426</v>
      </c>
    </row>
    <row r="323" spans="1:24" ht="11.25">
      <c r="A323" s="3" t="s">
        <v>294</v>
      </c>
      <c r="B323" s="5">
        <v>210</v>
      </c>
      <c r="C323" s="5">
        <v>31</v>
      </c>
      <c r="D323" s="5">
        <v>119</v>
      </c>
      <c r="E323" s="5">
        <v>60</v>
      </c>
      <c r="F323" s="5">
        <v>96</v>
      </c>
      <c r="G323" s="4">
        <v>16</v>
      </c>
      <c r="H323" s="4">
        <v>59</v>
      </c>
      <c r="I323" s="4">
        <v>21</v>
      </c>
      <c r="J323" s="5">
        <v>114</v>
      </c>
      <c r="K323" s="4">
        <v>15</v>
      </c>
      <c r="L323" s="4">
        <v>60</v>
      </c>
      <c r="M323" s="4">
        <v>39</v>
      </c>
      <c r="N323" s="8">
        <f t="shared" si="36"/>
        <v>14.761904761904763</v>
      </c>
      <c r="O323" s="8">
        <f t="shared" si="37"/>
        <v>56.666666666666664</v>
      </c>
      <c r="P323" s="8">
        <f t="shared" si="38"/>
        <v>28.57142857142857</v>
      </c>
      <c r="Q323" s="8">
        <f t="shared" si="39"/>
        <v>16.666666666666664</v>
      </c>
      <c r="R323" s="8">
        <f t="shared" si="40"/>
        <v>61.458333333333336</v>
      </c>
      <c r="S323" s="8">
        <f t="shared" si="41"/>
        <v>21.875</v>
      </c>
      <c r="T323" s="8">
        <f t="shared" si="42"/>
        <v>13.157894736842104</v>
      </c>
      <c r="U323" s="8">
        <f t="shared" si="43"/>
        <v>52.63157894736842</v>
      </c>
      <c r="V323" s="8">
        <f t="shared" si="44"/>
        <v>34.21052631578947</v>
      </c>
      <c r="X323" s="3" t="s">
        <v>426</v>
      </c>
    </row>
    <row r="324" spans="1:24" ht="11.25">
      <c r="A324" s="3" t="s">
        <v>295</v>
      </c>
      <c r="B324" s="5">
        <v>1071</v>
      </c>
      <c r="C324" s="5">
        <v>134</v>
      </c>
      <c r="D324" s="5">
        <v>682</v>
      </c>
      <c r="E324" s="5">
        <v>255</v>
      </c>
      <c r="F324" s="5">
        <v>511</v>
      </c>
      <c r="G324" s="4">
        <v>70</v>
      </c>
      <c r="H324" s="4">
        <v>333</v>
      </c>
      <c r="I324" s="4">
        <v>108</v>
      </c>
      <c r="J324" s="5">
        <v>560</v>
      </c>
      <c r="K324" s="4">
        <v>64</v>
      </c>
      <c r="L324" s="4">
        <v>349</v>
      </c>
      <c r="M324" s="4">
        <v>147</v>
      </c>
      <c r="N324" s="8">
        <f t="shared" si="36"/>
        <v>12.511671335200747</v>
      </c>
      <c r="O324" s="8">
        <f t="shared" si="37"/>
        <v>63.67880485527544</v>
      </c>
      <c r="P324" s="8">
        <f t="shared" si="38"/>
        <v>23.809523809523807</v>
      </c>
      <c r="Q324" s="8">
        <f t="shared" si="39"/>
        <v>13.698630136986301</v>
      </c>
      <c r="R324" s="8">
        <f t="shared" si="40"/>
        <v>65.16634050880626</v>
      </c>
      <c r="S324" s="8">
        <f t="shared" si="41"/>
        <v>21.135029354207436</v>
      </c>
      <c r="T324" s="8">
        <f t="shared" si="42"/>
        <v>11.428571428571429</v>
      </c>
      <c r="U324" s="8">
        <f t="shared" si="43"/>
        <v>62.32142857142857</v>
      </c>
      <c r="V324" s="8">
        <f t="shared" si="44"/>
        <v>26.25</v>
      </c>
      <c r="X324" s="3" t="s">
        <v>426</v>
      </c>
    </row>
    <row r="325" spans="1:24" ht="11.25">
      <c r="A325" s="3" t="s">
        <v>296</v>
      </c>
      <c r="B325" s="5">
        <v>299</v>
      </c>
      <c r="C325" s="5">
        <v>66</v>
      </c>
      <c r="D325" s="5">
        <v>198</v>
      </c>
      <c r="E325" s="5">
        <v>35</v>
      </c>
      <c r="F325" s="5">
        <v>141</v>
      </c>
      <c r="G325" s="4">
        <v>34</v>
      </c>
      <c r="H325" s="4">
        <v>94</v>
      </c>
      <c r="I325" s="4">
        <v>13</v>
      </c>
      <c r="J325" s="5">
        <v>158</v>
      </c>
      <c r="K325" s="4">
        <v>32</v>
      </c>
      <c r="L325" s="4">
        <v>104</v>
      </c>
      <c r="M325" s="4">
        <v>22</v>
      </c>
      <c r="N325" s="8">
        <f t="shared" si="36"/>
        <v>22.073578595317723</v>
      </c>
      <c r="O325" s="8">
        <f t="shared" si="37"/>
        <v>66.22073578595318</v>
      </c>
      <c r="P325" s="8">
        <f t="shared" si="38"/>
        <v>11.705685618729097</v>
      </c>
      <c r="Q325" s="8">
        <f t="shared" si="39"/>
        <v>24.113475177304963</v>
      </c>
      <c r="R325" s="8">
        <f t="shared" si="40"/>
        <v>66.66666666666666</v>
      </c>
      <c r="S325" s="8">
        <f t="shared" si="41"/>
        <v>9.219858156028367</v>
      </c>
      <c r="T325" s="8">
        <f t="shared" si="42"/>
        <v>20.253164556962027</v>
      </c>
      <c r="U325" s="8">
        <f t="shared" si="43"/>
        <v>65.82278481012658</v>
      </c>
      <c r="V325" s="8">
        <f t="shared" si="44"/>
        <v>13.924050632911392</v>
      </c>
      <c r="X325" s="3" t="s">
        <v>426</v>
      </c>
    </row>
    <row r="326" spans="1:24" ht="11.25">
      <c r="A326" s="3" t="s">
        <v>297</v>
      </c>
      <c r="B326" s="5">
        <v>178</v>
      </c>
      <c r="C326" s="5">
        <v>13</v>
      </c>
      <c r="D326" s="5">
        <v>107</v>
      </c>
      <c r="E326" s="5">
        <v>58</v>
      </c>
      <c r="F326" s="5">
        <v>83</v>
      </c>
      <c r="G326" s="4">
        <v>5</v>
      </c>
      <c r="H326" s="4">
        <v>54</v>
      </c>
      <c r="I326" s="4">
        <v>24</v>
      </c>
      <c r="J326" s="5">
        <v>95</v>
      </c>
      <c r="K326" s="4">
        <v>8</v>
      </c>
      <c r="L326" s="4">
        <v>53</v>
      </c>
      <c r="M326" s="4">
        <v>34</v>
      </c>
      <c r="N326" s="8">
        <f t="shared" si="36"/>
        <v>7.303370786516854</v>
      </c>
      <c r="O326" s="8">
        <f t="shared" si="37"/>
        <v>60.1123595505618</v>
      </c>
      <c r="P326" s="8">
        <f t="shared" si="38"/>
        <v>32.58426966292135</v>
      </c>
      <c r="Q326" s="8">
        <f t="shared" si="39"/>
        <v>6.024096385542169</v>
      </c>
      <c r="R326" s="8">
        <f t="shared" si="40"/>
        <v>65.06024096385542</v>
      </c>
      <c r="S326" s="8">
        <f t="shared" si="41"/>
        <v>28.915662650602407</v>
      </c>
      <c r="T326" s="8">
        <f t="shared" si="42"/>
        <v>8.421052631578947</v>
      </c>
      <c r="U326" s="8">
        <f t="shared" si="43"/>
        <v>55.78947368421052</v>
      </c>
      <c r="V326" s="8">
        <f t="shared" si="44"/>
        <v>35.78947368421053</v>
      </c>
      <c r="X326" s="3" t="s">
        <v>426</v>
      </c>
    </row>
    <row r="327" spans="1:24" ht="11.25">
      <c r="A327" s="3" t="s">
        <v>298</v>
      </c>
      <c r="B327" s="5">
        <v>3582</v>
      </c>
      <c r="C327" s="5">
        <v>568</v>
      </c>
      <c r="D327" s="5">
        <v>2393</v>
      </c>
      <c r="E327" s="5">
        <v>621</v>
      </c>
      <c r="F327" s="5">
        <v>1663</v>
      </c>
      <c r="G327" s="4">
        <v>284</v>
      </c>
      <c r="H327" s="4">
        <v>1121</v>
      </c>
      <c r="I327" s="4">
        <v>258</v>
      </c>
      <c r="J327" s="5">
        <v>1919</v>
      </c>
      <c r="K327" s="4">
        <v>284</v>
      </c>
      <c r="L327" s="4">
        <v>1272</v>
      </c>
      <c r="M327" s="4">
        <v>363</v>
      </c>
      <c r="N327" s="8">
        <f aca="true" t="shared" si="45" ref="N327:N390">C327/$B327*100</f>
        <v>15.857063093243998</v>
      </c>
      <c r="O327" s="8">
        <f aca="true" t="shared" si="46" ref="O327:O390">D327/$B327*100</f>
        <v>66.80625348967058</v>
      </c>
      <c r="P327" s="8">
        <f aca="true" t="shared" si="47" ref="P327:P390">E327/$B327*100</f>
        <v>17.33668341708543</v>
      </c>
      <c r="Q327" s="8">
        <f aca="true" t="shared" si="48" ref="Q327:Q390">G327/$F327*100</f>
        <v>17.077570655441974</v>
      </c>
      <c r="R327" s="8">
        <f aca="true" t="shared" si="49" ref="R327:R390">H327/$F327*100</f>
        <v>67.40829825616356</v>
      </c>
      <c r="S327" s="8">
        <f aca="true" t="shared" si="50" ref="S327:S390">I327/$F327*100</f>
        <v>15.514131088394468</v>
      </c>
      <c r="T327" s="8">
        <f aca="true" t="shared" si="51" ref="T327:T390">K327/$J327*100</f>
        <v>14.799374674309536</v>
      </c>
      <c r="U327" s="8">
        <f aca="true" t="shared" si="52" ref="U327:U390">L327/$J327*100</f>
        <v>66.28452318916102</v>
      </c>
      <c r="V327" s="8">
        <f aca="true" t="shared" si="53" ref="V327:V390">M327/$J327*100</f>
        <v>18.916102136529442</v>
      </c>
      <c r="X327" s="3" t="s">
        <v>426</v>
      </c>
    </row>
    <row r="328" spans="1:24" ht="11.25">
      <c r="A328" s="3" t="s">
        <v>299</v>
      </c>
      <c r="B328" s="5">
        <v>18315</v>
      </c>
      <c r="C328" s="5">
        <v>2731</v>
      </c>
      <c r="D328" s="5">
        <v>12124</v>
      </c>
      <c r="E328" s="5">
        <v>3460</v>
      </c>
      <c r="F328" s="5">
        <v>8696</v>
      </c>
      <c r="G328" s="4">
        <v>1382</v>
      </c>
      <c r="H328" s="4">
        <v>5866</v>
      </c>
      <c r="I328" s="4">
        <v>1448</v>
      </c>
      <c r="J328" s="5">
        <v>9619</v>
      </c>
      <c r="K328" s="4">
        <v>1349</v>
      </c>
      <c r="L328" s="4">
        <v>6258</v>
      </c>
      <c r="M328" s="4">
        <v>2012</v>
      </c>
      <c r="N328" s="8">
        <f t="shared" si="45"/>
        <v>14.91127491127491</v>
      </c>
      <c r="O328" s="8">
        <f t="shared" si="46"/>
        <v>66.1971061971062</v>
      </c>
      <c r="P328" s="8">
        <f t="shared" si="47"/>
        <v>18.89161889161889</v>
      </c>
      <c r="Q328" s="8">
        <f t="shared" si="48"/>
        <v>15.892364305427783</v>
      </c>
      <c r="R328" s="8">
        <f t="shared" si="49"/>
        <v>67.45630174793008</v>
      </c>
      <c r="S328" s="8">
        <f t="shared" si="50"/>
        <v>16.651333946642136</v>
      </c>
      <c r="T328" s="8">
        <f t="shared" si="51"/>
        <v>14.024326853103233</v>
      </c>
      <c r="U328" s="8">
        <f t="shared" si="52"/>
        <v>65.05873791454412</v>
      </c>
      <c r="V328" s="8">
        <f t="shared" si="53"/>
        <v>20.916935232352635</v>
      </c>
      <c r="X328" s="3" t="s">
        <v>426</v>
      </c>
    </row>
    <row r="329" spans="1:24" ht="11.25">
      <c r="A329" s="3" t="s">
        <v>300</v>
      </c>
      <c r="B329" s="5">
        <v>445</v>
      </c>
      <c r="C329" s="5">
        <v>39</v>
      </c>
      <c r="D329" s="5">
        <v>272</v>
      </c>
      <c r="E329" s="5">
        <v>134</v>
      </c>
      <c r="F329" s="5">
        <v>202</v>
      </c>
      <c r="G329" s="4">
        <v>14</v>
      </c>
      <c r="H329" s="4">
        <v>132</v>
      </c>
      <c r="I329" s="4">
        <v>56</v>
      </c>
      <c r="J329" s="5">
        <v>243</v>
      </c>
      <c r="K329" s="4">
        <v>25</v>
      </c>
      <c r="L329" s="4">
        <v>140</v>
      </c>
      <c r="M329" s="4">
        <v>78</v>
      </c>
      <c r="N329" s="8">
        <f t="shared" si="45"/>
        <v>8.764044943820224</v>
      </c>
      <c r="O329" s="8">
        <f t="shared" si="46"/>
        <v>61.12359550561798</v>
      </c>
      <c r="P329" s="8">
        <f t="shared" si="47"/>
        <v>30.112359550561795</v>
      </c>
      <c r="Q329" s="8">
        <f t="shared" si="48"/>
        <v>6.9306930693069315</v>
      </c>
      <c r="R329" s="8">
        <f t="shared" si="49"/>
        <v>65.34653465346535</v>
      </c>
      <c r="S329" s="8">
        <f t="shared" si="50"/>
        <v>27.722772277227726</v>
      </c>
      <c r="T329" s="8">
        <f t="shared" si="51"/>
        <v>10.2880658436214</v>
      </c>
      <c r="U329" s="8">
        <f t="shared" si="52"/>
        <v>57.61316872427984</v>
      </c>
      <c r="V329" s="8">
        <f t="shared" si="53"/>
        <v>32.098765432098766</v>
      </c>
      <c r="X329" s="3" t="s">
        <v>426</v>
      </c>
    </row>
    <row r="330" spans="1:24" ht="11.25">
      <c r="A330" s="3" t="s">
        <v>301</v>
      </c>
      <c r="B330" s="5">
        <v>444</v>
      </c>
      <c r="C330" s="5">
        <v>43</v>
      </c>
      <c r="D330" s="5">
        <v>270</v>
      </c>
      <c r="E330" s="5">
        <v>131</v>
      </c>
      <c r="F330" s="5">
        <v>202</v>
      </c>
      <c r="G330" s="4">
        <v>22</v>
      </c>
      <c r="H330" s="4">
        <v>131</v>
      </c>
      <c r="I330" s="4">
        <v>49</v>
      </c>
      <c r="J330" s="5">
        <v>242</v>
      </c>
      <c r="K330" s="4">
        <v>21</v>
      </c>
      <c r="L330" s="4">
        <v>139</v>
      </c>
      <c r="M330" s="4">
        <v>82</v>
      </c>
      <c r="N330" s="8">
        <f t="shared" si="45"/>
        <v>9.684684684684685</v>
      </c>
      <c r="O330" s="8">
        <f t="shared" si="46"/>
        <v>60.810810810810814</v>
      </c>
      <c r="P330" s="8">
        <f t="shared" si="47"/>
        <v>29.504504504504503</v>
      </c>
      <c r="Q330" s="8">
        <f t="shared" si="48"/>
        <v>10.891089108910892</v>
      </c>
      <c r="R330" s="8">
        <f t="shared" si="49"/>
        <v>64.85148514851485</v>
      </c>
      <c r="S330" s="8">
        <f t="shared" si="50"/>
        <v>24.257425742574256</v>
      </c>
      <c r="T330" s="8">
        <f t="shared" si="51"/>
        <v>8.677685950413224</v>
      </c>
      <c r="U330" s="8">
        <f t="shared" si="52"/>
        <v>57.438016528925615</v>
      </c>
      <c r="V330" s="8">
        <f t="shared" si="53"/>
        <v>33.88429752066116</v>
      </c>
      <c r="X330" s="3" t="s">
        <v>426</v>
      </c>
    </row>
    <row r="331" spans="1:24" ht="11.25">
      <c r="A331" s="3" t="s">
        <v>302</v>
      </c>
      <c r="B331" s="5">
        <v>1730</v>
      </c>
      <c r="C331" s="5">
        <v>211</v>
      </c>
      <c r="D331" s="5">
        <v>1087</v>
      </c>
      <c r="E331" s="5">
        <v>432</v>
      </c>
      <c r="F331" s="5">
        <v>738</v>
      </c>
      <c r="G331" s="4">
        <v>102</v>
      </c>
      <c r="H331" s="4">
        <v>486</v>
      </c>
      <c r="I331" s="4">
        <v>150</v>
      </c>
      <c r="J331" s="5">
        <v>992</v>
      </c>
      <c r="K331" s="4">
        <v>109</v>
      </c>
      <c r="L331" s="4">
        <v>601</v>
      </c>
      <c r="M331" s="4">
        <v>282</v>
      </c>
      <c r="N331" s="8">
        <f t="shared" si="45"/>
        <v>12.196531791907514</v>
      </c>
      <c r="O331" s="8">
        <f t="shared" si="46"/>
        <v>62.83236994219653</v>
      </c>
      <c r="P331" s="8">
        <f t="shared" si="47"/>
        <v>24.971098265895954</v>
      </c>
      <c r="Q331" s="8">
        <f t="shared" si="48"/>
        <v>13.821138211382115</v>
      </c>
      <c r="R331" s="8">
        <f t="shared" si="49"/>
        <v>65.85365853658537</v>
      </c>
      <c r="S331" s="8">
        <f t="shared" si="50"/>
        <v>20.32520325203252</v>
      </c>
      <c r="T331" s="8">
        <f t="shared" si="51"/>
        <v>10.987903225806452</v>
      </c>
      <c r="U331" s="8">
        <f t="shared" si="52"/>
        <v>60.58467741935484</v>
      </c>
      <c r="V331" s="8">
        <f t="shared" si="53"/>
        <v>28.42741935483871</v>
      </c>
      <c r="X331" s="3" t="s">
        <v>426</v>
      </c>
    </row>
    <row r="332" spans="1:24" ht="11.25">
      <c r="A332" s="3" t="s">
        <v>303</v>
      </c>
      <c r="B332" s="5">
        <v>1262</v>
      </c>
      <c r="C332" s="5">
        <v>193</v>
      </c>
      <c r="D332" s="5">
        <v>801</v>
      </c>
      <c r="E332" s="5">
        <v>268</v>
      </c>
      <c r="F332" s="5">
        <v>561</v>
      </c>
      <c r="G332" s="4">
        <v>99</v>
      </c>
      <c r="H332" s="4">
        <v>372</v>
      </c>
      <c r="I332" s="4">
        <v>90</v>
      </c>
      <c r="J332" s="5">
        <v>701</v>
      </c>
      <c r="K332" s="4">
        <v>94</v>
      </c>
      <c r="L332" s="4">
        <v>429</v>
      </c>
      <c r="M332" s="4">
        <v>178</v>
      </c>
      <c r="N332" s="8">
        <f t="shared" si="45"/>
        <v>15.293185419968305</v>
      </c>
      <c r="O332" s="8">
        <f t="shared" si="46"/>
        <v>63.47068145800316</v>
      </c>
      <c r="P332" s="8">
        <f t="shared" si="47"/>
        <v>21.236133122028527</v>
      </c>
      <c r="Q332" s="8">
        <f t="shared" si="48"/>
        <v>17.647058823529413</v>
      </c>
      <c r="R332" s="8">
        <f t="shared" si="49"/>
        <v>66.31016042780749</v>
      </c>
      <c r="S332" s="8">
        <f t="shared" si="50"/>
        <v>16.0427807486631</v>
      </c>
      <c r="T332" s="8">
        <f t="shared" si="51"/>
        <v>13.40941512125535</v>
      </c>
      <c r="U332" s="8">
        <f t="shared" si="52"/>
        <v>61.19828815977175</v>
      </c>
      <c r="V332" s="8">
        <f t="shared" si="53"/>
        <v>25.392296718972894</v>
      </c>
      <c r="X332" s="3" t="s">
        <v>426</v>
      </c>
    </row>
    <row r="333" spans="1:24" ht="11.25">
      <c r="A333" s="3" t="s">
        <v>304</v>
      </c>
      <c r="B333" s="5">
        <v>1367</v>
      </c>
      <c r="C333" s="5">
        <v>167</v>
      </c>
      <c r="D333" s="5">
        <v>949</v>
      </c>
      <c r="E333" s="5">
        <v>251</v>
      </c>
      <c r="F333" s="5">
        <v>647</v>
      </c>
      <c r="G333" s="4">
        <v>87</v>
      </c>
      <c r="H333" s="4">
        <v>461</v>
      </c>
      <c r="I333" s="4">
        <v>99</v>
      </c>
      <c r="J333" s="5">
        <v>720</v>
      </c>
      <c r="K333" s="4">
        <v>80</v>
      </c>
      <c r="L333" s="4">
        <v>488</v>
      </c>
      <c r="M333" s="4">
        <v>152</v>
      </c>
      <c r="N333" s="8">
        <f t="shared" si="45"/>
        <v>12.216532553035844</v>
      </c>
      <c r="O333" s="8">
        <f t="shared" si="46"/>
        <v>69.42209217264082</v>
      </c>
      <c r="P333" s="8">
        <f t="shared" si="47"/>
        <v>18.361375274323336</v>
      </c>
      <c r="Q333" s="8">
        <f t="shared" si="48"/>
        <v>13.446676970633694</v>
      </c>
      <c r="R333" s="8">
        <f t="shared" si="49"/>
        <v>71.25193199381762</v>
      </c>
      <c r="S333" s="8">
        <f t="shared" si="50"/>
        <v>15.301391035548686</v>
      </c>
      <c r="T333" s="8">
        <f t="shared" si="51"/>
        <v>11.11111111111111</v>
      </c>
      <c r="U333" s="8">
        <f t="shared" si="52"/>
        <v>67.77777777777779</v>
      </c>
      <c r="V333" s="8">
        <f t="shared" si="53"/>
        <v>21.11111111111111</v>
      </c>
      <c r="X333" s="3" t="s">
        <v>426</v>
      </c>
    </row>
    <row r="334" spans="1:24" ht="11.25">
      <c r="A334" s="3" t="s">
        <v>305</v>
      </c>
      <c r="B334" s="5">
        <v>10427</v>
      </c>
      <c r="C334" s="5">
        <v>1350</v>
      </c>
      <c r="D334" s="5">
        <v>6243</v>
      </c>
      <c r="E334" s="5">
        <v>2834</v>
      </c>
      <c r="F334" s="5">
        <v>4968</v>
      </c>
      <c r="G334" s="4">
        <v>687</v>
      </c>
      <c r="H334" s="4">
        <v>3132</v>
      </c>
      <c r="I334" s="4">
        <v>1149</v>
      </c>
      <c r="J334" s="5">
        <v>5459</v>
      </c>
      <c r="K334" s="4">
        <v>663</v>
      </c>
      <c r="L334" s="4">
        <v>3111</v>
      </c>
      <c r="M334" s="4">
        <v>1685</v>
      </c>
      <c r="N334" s="8">
        <f t="shared" si="45"/>
        <v>12.947156420830536</v>
      </c>
      <c r="O334" s="8">
        <f t="shared" si="46"/>
        <v>59.873405581662986</v>
      </c>
      <c r="P334" s="8">
        <f t="shared" si="47"/>
        <v>27.179437997506472</v>
      </c>
      <c r="Q334" s="8">
        <f t="shared" si="48"/>
        <v>13.828502415458937</v>
      </c>
      <c r="R334" s="8">
        <f t="shared" si="49"/>
        <v>63.04347826086957</v>
      </c>
      <c r="S334" s="8">
        <f t="shared" si="50"/>
        <v>23.1280193236715</v>
      </c>
      <c r="T334" s="8">
        <f t="shared" si="51"/>
        <v>12.145081516761312</v>
      </c>
      <c r="U334" s="8">
        <f t="shared" si="52"/>
        <v>56.988459424803075</v>
      </c>
      <c r="V334" s="8">
        <f t="shared" si="53"/>
        <v>30.866459058435613</v>
      </c>
      <c r="X334" s="3" t="s">
        <v>426</v>
      </c>
    </row>
    <row r="335" spans="1:24" ht="11.25">
      <c r="A335" s="3" t="s">
        <v>306</v>
      </c>
      <c r="B335" s="5">
        <v>1761</v>
      </c>
      <c r="C335" s="5">
        <v>283</v>
      </c>
      <c r="D335" s="5">
        <v>1070</v>
      </c>
      <c r="E335" s="5">
        <v>408</v>
      </c>
      <c r="F335" s="5">
        <v>848</v>
      </c>
      <c r="G335" s="4">
        <v>134</v>
      </c>
      <c r="H335" s="4">
        <v>550</v>
      </c>
      <c r="I335" s="4">
        <v>164</v>
      </c>
      <c r="J335" s="5">
        <v>913</v>
      </c>
      <c r="K335" s="4">
        <v>149</v>
      </c>
      <c r="L335" s="4">
        <v>520</v>
      </c>
      <c r="M335" s="4">
        <v>244</v>
      </c>
      <c r="N335" s="8">
        <f t="shared" si="45"/>
        <v>16.07041453719478</v>
      </c>
      <c r="O335" s="8">
        <f t="shared" si="46"/>
        <v>60.76093128904032</v>
      </c>
      <c r="P335" s="8">
        <f t="shared" si="47"/>
        <v>23.168654173764907</v>
      </c>
      <c r="Q335" s="8">
        <f t="shared" si="48"/>
        <v>15.80188679245283</v>
      </c>
      <c r="R335" s="8">
        <f t="shared" si="49"/>
        <v>64.85849056603774</v>
      </c>
      <c r="S335" s="8">
        <f t="shared" si="50"/>
        <v>19.339622641509436</v>
      </c>
      <c r="T335" s="8">
        <f t="shared" si="51"/>
        <v>16.319824753559693</v>
      </c>
      <c r="U335" s="8">
        <f t="shared" si="52"/>
        <v>56.955093099671416</v>
      </c>
      <c r="V335" s="8">
        <f t="shared" si="53"/>
        <v>26.72508214676889</v>
      </c>
      <c r="X335" s="3" t="s">
        <v>426</v>
      </c>
    </row>
    <row r="336" spans="1:24" ht="11.25">
      <c r="A336" s="3" t="s">
        <v>307</v>
      </c>
      <c r="B336" s="5">
        <v>2</v>
      </c>
      <c r="C336" s="7" t="s">
        <v>402</v>
      </c>
      <c r="D336" s="7" t="s">
        <v>402</v>
      </c>
      <c r="E336" s="7" t="s">
        <v>402</v>
      </c>
      <c r="F336" s="5">
        <v>1</v>
      </c>
      <c r="G336" s="7" t="s">
        <v>402</v>
      </c>
      <c r="H336" s="7" t="s">
        <v>402</v>
      </c>
      <c r="I336" s="7" t="s">
        <v>402</v>
      </c>
      <c r="J336" s="5">
        <v>1</v>
      </c>
      <c r="K336" s="7" t="s">
        <v>402</v>
      </c>
      <c r="L336" s="7" t="s">
        <v>402</v>
      </c>
      <c r="M336" s="7" t="s">
        <v>402</v>
      </c>
      <c r="N336" s="7" t="s">
        <v>402</v>
      </c>
      <c r="O336" s="7" t="s">
        <v>402</v>
      </c>
      <c r="P336" s="7" t="s">
        <v>401</v>
      </c>
      <c r="Q336" s="7" t="s">
        <v>401</v>
      </c>
      <c r="R336" s="7" t="s">
        <v>401</v>
      </c>
      <c r="S336" s="7" t="s">
        <v>401</v>
      </c>
      <c r="T336" s="7" t="s">
        <v>401</v>
      </c>
      <c r="U336" s="7" t="s">
        <v>401</v>
      </c>
      <c r="V336" s="7" t="s">
        <v>401</v>
      </c>
      <c r="X336" s="3" t="s">
        <v>427</v>
      </c>
    </row>
    <row r="337" spans="1:24" ht="11.25">
      <c r="A337" s="3" t="s">
        <v>308</v>
      </c>
      <c r="B337" s="5">
        <v>779</v>
      </c>
      <c r="C337" s="5">
        <v>82</v>
      </c>
      <c r="D337" s="5">
        <v>432</v>
      </c>
      <c r="E337" s="5">
        <v>265</v>
      </c>
      <c r="F337" s="5">
        <v>354</v>
      </c>
      <c r="G337" s="4">
        <v>35</v>
      </c>
      <c r="H337" s="4">
        <v>213</v>
      </c>
      <c r="I337" s="4">
        <v>106</v>
      </c>
      <c r="J337" s="5">
        <v>425</v>
      </c>
      <c r="K337" s="4">
        <v>47</v>
      </c>
      <c r="L337" s="4">
        <v>219</v>
      </c>
      <c r="M337" s="4">
        <v>159</v>
      </c>
      <c r="N337" s="8">
        <f t="shared" si="45"/>
        <v>10.526315789473683</v>
      </c>
      <c r="O337" s="8">
        <f t="shared" si="46"/>
        <v>55.45571245186136</v>
      </c>
      <c r="P337" s="8">
        <f t="shared" si="47"/>
        <v>34.017971758664956</v>
      </c>
      <c r="Q337" s="8">
        <f t="shared" si="48"/>
        <v>9.887005649717514</v>
      </c>
      <c r="R337" s="8">
        <f t="shared" si="49"/>
        <v>60.16949152542372</v>
      </c>
      <c r="S337" s="8">
        <f t="shared" si="50"/>
        <v>29.943502824858758</v>
      </c>
      <c r="T337" s="8">
        <f t="shared" si="51"/>
        <v>11.058823529411764</v>
      </c>
      <c r="U337" s="8">
        <f t="shared" si="52"/>
        <v>51.52941176470588</v>
      </c>
      <c r="V337" s="8">
        <f t="shared" si="53"/>
        <v>37.411764705882355</v>
      </c>
      <c r="X337" s="3" t="s">
        <v>426</v>
      </c>
    </row>
    <row r="338" spans="1:24" ht="11.25">
      <c r="A338" s="3" t="s">
        <v>309</v>
      </c>
      <c r="B338" s="5">
        <v>600</v>
      </c>
      <c r="C338" s="5">
        <v>53</v>
      </c>
      <c r="D338" s="5">
        <v>317</v>
      </c>
      <c r="E338" s="5">
        <v>230</v>
      </c>
      <c r="F338" s="5">
        <v>269</v>
      </c>
      <c r="G338" s="4">
        <v>29</v>
      </c>
      <c r="H338" s="4">
        <v>137</v>
      </c>
      <c r="I338" s="4">
        <v>103</v>
      </c>
      <c r="J338" s="5">
        <v>331</v>
      </c>
      <c r="K338" s="4">
        <v>24</v>
      </c>
      <c r="L338" s="4">
        <v>180</v>
      </c>
      <c r="M338" s="4">
        <v>127</v>
      </c>
      <c r="N338" s="8">
        <f t="shared" si="45"/>
        <v>8.833333333333334</v>
      </c>
      <c r="O338" s="8">
        <f t="shared" si="46"/>
        <v>52.83333333333333</v>
      </c>
      <c r="P338" s="8">
        <f t="shared" si="47"/>
        <v>38.333333333333336</v>
      </c>
      <c r="Q338" s="8">
        <f t="shared" si="48"/>
        <v>10.780669144981413</v>
      </c>
      <c r="R338" s="8">
        <f t="shared" si="49"/>
        <v>50.92936802973978</v>
      </c>
      <c r="S338" s="8">
        <f t="shared" si="50"/>
        <v>38.28996282527881</v>
      </c>
      <c r="T338" s="8">
        <f t="shared" si="51"/>
        <v>7.250755287009064</v>
      </c>
      <c r="U338" s="8">
        <f t="shared" si="52"/>
        <v>54.38066465256798</v>
      </c>
      <c r="V338" s="8">
        <f t="shared" si="53"/>
        <v>38.368580060422964</v>
      </c>
      <c r="X338" s="3" t="s">
        <v>426</v>
      </c>
    </row>
    <row r="339" spans="1:24" ht="11.25">
      <c r="A339" s="3" t="s">
        <v>310</v>
      </c>
      <c r="B339" s="5">
        <v>397</v>
      </c>
      <c r="C339" s="5">
        <v>53</v>
      </c>
      <c r="D339" s="5">
        <v>239</v>
      </c>
      <c r="E339" s="5">
        <v>105</v>
      </c>
      <c r="F339" s="5">
        <v>189</v>
      </c>
      <c r="G339" s="4">
        <v>28</v>
      </c>
      <c r="H339" s="4">
        <v>117</v>
      </c>
      <c r="I339" s="4">
        <v>44</v>
      </c>
      <c r="J339" s="5">
        <v>208</v>
      </c>
      <c r="K339" s="4">
        <v>25</v>
      </c>
      <c r="L339" s="4">
        <v>122</v>
      </c>
      <c r="M339" s="4">
        <v>61</v>
      </c>
      <c r="N339" s="8">
        <f t="shared" si="45"/>
        <v>13.350125944584383</v>
      </c>
      <c r="O339" s="8">
        <f t="shared" si="46"/>
        <v>60.20151133501259</v>
      </c>
      <c r="P339" s="8">
        <f t="shared" si="47"/>
        <v>26.448362720403022</v>
      </c>
      <c r="Q339" s="8">
        <f t="shared" si="48"/>
        <v>14.814814814814813</v>
      </c>
      <c r="R339" s="8">
        <f t="shared" si="49"/>
        <v>61.904761904761905</v>
      </c>
      <c r="S339" s="8">
        <f t="shared" si="50"/>
        <v>23.28042328042328</v>
      </c>
      <c r="T339" s="8">
        <f t="shared" si="51"/>
        <v>12.01923076923077</v>
      </c>
      <c r="U339" s="8">
        <f t="shared" si="52"/>
        <v>58.65384615384615</v>
      </c>
      <c r="V339" s="8">
        <f t="shared" si="53"/>
        <v>29.326923076923077</v>
      </c>
      <c r="X339" s="3" t="s">
        <v>426</v>
      </c>
    </row>
    <row r="340" spans="1:24" ht="11.25">
      <c r="A340" s="3" t="s">
        <v>311</v>
      </c>
      <c r="B340" s="5">
        <v>345</v>
      </c>
      <c r="C340" s="5">
        <v>47</v>
      </c>
      <c r="D340" s="5">
        <v>213</v>
      </c>
      <c r="E340" s="5">
        <v>85</v>
      </c>
      <c r="F340" s="5">
        <v>159</v>
      </c>
      <c r="G340" s="4">
        <v>24</v>
      </c>
      <c r="H340" s="4">
        <v>102</v>
      </c>
      <c r="I340" s="4">
        <v>33</v>
      </c>
      <c r="J340" s="5">
        <v>186</v>
      </c>
      <c r="K340" s="4">
        <v>23</v>
      </c>
      <c r="L340" s="4">
        <v>111</v>
      </c>
      <c r="M340" s="4">
        <v>52</v>
      </c>
      <c r="N340" s="8">
        <f t="shared" si="45"/>
        <v>13.623188405797102</v>
      </c>
      <c r="O340" s="8">
        <f t="shared" si="46"/>
        <v>61.73913043478261</v>
      </c>
      <c r="P340" s="8">
        <f t="shared" si="47"/>
        <v>24.637681159420293</v>
      </c>
      <c r="Q340" s="8">
        <f t="shared" si="48"/>
        <v>15.09433962264151</v>
      </c>
      <c r="R340" s="8">
        <f t="shared" si="49"/>
        <v>64.15094339622641</v>
      </c>
      <c r="S340" s="8">
        <f t="shared" si="50"/>
        <v>20.754716981132077</v>
      </c>
      <c r="T340" s="8">
        <f t="shared" si="51"/>
        <v>12.365591397849462</v>
      </c>
      <c r="U340" s="8">
        <f t="shared" si="52"/>
        <v>59.67741935483871</v>
      </c>
      <c r="V340" s="8">
        <f t="shared" si="53"/>
        <v>27.956989247311824</v>
      </c>
      <c r="X340" s="3" t="s">
        <v>426</v>
      </c>
    </row>
    <row r="341" spans="1:24" ht="11.25">
      <c r="A341" s="3" t="s">
        <v>312</v>
      </c>
      <c r="B341" s="5">
        <v>800</v>
      </c>
      <c r="C341" s="5">
        <v>97</v>
      </c>
      <c r="D341" s="5">
        <v>444</v>
      </c>
      <c r="E341" s="5">
        <v>259</v>
      </c>
      <c r="F341" s="5">
        <v>374</v>
      </c>
      <c r="G341" s="4">
        <v>49</v>
      </c>
      <c r="H341" s="4">
        <v>212</v>
      </c>
      <c r="I341" s="4">
        <v>113</v>
      </c>
      <c r="J341" s="5">
        <v>426</v>
      </c>
      <c r="K341" s="4">
        <v>48</v>
      </c>
      <c r="L341" s="4">
        <v>232</v>
      </c>
      <c r="M341" s="4">
        <v>146</v>
      </c>
      <c r="N341" s="8">
        <f t="shared" si="45"/>
        <v>12.125</v>
      </c>
      <c r="O341" s="8">
        <f t="shared" si="46"/>
        <v>55.50000000000001</v>
      </c>
      <c r="P341" s="8">
        <f t="shared" si="47"/>
        <v>32.375</v>
      </c>
      <c r="Q341" s="8">
        <f t="shared" si="48"/>
        <v>13.101604278074866</v>
      </c>
      <c r="R341" s="8">
        <f t="shared" si="49"/>
        <v>56.68449197860963</v>
      </c>
      <c r="S341" s="8">
        <f t="shared" si="50"/>
        <v>30.213903743315505</v>
      </c>
      <c r="T341" s="8">
        <f t="shared" si="51"/>
        <v>11.267605633802818</v>
      </c>
      <c r="U341" s="8">
        <f t="shared" si="52"/>
        <v>54.460093896713616</v>
      </c>
      <c r="V341" s="8">
        <f t="shared" si="53"/>
        <v>34.27230046948357</v>
      </c>
      <c r="X341" s="3" t="s">
        <v>426</v>
      </c>
    </row>
    <row r="342" spans="1:24" ht="11.25">
      <c r="A342" s="3" t="s">
        <v>313</v>
      </c>
      <c r="B342" s="5">
        <v>1063</v>
      </c>
      <c r="C342" s="5">
        <v>96</v>
      </c>
      <c r="D342" s="5">
        <v>633</v>
      </c>
      <c r="E342" s="5">
        <v>334</v>
      </c>
      <c r="F342" s="5">
        <v>495</v>
      </c>
      <c r="G342" s="4">
        <v>62</v>
      </c>
      <c r="H342" s="4">
        <v>282</v>
      </c>
      <c r="I342" s="4">
        <v>151</v>
      </c>
      <c r="J342" s="5">
        <v>568</v>
      </c>
      <c r="K342" s="4">
        <v>34</v>
      </c>
      <c r="L342" s="4">
        <v>351</v>
      </c>
      <c r="M342" s="4">
        <v>183</v>
      </c>
      <c r="N342" s="8">
        <f t="shared" si="45"/>
        <v>9.0310442144873</v>
      </c>
      <c r="O342" s="8">
        <f t="shared" si="46"/>
        <v>59.54844778927564</v>
      </c>
      <c r="P342" s="8">
        <f t="shared" si="47"/>
        <v>31.420507996237063</v>
      </c>
      <c r="Q342" s="8">
        <f t="shared" si="48"/>
        <v>12.525252525252526</v>
      </c>
      <c r="R342" s="8">
        <f t="shared" si="49"/>
        <v>56.96969696969697</v>
      </c>
      <c r="S342" s="8">
        <f t="shared" si="50"/>
        <v>30.50505050505051</v>
      </c>
      <c r="T342" s="8">
        <f t="shared" si="51"/>
        <v>5.985915492957746</v>
      </c>
      <c r="U342" s="8">
        <f t="shared" si="52"/>
        <v>61.79577464788733</v>
      </c>
      <c r="V342" s="8">
        <f t="shared" si="53"/>
        <v>32.21830985915493</v>
      </c>
      <c r="X342" s="3" t="s">
        <v>426</v>
      </c>
    </row>
    <row r="343" spans="1:24" ht="11.25">
      <c r="A343" s="3" t="s">
        <v>314</v>
      </c>
      <c r="B343" s="5">
        <v>87</v>
      </c>
      <c r="C343" s="5">
        <v>8</v>
      </c>
      <c r="D343" s="5">
        <v>67</v>
      </c>
      <c r="E343" s="5">
        <v>12</v>
      </c>
      <c r="F343" s="5">
        <v>53</v>
      </c>
      <c r="G343" s="4">
        <v>5</v>
      </c>
      <c r="H343" s="4">
        <v>40</v>
      </c>
      <c r="I343" s="4">
        <v>8</v>
      </c>
      <c r="J343" s="5">
        <v>34</v>
      </c>
      <c r="K343" s="4">
        <v>3</v>
      </c>
      <c r="L343" s="4">
        <v>27</v>
      </c>
      <c r="M343" s="4">
        <v>4</v>
      </c>
      <c r="N343" s="8">
        <f t="shared" si="45"/>
        <v>9.195402298850574</v>
      </c>
      <c r="O343" s="8">
        <f t="shared" si="46"/>
        <v>77.01149425287356</v>
      </c>
      <c r="P343" s="8">
        <f t="shared" si="47"/>
        <v>13.793103448275861</v>
      </c>
      <c r="Q343" s="8">
        <f t="shared" si="48"/>
        <v>9.433962264150944</v>
      </c>
      <c r="R343" s="8">
        <f t="shared" si="49"/>
        <v>75.47169811320755</v>
      </c>
      <c r="S343" s="8">
        <f t="shared" si="50"/>
        <v>15.09433962264151</v>
      </c>
      <c r="T343" s="8">
        <f t="shared" si="51"/>
        <v>8.823529411764707</v>
      </c>
      <c r="U343" s="8">
        <f t="shared" si="52"/>
        <v>79.41176470588235</v>
      </c>
      <c r="V343" s="8">
        <f t="shared" si="53"/>
        <v>11.76470588235294</v>
      </c>
      <c r="X343" s="3" t="s">
        <v>426</v>
      </c>
    </row>
    <row r="344" spans="1:24" ht="11.25">
      <c r="A344" s="3" t="s">
        <v>315</v>
      </c>
      <c r="B344" s="5">
        <v>1077</v>
      </c>
      <c r="C344" s="5">
        <v>243</v>
      </c>
      <c r="D344" s="5">
        <v>668</v>
      </c>
      <c r="E344" s="5">
        <v>166</v>
      </c>
      <c r="F344" s="5">
        <v>513</v>
      </c>
      <c r="G344" s="4">
        <v>146</v>
      </c>
      <c r="H344" s="4">
        <v>302</v>
      </c>
      <c r="I344" s="4">
        <v>65</v>
      </c>
      <c r="J344" s="5">
        <v>564</v>
      </c>
      <c r="K344" s="4">
        <v>97</v>
      </c>
      <c r="L344" s="4">
        <v>366</v>
      </c>
      <c r="M344" s="4">
        <v>101</v>
      </c>
      <c r="N344" s="8">
        <f t="shared" si="45"/>
        <v>22.56267409470752</v>
      </c>
      <c r="O344" s="8">
        <f t="shared" si="46"/>
        <v>62.024141132776236</v>
      </c>
      <c r="P344" s="8">
        <f t="shared" si="47"/>
        <v>15.41318477251625</v>
      </c>
      <c r="Q344" s="8">
        <f t="shared" si="48"/>
        <v>28.460038986354775</v>
      </c>
      <c r="R344" s="8">
        <f t="shared" si="49"/>
        <v>58.86939571150097</v>
      </c>
      <c r="S344" s="8">
        <f t="shared" si="50"/>
        <v>12.670565302144249</v>
      </c>
      <c r="T344" s="8">
        <f t="shared" si="51"/>
        <v>17.19858156028369</v>
      </c>
      <c r="U344" s="8">
        <f t="shared" si="52"/>
        <v>64.8936170212766</v>
      </c>
      <c r="V344" s="8">
        <f t="shared" si="53"/>
        <v>17.907801418439718</v>
      </c>
      <c r="X344" s="3" t="s">
        <v>426</v>
      </c>
    </row>
    <row r="345" spans="1:24" ht="11.25">
      <c r="A345" s="3" t="s">
        <v>316</v>
      </c>
      <c r="B345" s="5">
        <v>1377</v>
      </c>
      <c r="C345" s="5">
        <v>285</v>
      </c>
      <c r="D345" s="5">
        <v>939</v>
      </c>
      <c r="E345" s="5">
        <v>153</v>
      </c>
      <c r="F345" s="5">
        <v>613</v>
      </c>
      <c r="G345" s="4">
        <v>132</v>
      </c>
      <c r="H345" s="4">
        <v>419</v>
      </c>
      <c r="I345" s="4">
        <v>62</v>
      </c>
      <c r="J345" s="5">
        <v>764</v>
      </c>
      <c r="K345" s="4">
        <v>153</v>
      </c>
      <c r="L345" s="4">
        <v>520</v>
      </c>
      <c r="M345" s="4">
        <v>91</v>
      </c>
      <c r="N345" s="8">
        <f t="shared" si="45"/>
        <v>20.697167755991288</v>
      </c>
      <c r="O345" s="8">
        <f t="shared" si="46"/>
        <v>68.1917211328976</v>
      </c>
      <c r="P345" s="8">
        <f t="shared" si="47"/>
        <v>11.11111111111111</v>
      </c>
      <c r="Q345" s="8">
        <f t="shared" si="48"/>
        <v>21.533442088091352</v>
      </c>
      <c r="R345" s="8">
        <f t="shared" si="49"/>
        <v>68.35236541598695</v>
      </c>
      <c r="S345" s="8">
        <f t="shared" si="50"/>
        <v>10.114192495921696</v>
      </c>
      <c r="T345" s="8">
        <f t="shared" si="51"/>
        <v>20.026178010471206</v>
      </c>
      <c r="U345" s="8">
        <f t="shared" si="52"/>
        <v>68.06282722513089</v>
      </c>
      <c r="V345" s="8">
        <f t="shared" si="53"/>
        <v>11.910994764397905</v>
      </c>
      <c r="X345" s="3" t="s">
        <v>426</v>
      </c>
    </row>
    <row r="346" spans="1:24" ht="11.25">
      <c r="A346" s="3" t="s">
        <v>317</v>
      </c>
      <c r="B346" s="5">
        <v>1181</v>
      </c>
      <c r="C346" s="5">
        <v>122</v>
      </c>
      <c r="D346" s="5">
        <v>872</v>
      </c>
      <c r="E346" s="5">
        <v>187</v>
      </c>
      <c r="F346" s="5">
        <v>555</v>
      </c>
      <c r="G346" s="4">
        <v>67</v>
      </c>
      <c r="H346" s="4">
        <v>407</v>
      </c>
      <c r="I346" s="4">
        <v>81</v>
      </c>
      <c r="J346" s="5">
        <v>626</v>
      </c>
      <c r="K346" s="4">
        <v>55</v>
      </c>
      <c r="L346" s="4">
        <v>465</v>
      </c>
      <c r="M346" s="4">
        <v>106</v>
      </c>
      <c r="N346" s="8">
        <f t="shared" si="45"/>
        <v>10.330228619813717</v>
      </c>
      <c r="O346" s="8">
        <f t="shared" si="46"/>
        <v>73.83573243014393</v>
      </c>
      <c r="P346" s="8">
        <f t="shared" si="47"/>
        <v>15.834038950042336</v>
      </c>
      <c r="Q346" s="8">
        <f t="shared" si="48"/>
        <v>12.072072072072073</v>
      </c>
      <c r="R346" s="8">
        <f t="shared" si="49"/>
        <v>73.33333333333333</v>
      </c>
      <c r="S346" s="8">
        <f t="shared" si="50"/>
        <v>14.594594594594595</v>
      </c>
      <c r="T346" s="8">
        <f t="shared" si="51"/>
        <v>8.78594249201278</v>
      </c>
      <c r="U346" s="8">
        <f t="shared" si="52"/>
        <v>74.28115015974441</v>
      </c>
      <c r="V346" s="8">
        <f t="shared" si="53"/>
        <v>16.93290734824281</v>
      </c>
      <c r="X346" s="3" t="s">
        <v>426</v>
      </c>
    </row>
    <row r="347" spans="1:24" ht="11.25">
      <c r="A347" s="3" t="s">
        <v>318</v>
      </c>
      <c r="B347" s="5">
        <v>789</v>
      </c>
      <c r="C347" s="5">
        <v>58</v>
      </c>
      <c r="D347" s="5">
        <v>585</v>
      </c>
      <c r="E347" s="5">
        <v>146</v>
      </c>
      <c r="F347" s="5">
        <v>361</v>
      </c>
      <c r="G347" s="4">
        <v>32</v>
      </c>
      <c r="H347" s="4">
        <v>266</v>
      </c>
      <c r="I347" s="4">
        <v>63</v>
      </c>
      <c r="J347" s="5">
        <v>428</v>
      </c>
      <c r="K347" s="4">
        <v>26</v>
      </c>
      <c r="L347" s="4">
        <v>319</v>
      </c>
      <c r="M347" s="4">
        <v>83</v>
      </c>
      <c r="N347" s="8">
        <f t="shared" si="45"/>
        <v>7.3510773130545</v>
      </c>
      <c r="O347" s="8">
        <f t="shared" si="46"/>
        <v>74.1444866920152</v>
      </c>
      <c r="P347" s="8">
        <f t="shared" si="47"/>
        <v>18.50443599493029</v>
      </c>
      <c r="Q347" s="8">
        <f t="shared" si="48"/>
        <v>8.86426592797784</v>
      </c>
      <c r="R347" s="8">
        <f t="shared" si="49"/>
        <v>73.68421052631578</v>
      </c>
      <c r="S347" s="8">
        <f t="shared" si="50"/>
        <v>17.451523545706372</v>
      </c>
      <c r="T347" s="8">
        <f t="shared" si="51"/>
        <v>6.074766355140187</v>
      </c>
      <c r="U347" s="8">
        <f t="shared" si="52"/>
        <v>74.53271028037383</v>
      </c>
      <c r="V347" s="8">
        <f t="shared" si="53"/>
        <v>19.39252336448598</v>
      </c>
      <c r="X347" s="3" t="s">
        <v>426</v>
      </c>
    </row>
    <row r="348" spans="1:24" ht="11.25">
      <c r="A348" s="3" t="s">
        <v>319</v>
      </c>
      <c r="B348" s="5">
        <v>884</v>
      </c>
      <c r="C348" s="5">
        <v>94</v>
      </c>
      <c r="D348" s="5">
        <v>646</v>
      </c>
      <c r="E348" s="5">
        <v>144</v>
      </c>
      <c r="F348" s="5">
        <v>414</v>
      </c>
      <c r="G348" s="4">
        <v>52</v>
      </c>
      <c r="H348" s="4">
        <v>302</v>
      </c>
      <c r="I348" s="4">
        <v>60</v>
      </c>
      <c r="J348" s="5">
        <v>470</v>
      </c>
      <c r="K348" s="4">
        <v>42</v>
      </c>
      <c r="L348" s="4">
        <v>344</v>
      </c>
      <c r="M348" s="4">
        <v>84</v>
      </c>
      <c r="N348" s="8">
        <f t="shared" si="45"/>
        <v>10.633484162895927</v>
      </c>
      <c r="O348" s="8">
        <f t="shared" si="46"/>
        <v>73.07692307692307</v>
      </c>
      <c r="P348" s="8">
        <f t="shared" si="47"/>
        <v>16.289592760180994</v>
      </c>
      <c r="Q348" s="8">
        <f t="shared" si="48"/>
        <v>12.560386473429952</v>
      </c>
      <c r="R348" s="8">
        <f t="shared" si="49"/>
        <v>72.94685990338165</v>
      </c>
      <c r="S348" s="8">
        <f t="shared" si="50"/>
        <v>14.492753623188406</v>
      </c>
      <c r="T348" s="8">
        <f t="shared" si="51"/>
        <v>8.936170212765958</v>
      </c>
      <c r="U348" s="8">
        <f t="shared" si="52"/>
        <v>73.19148936170212</v>
      </c>
      <c r="V348" s="8">
        <f t="shared" si="53"/>
        <v>17.872340425531917</v>
      </c>
      <c r="X348" s="3" t="s">
        <v>426</v>
      </c>
    </row>
    <row r="349" spans="1:24" ht="11.25">
      <c r="A349" s="3" t="s">
        <v>320</v>
      </c>
      <c r="B349" s="5">
        <v>1707</v>
      </c>
      <c r="C349" s="5">
        <v>268</v>
      </c>
      <c r="D349" s="5">
        <v>1086</v>
      </c>
      <c r="E349" s="5">
        <v>353</v>
      </c>
      <c r="F349" s="5">
        <v>810</v>
      </c>
      <c r="G349" s="4">
        <v>146</v>
      </c>
      <c r="H349" s="4">
        <v>526</v>
      </c>
      <c r="I349" s="4">
        <v>138</v>
      </c>
      <c r="J349" s="5">
        <v>897</v>
      </c>
      <c r="K349" s="4">
        <v>122</v>
      </c>
      <c r="L349" s="4">
        <v>560</v>
      </c>
      <c r="M349" s="4">
        <v>215</v>
      </c>
      <c r="N349" s="8">
        <f t="shared" si="45"/>
        <v>15.700058582308143</v>
      </c>
      <c r="O349" s="8">
        <f t="shared" si="46"/>
        <v>63.620386643233736</v>
      </c>
      <c r="P349" s="8">
        <f t="shared" si="47"/>
        <v>20.679554774458115</v>
      </c>
      <c r="Q349" s="8">
        <f t="shared" si="48"/>
        <v>18.02469135802469</v>
      </c>
      <c r="R349" s="8">
        <f t="shared" si="49"/>
        <v>64.93827160493827</v>
      </c>
      <c r="S349" s="8">
        <f t="shared" si="50"/>
        <v>17.037037037037038</v>
      </c>
      <c r="T349" s="8">
        <f t="shared" si="51"/>
        <v>13.600891861761427</v>
      </c>
      <c r="U349" s="8">
        <f t="shared" si="52"/>
        <v>62.430323299888514</v>
      </c>
      <c r="V349" s="8">
        <f t="shared" si="53"/>
        <v>23.968784838350054</v>
      </c>
      <c r="X349" s="3" t="s">
        <v>426</v>
      </c>
    </row>
    <row r="350" spans="1:24" ht="11.25">
      <c r="A350" s="3" t="s">
        <v>321</v>
      </c>
      <c r="B350" s="5">
        <v>471</v>
      </c>
      <c r="C350" s="5">
        <v>60</v>
      </c>
      <c r="D350" s="5">
        <v>276</v>
      </c>
      <c r="E350" s="5">
        <v>135</v>
      </c>
      <c r="F350" s="5">
        <v>212</v>
      </c>
      <c r="G350" s="4">
        <v>26</v>
      </c>
      <c r="H350" s="4">
        <v>133</v>
      </c>
      <c r="I350" s="4">
        <v>53</v>
      </c>
      <c r="J350" s="5">
        <v>259</v>
      </c>
      <c r="K350" s="4">
        <v>34</v>
      </c>
      <c r="L350" s="4">
        <v>143</v>
      </c>
      <c r="M350" s="4">
        <v>82</v>
      </c>
      <c r="N350" s="8">
        <f t="shared" si="45"/>
        <v>12.738853503184714</v>
      </c>
      <c r="O350" s="8">
        <f t="shared" si="46"/>
        <v>58.59872611464968</v>
      </c>
      <c r="P350" s="8">
        <f t="shared" si="47"/>
        <v>28.662420382165603</v>
      </c>
      <c r="Q350" s="8">
        <f t="shared" si="48"/>
        <v>12.264150943396226</v>
      </c>
      <c r="R350" s="8">
        <f t="shared" si="49"/>
        <v>62.735849056603776</v>
      </c>
      <c r="S350" s="8">
        <f t="shared" si="50"/>
        <v>25</v>
      </c>
      <c r="T350" s="8">
        <f t="shared" si="51"/>
        <v>13.127413127413126</v>
      </c>
      <c r="U350" s="8">
        <f t="shared" si="52"/>
        <v>55.21235521235521</v>
      </c>
      <c r="V350" s="8">
        <f t="shared" si="53"/>
        <v>31.66023166023166</v>
      </c>
      <c r="X350" s="3" t="s">
        <v>426</v>
      </c>
    </row>
    <row r="351" spans="1:22" ht="11.25">
      <c r="A351" s="3" t="s">
        <v>322</v>
      </c>
      <c r="B351" s="5">
        <v>103</v>
      </c>
      <c r="C351" s="7" t="s">
        <v>402</v>
      </c>
      <c r="D351" s="7" t="s">
        <v>402</v>
      </c>
      <c r="E351" s="7" t="s">
        <v>402</v>
      </c>
      <c r="F351" s="5">
        <v>51</v>
      </c>
      <c r="G351" s="7" t="s">
        <v>402</v>
      </c>
      <c r="H351" s="7" t="s">
        <v>402</v>
      </c>
      <c r="I351" s="7" t="s">
        <v>402</v>
      </c>
      <c r="J351" s="5">
        <v>52</v>
      </c>
      <c r="K351" s="7" t="s">
        <v>402</v>
      </c>
      <c r="L351" s="7" t="s">
        <v>402</v>
      </c>
      <c r="M351" s="7" t="s">
        <v>402</v>
      </c>
      <c r="N351" s="7" t="s">
        <v>402</v>
      </c>
      <c r="O351" s="7" t="s">
        <v>401</v>
      </c>
      <c r="P351" s="7" t="s">
        <v>401</v>
      </c>
      <c r="Q351" s="7" t="s">
        <v>401</v>
      </c>
      <c r="R351" s="7" t="s">
        <v>401</v>
      </c>
      <c r="S351" s="7" t="s">
        <v>401</v>
      </c>
      <c r="T351" s="7" t="s">
        <v>401</v>
      </c>
      <c r="U351" s="7" t="s">
        <v>401</v>
      </c>
      <c r="V351" s="7" t="s">
        <v>401</v>
      </c>
    </row>
    <row r="352" spans="1:24" ht="11.25">
      <c r="A352" s="3" t="s">
        <v>323</v>
      </c>
      <c r="B352" s="5">
        <v>754</v>
      </c>
      <c r="C352" s="5">
        <v>118</v>
      </c>
      <c r="D352" s="5">
        <v>483</v>
      </c>
      <c r="E352" s="5">
        <v>153</v>
      </c>
      <c r="F352" s="5">
        <v>344</v>
      </c>
      <c r="G352" s="4">
        <v>52</v>
      </c>
      <c r="H352" s="4">
        <v>238</v>
      </c>
      <c r="I352" s="4">
        <v>54</v>
      </c>
      <c r="J352" s="5">
        <v>410</v>
      </c>
      <c r="K352" s="4">
        <v>66</v>
      </c>
      <c r="L352" s="4">
        <v>245</v>
      </c>
      <c r="M352" s="4">
        <v>99</v>
      </c>
      <c r="N352" s="8">
        <f t="shared" si="45"/>
        <v>15.649867374005305</v>
      </c>
      <c r="O352" s="8">
        <f t="shared" si="46"/>
        <v>64.05835543766578</v>
      </c>
      <c r="P352" s="8">
        <f t="shared" si="47"/>
        <v>20.291777188328915</v>
      </c>
      <c r="Q352" s="8">
        <f t="shared" si="48"/>
        <v>15.11627906976744</v>
      </c>
      <c r="R352" s="8">
        <f t="shared" si="49"/>
        <v>69.18604651162791</v>
      </c>
      <c r="S352" s="8">
        <f t="shared" si="50"/>
        <v>15.69767441860465</v>
      </c>
      <c r="T352" s="8">
        <f t="shared" si="51"/>
        <v>16.097560975609756</v>
      </c>
      <c r="U352" s="8">
        <f t="shared" si="52"/>
        <v>59.756097560975604</v>
      </c>
      <c r="V352" s="8">
        <f t="shared" si="53"/>
        <v>24.146341463414632</v>
      </c>
      <c r="X352" s="3" t="s">
        <v>426</v>
      </c>
    </row>
    <row r="353" spans="1:24" ht="11.25">
      <c r="A353" s="3" t="s">
        <v>324</v>
      </c>
      <c r="B353" s="5">
        <v>1162</v>
      </c>
      <c r="C353" s="5">
        <v>190</v>
      </c>
      <c r="D353" s="5">
        <v>781</v>
      </c>
      <c r="E353" s="5">
        <v>191</v>
      </c>
      <c r="F353" s="5">
        <v>557</v>
      </c>
      <c r="G353" s="4">
        <v>97</v>
      </c>
      <c r="H353" s="4">
        <v>386</v>
      </c>
      <c r="I353" s="4">
        <v>74</v>
      </c>
      <c r="J353" s="5">
        <v>605</v>
      </c>
      <c r="K353" s="4">
        <v>93</v>
      </c>
      <c r="L353" s="4">
        <v>395</v>
      </c>
      <c r="M353" s="4">
        <v>117</v>
      </c>
      <c r="N353" s="8">
        <f t="shared" si="45"/>
        <v>16.351118760757316</v>
      </c>
      <c r="O353" s="8">
        <f t="shared" si="46"/>
        <v>67.21170395869191</v>
      </c>
      <c r="P353" s="8">
        <f t="shared" si="47"/>
        <v>16.437177280550774</v>
      </c>
      <c r="Q353" s="8">
        <f t="shared" si="48"/>
        <v>17.41472172351885</v>
      </c>
      <c r="R353" s="8">
        <f t="shared" si="49"/>
        <v>69.29982046678636</v>
      </c>
      <c r="S353" s="8">
        <f t="shared" si="50"/>
        <v>13.285457809694792</v>
      </c>
      <c r="T353" s="8">
        <f t="shared" si="51"/>
        <v>15.37190082644628</v>
      </c>
      <c r="U353" s="8">
        <f t="shared" si="52"/>
        <v>65.28925619834712</v>
      </c>
      <c r="V353" s="8">
        <f t="shared" si="53"/>
        <v>19.33884297520661</v>
      </c>
      <c r="X353" s="3" t="s">
        <v>426</v>
      </c>
    </row>
    <row r="354" spans="1:24" ht="11.25">
      <c r="A354" s="3" t="s">
        <v>325</v>
      </c>
      <c r="B354" s="5">
        <v>922</v>
      </c>
      <c r="C354" s="5">
        <v>163</v>
      </c>
      <c r="D354" s="5">
        <v>619</v>
      </c>
      <c r="E354" s="5">
        <v>140</v>
      </c>
      <c r="F354" s="5">
        <v>443</v>
      </c>
      <c r="G354" s="4">
        <v>81</v>
      </c>
      <c r="H354" s="4">
        <v>309</v>
      </c>
      <c r="I354" s="4">
        <v>53</v>
      </c>
      <c r="J354" s="5">
        <v>479</v>
      </c>
      <c r="K354" s="4">
        <v>82</v>
      </c>
      <c r="L354" s="4">
        <v>310</v>
      </c>
      <c r="M354" s="4">
        <v>87</v>
      </c>
      <c r="N354" s="8">
        <f t="shared" si="45"/>
        <v>17.678958785249456</v>
      </c>
      <c r="O354" s="8">
        <f t="shared" si="46"/>
        <v>67.13665943600867</v>
      </c>
      <c r="P354" s="8">
        <f t="shared" si="47"/>
        <v>15.184381778741866</v>
      </c>
      <c r="Q354" s="8">
        <f t="shared" si="48"/>
        <v>18.284424379232505</v>
      </c>
      <c r="R354" s="8">
        <f t="shared" si="49"/>
        <v>69.75169300225733</v>
      </c>
      <c r="S354" s="8">
        <f t="shared" si="50"/>
        <v>11.963882618510159</v>
      </c>
      <c r="T354" s="8">
        <f t="shared" si="51"/>
        <v>17.118997912317326</v>
      </c>
      <c r="U354" s="8">
        <f t="shared" si="52"/>
        <v>64.71816283924844</v>
      </c>
      <c r="V354" s="8">
        <f t="shared" si="53"/>
        <v>18.16283924843424</v>
      </c>
      <c r="X354" s="3" t="s">
        <v>426</v>
      </c>
    </row>
    <row r="355" spans="1:24" ht="11.25">
      <c r="A355" s="3" t="s">
        <v>326</v>
      </c>
      <c r="B355" s="5">
        <v>325</v>
      </c>
      <c r="C355" s="5">
        <v>67</v>
      </c>
      <c r="D355" s="5">
        <v>202</v>
      </c>
      <c r="E355" s="5">
        <v>56</v>
      </c>
      <c r="F355" s="5">
        <v>149</v>
      </c>
      <c r="G355" s="4">
        <v>35</v>
      </c>
      <c r="H355" s="4">
        <v>91</v>
      </c>
      <c r="I355" s="4">
        <v>23</v>
      </c>
      <c r="J355" s="5">
        <v>176</v>
      </c>
      <c r="K355" s="4">
        <v>32</v>
      </c>
      <c r="L355" s="4">
        <v>111</v>
      </c>
      <c r="M355" s="4">
        <v>33</v>
      </c>
      <c r="N355" s="8">
        <f t="shared" si="45"/>
        <v>20.615384615384617</v>
      </c>
      <c r="O355" s="8">
        <f t="shared" si="46"/>
        <v>62.153846153846146</v>
      </c>
      <c r="P355" s="8">
        <f t="shared" si="47"/>
        <v>17.23076923076923</v>
      </c>
      <c r="Q355" s="8">
        <f t="shared" si="48"/>
        <v>23.48993288590604</v>
      </c>
      <c r="R355" s="8">
        <f t="shared" si="49"/>
        <v>61.07382550335571</v>
      </c>
      <c r="S355" s="8">
        <f t="shared" si="50"/>
        <v>15.436241610738255</v>
      </c>
      <c r="T355" s="8">
        <f t="shared" si="51"/>
        <v>18.181818181818183</v>
      </c>
      <c r="U355" s="8">
        <f t="shared" si="52"/>
        <v>63.06818181818182</v>
      </c>
      <c r="V355" s="8">
        <f t="shared" si="53"/>
        <v>18.75</v>
      </c>
      <c r="X355" s="3" t="s">
        <v>426</v>
      </c>
    </row>
    <row r="356" spans="1:24" ht="11.25">
      <c r="A356" s="3" t="s">
        <v>327</v>
      </c>
      <c r="B356" s="5">
        <v>551</v>
      </c>
      <c r="C356" s="5">
        <v>185</v>
      </c>
      <c r="D356" s="5">
        <v>341</v>
      </c>
      <c r="E356" s="5">
        <v>25</v>
      </c>
      <c r="F356" s="5">
        <v>257</v>
      </c>
      <c r="G356" s="4">
        <v>80</v>
      </c>
      <c r="H356" s="4">
        <v>166</v>
      </c>
      <c r="I356" s="4">
        <v>11</v>
      </c>
      <c r="J356" s="5">
        <v>294</v>
      </c>
      <c r="K356" s="4">
        <v>105</v>
      </c>
      <c r="L356" s="4">
        <v>175</v>
      </c>
      <c r="M356" s="4">
        <v>14</v>
      </c>
      <c r="N356" s="8">
        <f t="shared" si="45"/>
        <v>33.57531760435572</v>
      </c>
      <c r="O356" s="8">
        <f t="shared" si="46"/>
        <v>61.88747731397459</v>
      </c>
      <c r="P356" s="8">
        <f t="shared" si="47"/>
        <v>4.537205081669692</v>
      </c>
      <c r="Q356" s="8">
        <f t="shared" si="48"/>
        <v>31.1284046692607</v>
      </c>
      <c r="R356" s="8">
        <f t="shared" si="49"/>
        <v>64.59143968871595</v>
      </c>
      <c r="S356" s="8">
        <f t="shared" si="50"/>
        <v>4.280155642023346</v>
      </c>
      <c r="T356" s="8">
        <f t="shared" si="51"/>
        <v>35.714285714285715</v>
      </c>
      <c r="U356" s="8">
        <f t="shared" si="52"/>
        <v>59.523809523809526</v>
      </c>
      <c r="V356" s="8">
        <f t="shared" si="53"/>
        <v>4.761904761904762</v>
      </c>
      <c r="X356" s="3" t="s">
        <v>426</v>
      </c>
    </row>
    <row r="357" spans="1:24" ht="11.25">
      <c r="A357" s="3" t="s">
        <v>328</v>
      </c>
      <c r="B357" s="5">
        <v>676</v>
      </c>
      <c r="C357" s="5">
        <v>243</v>
      </c>
      <c r="D357" s="5">
        <v>412</v>
      </c>
      <c r="E357" s="5">
        <v>21</v>
      </c>
      <c r="F357" s="5">
        <v>354</v>
      </c>
      <c r="G357" s="4">
        <v>137</v>
      </c>
      <c r="H357" s="4">
        <v>206</v>
      </c>
      <c r="I357" s="4">
        <v>11</v>
      </c>
      <c r="J357" s="5">
        <v>322</v>
      </c>
      <c r="K357" s="4">
        <v>106</v>
      </c>
      <c r="L357" s="4">
        <v>206</v>
      </c>
      <c r="M357" s="4">
        <v>10</v>
      </c>
      <c r="N357" s="8">
        <f t="shared" si="45"/>
        <v>35.946745562130175</v>
      </c>
      <c r="O357" s="8">
        <f t="shared" si="46"/>
        <v>60.946745562130175</v>
      </c>
      <c r="P357" s="8">
        <f t="shared" si="47"/>
        <v>3.106508875739645</v>
      </c>
      <c r="Q357" s="8">
        <f t="shared" si="48"/>
        <v>38.70056497175141</v>
      </c>
      <c r="R357" s="8">
        <f t="shared" si="49"/>
        <v>58.19209039548022</v>
      </c>
      <c r="S357" s="8">
        <f t="shared" si="50"/>
        <v>3.1073446327683616</v>
      </c>
      <c r="T357" s="8">
        <f t="shared" si="51"/>
        <v>32.91925465838509</v>
      </c>
      <c r="U357" s="8">
        <f t="shared" si="52"/>
        <v>63.975155279503106</v>
      </c>
      <c r="V357" s="8">
        <f t="shared" si="53"/>
        <v>3.1055900621118013</v>
      </c>
      <c r="X357" s="3" t="s">
        <v>426</v>
      </c>
    </row>
    <row r="358" spans="1:24" ht="11.25">
      <c r="A358" s="3" t="s">
        <v>329</v>
      </c>
      <c r="B358" s="5">
        <v>485</v>
      </c>
      <c r="C358" s="5">
        <v>18</v>
      </c>
      <c r="D358" s="5">
        <v>233</v>
      </c>
      <c r="E358" s="5">
        <v>234</v>
      </c>
      <c r="F358" s="5">
        <v>221</v>
      </c>
      <c r="G358" s="4">
        <v>12</v>
      </c>
      <c r="H358" s="4">
        <v>123</v>
      </c>
      <c r="I358" s="4">
        <v>86</v>
      </c>
      <c r="J358" s="5">
        <v>264</v>
      </c>
      <c r="K358" s="4">
        <v>6</v>
      </c>
      <c r="L358" s="4">
        <v>110</v>
      </c>
      <c r="M358" s="4">
        <v>148</v>
      </c>
      <c r="N358" s="8">
        <f t="shared" si="45"/>
        <v>3.711340206185567</v>
      </c>
      <c r="O358" s="8">
        <f t="shared" si="46"/>
        <v>48.04123711340206</v>
      </c>
      <c r="P358" s="8">
        <f t="shared" si="47"/>
        <v>48.24742268041237</v>
      </c>
      <c r="Q358" s="8">
        <f t="shared" si="48"/>
        <v>5.429864253393665</v>
      </c>
      <c r="R358" s="8">
        <f t="shared" si="49"/>
        <v>55.65610859728507</v>
      </c>
      <c r="S358" s="8">
        <f t="shared" si="50"/>
        <v>38.91402714932127</v>
      </c>
      <c r="T358" s="8">
        <f t="shared" si="51"/>
        <v>2.272727272727273</v>
      </c>
      <c r="U358" s="8">
        <f t="shared" si="52"/>
        <v>41.66666666666667</v>
      </c>
      <c r="V358" s="8">
        <f t="shared" si="53"/>
        <v>56.060606060606055</v>
      </c>
      <c r="X358" s="3" t="s">
        <v>426</v>
      </c>
    </row>
    <row r="359" spans="1:24" ht="11.25">
      <c r="A359" s="3" t="s">
        <v>330</v>
      </c>
      <c r="B359" s="5">
        <v>1176</v>
      </c>
      <c r="C359" s="5">
        <v>84</v>
      </c>
      <c r="D359" s="5">
        <v>684</v>
      </c>
      <c r="E359" s="5">
        <v>408</v>
      </c>
      <c r="F359" s="5">
        <v>535</v>
      </c>
      <c r="G359" s="4">
        <v>37</v>
      </c>
      <c r="H359" s="4">
        <v>348</v>
      </c>
      <c r="I359" s="4">
        <v>150</v>
      </c>
      <c r="J359" s="5">
        <v>641</v>
      </c>
      <c r="K359" s="4">
        <v>47</v>
      </c>
      <c r="L359" s="4">
        <v>336</v>
      </c>
      <c r="M359" s="4">
        <v>258</v>
      </c>
      <c r="N359" s="8">
        <f t="shared" si="45"/>
        <v>7.142857142857142</v>
      </c>
      <c r="O359" s="8">
        <f t="shared" si="46"/>
        <v>58.16326530612245</v>
      </c>
      <c r="P359" s="8">
        <f t="shared" si="47"/>
        <v>34.69387755102041</v>
      </c>
      <c r="Q359" s="8">
        <f t="shared" si="48"/>
        <v>6.915887850467289</v>
      </c>
      <c r="R359" s="8">
        <f t="shared" si="49"/>
        <v>65.04672897196262</v>
      </c>
      <c r="S359" s="8">
        <f t="shared" si="50"/>
        <v>28.037383177570092</v>
      </c>
      <c r="T359" s="8">
        <f t="shared" si="51"/>
        <v>7.332293291731669</v>
      </c>
      <c r="U359" s="8">
        <f t="shared" si="52"/>
        <v>52.418096723868956</v>
      </c>
      <c r="V359" s="8">
        <f t="shared" si="53"/>
        <v>40.24960998439938</v>
      </c>
      <c r="X359" s="3" t="s">
        <v>426</v>
      </c>
    </row>
    <row r="360" spans="1:24" ht="11.25">
      <c r="A360" s="3" t="s">
        <v>331</v>
      </c>
      <c r="B360" s="5">
        <v>2284</v>
      </c>
      <c r="C360" s="5">
        <v>284</v>
      </c>
      <c r="D360" s="5">
        <v>1489</v>
      </c>
      <c r="E360" s="5">
        <v>511</v>
      </c>
      <c r="F360" s="5">
        <v>1052</v>
      </c>
      <c r="G360" s="4">
        <v>137</v>
      </c>
      <c r="H360" s="4">
        <v>702</v>
      </c>
      <c r="I360" s="4">
        <v>213</v>
      </c>
      <c r="J360" s="5">
        <v>1232</v>
      </c>
      <c r="K360" s="4">
        <v>147</v>
      </c>
      <c r="L360" s="4">
        <v>787</v>
      </c>
      <c r="M360" s="4">
        <v>298</v>
      </c>
      <c r="N360" s="8">
        <f t="shared" si="45"/>
        <v>12.43432574430823</v>
      </c>
      <c r="O360" s="8">
        <f t="shared" si="46"/>
        <v>65.19264448336253</v>
      </c>
      <c r="P360" s="8">
        <f t="shared" si="47"/>
        <v>22.373029772329247</v>
      </c>
      <c r="Q360" s="8">
        <f t="shared" si="48"/>
        <v>13.022813688212928</v>
      </c>
      <c r="R360" s="8">
        <f t="shared" si="49"/>
        <v>66.73003802281369</v>
      </c>
      <c r="S360" s="8">
        <f t="shared" si="50"/>
        <v>20.247148288973385</v>
      </c>
      <c r="T360" s="8">
        <f t="shared" si="51"/>
        <v>11.931818181818182</v>
      </c>
      <c r="U360" s="8">
        <f t="shared" si="52"/>
        <v>63.87987012987013</v>
      </c>
      <c r="V360" s="8">
        <f t="shared" si="53"/>
        <v>24.18831168831169</v>
      </c>
      <c r="X360" s="3" t="s">
        <v>426</v>
      </c>
    </row>
    <row r="361" spans="1:24" ht="11.25">
      <c r="A361" s="3" t="s">
        <v>332</v>
      </c>
      <c r="B361" s="5">
        <v>8287</v>
      </c>
      <c r="C361" s="5">
        <v>1300</v>
      </c>
      <c r="D361" s="5">
        <v>5670</v>
      </c>
      <c r="E361" s="5">
        <v>1317</v>
      </c>
      <c r="F361" s="5">
        <v>4021</v>
      </c>
      <c r="G361" s="4">
        <v>655</v>
      </c>
      <c r="H361" s="4">
        <v>2844</v>
      </c>
      <c r="I361" s="4">
        <v>522</v>
      </c>
      <c r="J361" s="5">
        <v>4266</v>
      </c>
      <c r="K361" s="4">
        <v>645</v>
      </c>
      <c r="L361" s="4">
        <v>2826</v>
      </c>
      <c r="M361" s="4">
        <v>795</v>
      </c>
      <c r="N361" s="8">
        <f t="shared" si="45"/>
        <v>15.687220948473513</v>
      </c>
      <c r="O361" s="8">
        <f t="shared" si="46"/>
        <v>68.42041752141908</v>
      </c>
      <c r="P361" s="8">
        <f t="shared" si="47"/>
        <v>15.892361530107395</v>
      </c>
      <c r="Q361" s="8">
        <f t="shared" si="48"/>
        <v>16.289480228798805</v>
      </c>
      <c r="R361" s="8">
        <f t="shared" si="49"/>
        <v>70.72867445908977</v>
      </c>
      <c r="S361" s="8">
        <f t="shared" si="50"/>
        <v>12.981845312111414</v>
      </c>
      <c r="T361" s="8">
        <f t="shared" si="51"/>
        <v>15.119549929676513</v>
      </c>
      <c r="U361" s="8">
        <f t="shared" si="52"/>
        <v>66.24472573839662</v>
      </c>
      <c r="V361" s="8">
        <f t="shared" si="53"/>
        <v>18.635724331926866</v>
      </c>
      <c r="X361" s="3" t="s">
        <v>426</v>
      </c>
    </row>
    <row r="362" spans="1:24" ht="11.25">
      <c r="A362" s="3" t="s">
        <v>333</v>
      </c>
      <c r="B362" s="5">
        <v>421</v>
      </c>
      <c r="C362" s="5">
        <v>45</v>
      </c>
      <c r="D362" s="5">
        <v>267</v>
      </c>
      <c r="E362" s="5">
        <v>109</v>
      </c>
      <c r="F362" s="5">
        <v>213</v>
      </c>
      <c r="G362" s="4">
        <v>21</v>
      </c>
      <c r="H362" s="4">
        <v>149</v>
      </c>
      <c r="I362" s="4">
        <v>43</v>
      </c>
      <c r="J362" s="5">
        <v>208</v>
      </c>
      <c r="K362" s="4">
        <v>24</v>
      </c>
      <c r="L362" s="4">
        <v>118</v>
      </c>
      <c r="M362" s="4">
        <v>66</v>
      </c>
      <c r="N362" s="8">
        <f t="shared" si="45"/>
        <v>10.688836104513063</v>
      </c>
      <c r="O362" s="8">
        <f t="shared" si="46"/>
        <v>63.42042755344418</v>
      </c>
      <c r="P362" s="8">
        <f t="shared" si="47"/>
        <v>25.890736342042754</v>
      </c>
      <c r="Q362" s="8">
        <f t="shared" si="48"/>
        <v>9.859154929577464</v>
      </c>
      <c r="R362" s="8">
        <f t="shared" si="49"/>
        <v>69.95305164319248</v>
      </c>
      <c r="S362" s="8">
        <f t="shared" si="50"/>
        <v>20.187793427230048</v>
      </c>
      <c r="T362" s="8">
        <f t="shared" si="51"/>
        <v>11.538461538461538</v>
      </c>
      <c r="U362" s="8">
        <f t="shared" si="52"/>
        <v>56.730769230769226</v>
      </c>
      <c r="V362" s="8">
        <f t="shared" si="53"/>
        <v>31.73076923076923</v>
      </c>
      <c r="X362" s="3" t="s">
        <v>426</v>
      </c>
    </row>
    <row r="363" spans="1:24" ht="11.25">
      <c r="A363" s="3" t="s">
        <v>334</v>
      </c>
      <c r="B363" s="5">
        <v>7191</v>
      </c>
      <c r="C363" s="5">
        <v>1231</v>
      </c>
      <c r="D363" s="5">
        <v>4797</v>
      </c>
      <c r="E363" s="5">
        <v>1163</v>
      </c>
      <c r="F363" s="5">
        <v>3442</v>
      </c>
      <c r="G363" s="4">
        <v>640</v>
      </c>
      <c r="H363" s="4">
        <v>2333</v>
      </c>
      <c r="I363" s="4">
        <v>469</v>
      </c>
      <c r="J363" s="5">
        <v>3749</v>
      </c>
      <c r="K363" s="4">
        <v>591</v>
      </c>
      <c r="L363" s="4">
        <v>2464</v>
      </c>
      <c r="M363" s="4">
        <v>694</v>
      </c>
      <c r="N363" s="8">
        <f t="shared" si="45"/>
        <v>17.118620497844528</v>
      </c>
      <c r="O363" s="8">
        <f t="shared" si="46"/>
        <v>66.70838548185232</v>
      </c>
      <c r="P363" s="8">
        <f t="shared" si="47"/>
        <v>16.172994020303157</v>
      </c>
      <c r="Q363" s="8">
        <f t="shared" si="48"/>
        <v>18.593840790238232</v>
      </c>
      <c r="R363" s="8">
        <f t="shared" si="49"/>
        <v>67.7803602556653</v>
      </c>
      <c r="S363" s="8">
        <f t="shared" si="50"/>
        <v>13.625798954096455</v>
      </c>
      <c r="T363" s="8">
        <f t="shared" si="51"/>
        <v>15.764203787676715</v>
      </c>
      <c r="U363" s="8">
        <f t="shared" si="52"/>
        <v>65.72419311816485</v>
      </c>
      <c r="V363" s="8">
        <f t="shared" si="53"/>
        <v>18.511603094158442</v>
      </c>
      <c r="X363" s="3" t="s">
        <v>426</v>
      </c>
    </row>
    <row r="364" spans="1:24" ht="11.25">
      <c r="A364" s="3" t="s">
        <v>335</v>
      </c>
      <c r="B364" s="5">
        <v>589</v>
      </c>
      <c r="C364" s="5">
        <v>73</v>
      </c>
      <c r="D364" s="5">
        <v>325</v>
      </c>
      <c r="E364" s="5">
        <v>191</v>
      </c>
      <c r="F364" s="5">
        <v>285</v>
      </c>
      <c r="G364" s="4">
        <v>42</v>
      </c>
      <c r="H364" s="4">
        <v>168</v>
      </c>
      <c r="I364" s="4">
        <v>75</v>
      </c>
      <c r="J364" s="5">
        <v>304</v>
      </c>
      <c r="K364" s="4">
        <v>31</v>
      </c>
      <c r="L364" s="4">
        <v>157</v>
      </c>
      <c r="M364" s="4">
        <v>116</v>
      </c>
      <c r="N364" s="8">
        <f t="shared" si="45"/>
        <v>12.39388794567063</v>
      </c>
      <c r="O364" s="8">
        <f t="shared" si="46"/>
        <v>55.178268251273344</v>
      </c>
      <c r="P364" s="8">
        <f t="shared" si="47"/>
        <v>32.42784380305603</v>
      </c>
      <c r="Q364" s="8">
        <f t="shared" si="48"/>
        <v>14.736842105263156</v>
      </c>
      <c r="R364" s="8">
        <f t="shared" si="49"/>
        <v>58.94736842105262</v>
      </c>
      <c r="S364" s="8">
        <f t="shared" si="50"/>
        <v>26.31578947368421</v>
      </c>
      <c r="T364" s="8">
        <f t="shared" si="51"/>
        <v>10.197368421052632</v>
      </c>
      <c r="U364" s="8">
        <f t="shared" si="52"/>
        <v>51.64473684210527</v>
      </c>
      <c r="V364" s="8">
        <f t="shared" si="53"/>
        <v>38.15789473684211</v>
      </c>
      <c r="X364" s="3" t="s">
        <v>426</v>
      </c>
    </row>
    <row r="365" spans="1:24" ht="11.25">
      <c r="A365" s="3" t="s">
        <v>336</v>
      </c>
      <c r="B365" s="5">
        <v>1669</v>
      </c>
      <c r="C365" s="5">
        <v>210</v>
      </c>
      <c r="D365" s="5">
        <v>907</v>
      </c>
      <c r="E365" s="5">
        <v>552</v>
      </c>
      <c r="F365" s="5">
        <v>774</v>
      </c>
      <c r="G365" s="4">
        <v>106</v>
      </c>
      <c r="H365" s="4">
        <v>426</v>
      </c>
      <c r="I365" s="4">
        <v>242</v>
      </c>
      <c r="J365" s="5">
        <v>895</v>
      </c>
      <c r="K365" s="4">
        <v>104</v>
      </c>
      <c r="L365" s="4">
        <v>481</v>
      </c>
      <c r="M365" s="4">
        <v>310</v>
      </c>
      <c r="N365" s="8">
        <f t="shared" si="45"/>
        <v>12.582384661473936</v>
      </c>
      <c r="O365" s="8">
        <f t="shared" si="46"/>
        <v>54.34391851408029</v>
      </c>
      <c r="P365" s="8">
        <f t="shared" si="47"/>
        <v>33.073696824445776</v>
      </c>
      <c r="Q365" s="8">
        <f t="shared" si="48"/>
        <v>13.695090439276486</v>
      </c>
      <c r="R365" s="8">
        <f t="shared" si="49"/>
        <v>55.03875968992248</v>
      </c>
      <c r="S365" s="8">
        <f t="shared" si="50"/>
        <v>31.266149870801037</v>
      </c>
      <c r="T365" s="8">
        <f t="shared" si="51"/>
        <v>11.620111731843576</v>
      </c>
      <c r="U365" s="8">
        <f t="shared" si="52"/>
        <v>53.74301675977654</v>
      </c>
      <c r="V365" s="8">
        <f t="shared" si="53"/>
        <v>34.63687150837989</v>
      </c>
      <c r="X365" s="3" t="s">
        <v>426</v>
      </c>
    </row>
    <row r="366" spans="1:24" ht="11.25">
      <c r="A366" s="3" t="s">
        <v>337</v>
      </c>
      <c r="B366" s="5">
        <v>1574</v>
      </c>
      <c r="C366" s="5">
        <v>307</v>
      </c>
      <c r="D366" s="5">
        <v>1116</v>
      </c>
      <c r="E366" s="5">
        <v>151</v>
      </c>
      <c r="F366" s="5">
        <v>785</v>
      </c>
      <c r="G366" s="4">
        <v>162</v>
      </c>
      <c r="H366" s="4">
        <v>559</v>
      </c>
      <c r="I366" s="4">
        <v>64</v>
      </c>
      <c r="J366" s="5">
        <v>789</v>
      </c>
      <c r="K366" s="4">
        <v>145</v>
      </c>
      <c r="L366" s="4">
        <v>557</v>
      </c>
      <c r="M366" s="4">
        <v>87</v>
      </c>
      <c r="N366" s="8">
        <f t="shared" si="45"/>
        <v>19.504447268106734</v>
      </c>
      <c r="O366" s="8">
        <f t="shared" si="46"/>
        <v>70.90216010165184</v>
      </c>
      <c r="P366" s="8">
        <f t="shared" si="47"/>
        <v>9.593392630241423</v>
      </c>
      <c r="Q366" s="8">
        <f t="shared" si="48"/>
        <v>20.636942675159236</v>
      </c>
      <c r="R366" s="8">
        <f t="shared" si="49"/>
        <v>71.21019108280254</v>
      </c>
      <c r="S366" s="8">
        <f t="shared" si="50"/>
        <v>8.152866242038217</v>
      </c>
      <c r="T366" s="8">
        <f t="shared" si="51"/>
        <v>18.377693282636248</v>
      </c>
      <c r="U366" s="8">
        <f t="shared" si="52"/>
        <v>70.595690747782</v>
      </c>
      <c r="V366" s="8">
        <f t="shared" si="53"/>
        <v>11.02661596958175</v>
      </c>
      <c r="X366" s="3" t="s">
        <v>426</v>
      </c>
    </row>
    <row r="367" spans="1:24" ht="11.25">
      <c r="A367" s="3" t="s">
        <v>338</v>
      </c>
      <c r="B367" s="5">
        <v>1426</v>
      </c>
      <c r="C367" s="5">
        <v>309</v>
      </c>
      <c r="D367" s="5">
        <v>1010</v>
      </c>
      <c r="E367" s="5">
        <v>107</v>
      </c>
      <c r="F367" s="5">
        <v>710</v>
      </c>
      <c r="G367" s="4">
        <v>164</v>
      </c>
      <c r="H367" s="4">
        <v>507</v>
      </c>
      <c r="I367" s="4">
        <v>39</v>
      </c>
      <c r="J367" s="5">
        <v>716</v>
      </c>
      <c r="K367" s="4">
        <v>145</v>
      </c>
      <c r="L367" s="4">
        <v>503</v>
      </c>
      <c r="M367" s="4">
        <v>68</v>
      </c>
      <c r="N367" s="8">
        <f t="shared" si="45"/>
        <v>21.669004207573632</v>
      </c>
      <c r="O367" s="8">
        <f t="shared" si="46"/>
        <v>70.82748948106592</v>
      </c>
      <c r="P367" s="8">
        <f t="shared" si="47"/>
        <v>7.503506311360448</v>
      </c>
      <c r="Q367" s="8">
        <f t="shared" si="48"/>
        <v>23.098591549295776</v>
      </c>
      <c r="R367" s="8">
        <f t="shared" si="49"/>
        <v>71.40845070422536</v>
      </c>
      <c r="S367" s="8">
        <f t="shared" si="50"/>
        <v>5.492957746478874</v>
      </c>
      <c r="T367" s="8">
        <f t="shared" si="51"/>
        <v>20.251396648044693</v>
      </c>
      <c r="U367" s="8">
        <f t="shared" si="52"/>
        <v>70.25139664804469</v>
      </c>
      <c r="V367" s="8">
        <f t="shared" si="53"/>
        <v>9.497206703910614</v>
      </c>
      <c r="X367" s="3" t="s">
        <v>426</v>
      </c>
    </row>
    <row r="368" spans="1:24" ht="11.25">
      <c r="A368" s="3" t="s">
        <v>339</v>
      </c>
      <c r="B368" s="5">
        <v>816</v>
      </c>
      <c r="C368" s="5">
        <v>200</v>
      </c>
      <c r="D368" s="5">
        <v>570</v>
      </c>
      <c r="E368" s="5">
        <v>46</v>
      </c>
      <c r="F368" s="5">
        <v>400</v>
      </c>
      <c r="G368" s="4">
        <v>96</v>
      </c>
      <c r="H368" s="4">
        <v>280</v>
      </c>
      <c r="I368" s="4">
        <v>24</v>
      </c>
      <c r="J368" s="5">
        <v>416</v>
      </c>
      <c r="K368" s="4">
        <v>104</v>
      </c>
      <c r="L368" s="4">
        <v>290</v>
      </c>
      <c r="M368" s="4">
        <v>22</v>
      </c>
      <c r="N368" s="8">
        <f t="shared" si="45"/>
        <v>24.509803921568626</v>
      </c>
      <c r="O368" s="8">
        <f t="shared" si="46"/>
        <v>69.85294117647058</v>
      </c>
      <c r="P368" s="8">
        <f t="shared" si="47"/>
        <v>5.637254901960785</v>
      </c>
      <c r="Q368" s="8">
        <f t="shared" si="48"/>
        <v>24</v>
      </c>
      <c r="R368" s="8">
        <f t="shared" si="49"/>
        <v>70</v>
      </c>
      <c r="S368" s="8">
        <f t="shared" si="50"/>
        <v>6</v>
      </c>
      <c r="T368" s="8">
        <f t="shared" si="51"/>
        <v>25</v>
      </c>
      <c r="U368" s="8">
        <f t="shared" si="52"/>
        <v>69.71153846153845</v>
      </c>
      <c r="V368" s="8">
        <f t="shared" si="53"/>
        <v>5.288461538461538</v>
      </c>
      <c r="X368" s="3" t="s">
        <v>426</v>
      </c>
    </row>
    <row r="369" spans="1:24" ht="11.25">
      <c r="A369" s="3" t="s">
        <v>340</v>
      </c>
      <c r="B369" s="5">
        <v>153</v>
      </c>
      <c r="C369" s="5">
        <v>20</v>
      </c>
      <c r="D369" s="5">
        <v>85</v>
      </c>
      <c r="E369" s="5">
        <v>48</v>
      </c>
      <c r="F369" s="5">
        <v>71</v>
      </c>
      <c r="G369" s="4">
        <v>9</v>
      </c>
      <c r="H369" s="4">
        <v>41</v>
      </c>
      <c r="I369" s="4">
        <v>21</v>
      </c>
      <c r="J369" s="5">
        <v>82</v>
      </c>
      <c r="K369" s="4">
        <v>11</v>
      </c>
      <c r="L369" s="4">
        <v>44</v>
      </c>
      <c r="M369" s="4">
        <v>27</v>
      </c>
      <c r="N369" s="8">
        <f t="shared" si="45"/>
        <v>13.071895424836603</v>
      </c>
      <c r="O369" s="8">
        <f t="shared" si="46"/>
        <v>55.55555555555556</v>
      </c>
      <c r="P369" s="8">
        <f t="shared" si="47"/>
        <v>31.372549019607842</v>
      </c>
      <c r="Q369" s="8">
        <f t="shared" si="48"/>
        <v>12.676056338028168</v>
      </c>
      <c r="R369" s="8">
        <f t="shared" si="49"/>
        <v>57.74647887323944</v>
      </c>
      <c r="S369" s="8">
        <f t="shared" si="50"/>
        <v>29.577464788732392</v>
      </c>
      <c r="T369" s="8">
        <f t="shared" si="51"/>
        <v>13.414634146341465</v>
      </c>
      <c r="U369" s="8">
        <f t="shared" si="52"/>
        <v>53.65853658536586</v>
      </c>
      <c r="V369" s="8">
        <f t="shared" si="53"/>
        <v>32.926829268292686</v>
      </c>
      <c r="X369" s="3" t="s">
        <v>426</v>
      </c>
    </row>
    <row r="370" spans="1:24" ht="11.25">
      <c r="A370" s="3" t="s">
        <v>341</v>
      </c>
      <c r="B370" s="5">
        <v>235</v>
      </c>
      <c r="C370" s="5">
        <v>42</v>
      </c>
      <c r="D370" s="5">
        <v>140</v>
      </c>
      <c r="E370" s="5">
        <v>53</v>
      </c>
      <c r="F370" s="5">
        <v>125</v>
      </c>
      <c r="G370" s="4">
        <v>29</v>
      </c>
      <c r="H370" s="4">
        <v>70</v>
      </c>
      <c r="I370" s="4">
        <v>26</v>
      </c>
      <c r="J370" s="5">
        <v>110</v>
      </c>
      <c r="K370" s="4">
        <v>13</v>
      </c>
      <c r="L370" s="4">
        <v>70</v>
      </c>
      <c r="M370" s="4">
        <v>27</v>
      </c>
      <c r="N370" s="8">
        <f t="shared" si="45"/>
        <v>17.872340425531917</v>
      </c>
      <c r="O370" s="8">
        <f t="shared" si="46"/>
        <v>59.57446808510638</v>
      </c>
      <c r="P370" s="8">
        <f t="shared" si="47"/>
        <v>22.5531914893617</v>
      </c>
      <c r="Q370" s="8">
        <f t="shared" si="48"/>
        <v>23.200000000000003</v>
      </c>
      <c r="R370" s="8">
        <f t="shared" si="49"/>
        <v>56.00000000000001</v>
      </c>
      <c r="S370" s="8">
        <f t="shared" si="50"/>
        <v>20.8</v>
      </c>
      <c r="T370" s="8">
        <f t="shared" si="51"/>
        <v>11.818181818181818</v>
      </c>
      <c r="U370" s="8">
        <f t="shared" si="52"/>
        <v>63.63636363636363</v>
      </c>
      <c r="V370" s="8">
        <f t="shared" si="53"/>
        <v>24.545454545454547</v>
      </c>
      <c r="X370" s="3" t="s">
        <v>426</v>
      </c>
    </row>
    <row r="371" spans="1:24" ht="11.25">
      <c r="A371" s="3" t="s">
        <v>342</v>
      </c>
      <c r="B371" s="5">
        <v>158</v>
      </c>
      <c r="C371" s="5">
        <v>20</v>
      </c>
      <c r="D371" s="5">
        <v>78</v>
      </c>
      <c r="E371" s="5">
        <v>60</v>
      </c>
      <c r="F371" s="5">
        <v>75</v>
      </c>
      <c r="G371" s="4">
        <v>12</v>
      </c>
      <c r="H371" s="4">
        <v>38</v>
      </c>
      <c r="I371" s="4">
        <v>25</v>
      </c>
      <c r="J371" s="5">
        <v>83</v>
      </c>
      <c r="K371" s="4">
        <v>8</v>
      </c>
      <c r="L371" s="4">
        <v>40</v>
      </c>
      <c r="M371" s="4">
        <v>35</v>
      </c>
      <c r="N371" s="8">
        <f t="shared" si="45"/>
        <v>12.658227848101266</v>
      </c>
      <c r="O371" s="8">
        <f t="shared" si="46"/>
        <v>49.36708860759494</v>
      </c>
      <c r="P371" s="8">
        <f t="shared" si="47"/>
        <v>37.9746835443038</v>
      </c>
      <c r="Q371" s="8">
        <f t="shared" si="48"/>
        <v>16</v>
      </c>
      <c r="R371" s="8">
        <f t="shared" si="49"/>
        <v>50.66666666666667</v>
      </c>
      <c r="S371" s="8">
        <f t="shared" si="50"/>
        <v>33.33333333333333</v>
      </c>
      <c r="T371" s="8">
        <f t="shared" si="51"/>
        <v>9.63855421686747</v>
      </c>
      <c r="U371" s="8">
        <f t="shared" si="52"/>
        <v>48.19277108433735</v>
      </c>
      <c r="V371" s="8">
        <f t="shared" si="53"/>
        <v>42.168674698795186</v>
      </c>
      <c r="X371" s="3" t="s">
        <v>426</v>
      </c>
    </row>
    <row r="372" spans="1:24" ht="11.25">
      <c r="A372" s="3" t="s">
        <v>343</v>
      </c>
      <c r="B372" s="5">
        <v>376</v>
      </c>
      <c r="C372" s="5">
        <v>28</v>
      </c>
      <c r="D372" s="5">
        <v>225</v>
      </c>
      <c r="E372" s="5">
        <v>123</v>
      </c>
      <c r="F372" s="5">
        <v>168</v>
      </c>
      <c r="G372" s="4">
        <v>10</v>
      </c>
      <c r="H372" s="4">
        <v>107</v>
      </c>
      <c r="I372" s="4">
        <v>51</v>
      </c>
      <c r="J372" s="5">
        <v>208</v>
      </c>
      <c r="K372" s="4">
        <v>18</v>
      </c>
      <c r="L372" s="4">
        <v>118</v>
      </c>
      <c r="M372" s="4">
        <v>72</v>
      </c>
      <c r="N372" s="8">
        <f t="shared" si="45"/>
        <v>7.446808510638298</v>
      </c>
      <c r="O372" s="8">
        <f t="shared" si="46"/>
        <v>59.840425531914896</v>
      </c>
      <c r="P372" s="8">
        <f t="shared" si="47"/>
        <v>32.71276595744681</v>
      </c>
      <c r="Q372" s="8">
        <f t="shared" si="48"/>
        <v>5.952380952380952</v>
      </c>
      <c r="R372" s="8">
        <f t="shared" si="49"/>
        <v>63.69047619047619</v>
      </c>
      <c r="S372" s="8">
        <f t="shared" si="50"/>
        <v>30.357142857142854</v>
      </c>
      <c r="T372" s="8">
        <f t="shared" si="51"/>
        <v>8.653846153846153</v>
      </c>
      <c r="U372" s="8">
        <f t="shared" si="52"/>
        <v>56.730769230769226</v>
      </c>
      <c r="V372" s="8">
        <f t="shared" si="53"/>
        <v>34.61538461538461</v>
      </c>
      <c r="X372" s="3" t="s">
        <v>426</v>
      </c>
    </row>
    <row r="373" spans="1:24" ht="11.25">
      <c r="A373" s="3" t="s">
        <v>344</v>
      </c>
      <c r="B373" s="5">
        <v>90</v>
      </c>
      <c r="C373" s="5">
        <v>7</v>
      </c>
      <c r="D373" s="5">
        <v>46</v>
      </c>
      <c r="E373" s="5">
        <v>37</v>
      </c>
      <c r="F373" s="5">
        <v>41</v>
      </c>
      <c r="G373" s="4">
        <v>3</v>
      </c>
      <c r="H373" s="4">
        <v>23</v>
      </c>
      <c r="I373" s="4">
        <v>15</v>
      </c>
      <c r="J373" s="5">
        <v>49</v>
      </c>
      <c r="K373" s="4">
        <v>4</v>
      </c>
      <c r="L373" s="4">
        <v>23</v>
      </c>
      <c r="M373" s="4">
        <v>22</v>
      </c>
      <c r="N373" s="8">
        <f t="shared" si="45"/>
        <v>7.777777777777778</v>
      </c>
      <c r="O373" s="8">
        <f t="shared" si="46"/>
        <v>51.11111111111111</v>
      </c>
      <c r="P373" s="8">
        <f t="shared" si="47"/>
        <v>41.11111111111111</v>
      </c>
      <c r="Q373" s="8">
        <f t="shared" si="48"/>
        <v>7.317073170731707</v>
      </c>
      <c r="R373" s="8">
        <f t="shared" si="49"/>
        <v>56.09756097560976</v>
      </c>
      <c r="S373" s="8">
        <f t="shared" si="50"/>
        <v>36.58536585365854</v>
      </c>
      <c r="T373" s="8">
        <f t="shared" si="51"/>
        <v>8.16326530612245</v>
      </c>
      <c r="U373" s="8">
        <f t="shared" si="52"/>
        <v>46.93877551020408</v>
      </c>
      <c r="V373" s="8">
        <f t="shared" si="53"/>
        <v>44.89795918367347</v>
      </c>
      <c r="X373" s="3" t="s">
        <v>426</v>
      </c>
    </row>
    <row r="374" spans="1:22" ht="11.25">
      <c r="A374" s="3" t="s">
        <v>345</v>
      </c>
      <c r="B374" s="5">
        <v>13</v>
      </c>
      <c r="C374" s="7" t="s">
        <v>402</v>
      </c>
      <c r="D374" s="7" t="s">
        <v>402</v>
      </c>
      <c r="E374" s="7" t="s">
        <v>402</v>
      </c>
      <c r="F374" s="5">
        <v>5</v>
      </c>
      <c r="G374" s="7" t="s">
        <v>402</v>
      </c>
      <c r="H374" s="7" t="s">
        <v>402</v>
      </c>
      <c r="I374" s="7" t="s">
        <v>402</v>
      </c>
      <c r="J374" s="5">
        <v>8</v>
      </c>
      <c r="K374" s="7" t="s">
        <v>402</v>
      </c>
      <c r="L374" s="7" t="s">
        <v>402</v>
      </c>
      <c r="M374" s="7" t="s">
        <v>402</v>
      </c>
      <c r="N374" s="7" t="s">
        <v>402</v>
      </c>
      <c r="O374" s="7" t="s">
        <v>402</v>
      </c>
      <c r="P374" s="7" t="s">
        <v>401</v>
      </c>
      <c r="Q374" s="7" t="s">
        <v>401</v>
      </c>
      <c r="R374" s="7" t="s">
        <v>401</v>
      </c>
      <c r="S374" s="7" t="s">
        <v>401</v>
      </c>
      <c r="T374" s="7" t="s">
        <v>401</v>
      </c>
      <c r="U374" s="7" t="s">
        <v>401</v>
      </c>
      <c r="V374" s="7" t="s">
        <v>401</v>
      </c>
    </row>
    <row r="375" spans="1:24" ht="11.25">
      <c r="A375" s="3" t="s">
        <v>346</v>
      </c>
      <c r="B375" s="5">
        <v>48</v>
      </c>
      <c r="C375" s="5">
        <v>6</v>
      </c>
      <c r="D375" s="5">
        <v>26</v>
      </c>
      <c r="E375" s="5">
        <v>16</v>
      </c>
      <c r="F375" s="5">
        <v>23</v>
      </c>
      <c r="G375" s="4">
        <v>3</v>
      </c>
      <c r="H375" s="4">
        <v>13</v>
      </c>
      <c r="I375" s="4">
        <v>7</v>
      </c>
      <c r="J375" s="5">
        <v>25</v>
      </c>
      <c r="K375" s="4">
        <v>3</v>
      </c>
      <c r="L375" s="4">
        <v>13</v>
      </c>
      <c r="M375" s="4">
        <v>9</v>
      </c>
      <c r="N375" s="8">
        <f t="shared" si="45"/>
        <v>12.5</v>
      </c>
      <c r="O375" s="8">
        <f t="shared" si="46"/>
        <v>54.166666666666664</v>
      </c>
      <c r="P375" s="8">
        <f t="shared" si="47"/>
        <v>33.33333333333333</v>
      </c>
      <c r="Q375" s="8">
        <f t="shared" si="48"/>
        <v>13.043478260869565</v>
      </c>
      <c r="R375" s="8">
        <f t="shared" si="49"/>
        <v>56.52173913043478</v>
      </c>
      <c r="S375" s="8">
        <f t="shared" si="50"/>
        <v>30.434782608695656</v>
      </c>
      <c r="T375" s="8">
        <f t="shared" si="51"/>
        <v>12</v>
      </c>
      <c r="U375" s="8">
        <f t="shared" si="52"/>
        <v>52</v>
      </c>
      <c r="V375" s="8">
        <f t="shared" si="53"/>
        <v>36</v>
      </c>
      <c r="X375" s="3" t="s">
        <v>426</v>
      </c>
    </row>
    <row r="376" spans="1:24" ht="11.25">
      <c r="A376" s="3" t="s">
        <v>347</v>
      </c>
      <c r="B376" s="5">
        <v>69</v>
      </c>
      <c r="C376" s="5">
        <v>1</v>
      </c>
      <c r="D376" s="5">
        <v>32</v>
      </c>
      <c r="E376" s="5">
        <v>36</v>
      </c>
      <c r="F376" s="5">
        <v>36</v>
      </c>
      <c r="G376" s="4">
        <v>1</v>
      </c>
      <c r="H376" s="4">
        <v>19</v>
      </c>
      <c r="I376" s="4">
        <v>16</v>
      </c>
      <c r="J376" s="5">
        <v>33</v>
      </c>
      <c r="K376" s="4">
        <v>0</v>
      </c>
      <c r="L376" s="4">
        <v>13</v>
      </c>
      <c r="M376" s="4">
        <v>20</v>
      </c>
      <c r="N376" s="8">
        <f t="shared" si="45"/>
        <v>1.4492753623188406</v>
      </c>
      <c r="O376" s="8">
        <f t="shared" si="46"/>
        <v>46.3768115942029</v>
      </c>
      <c r="P376" s="8">
        <f t="shared" si="47"/>
        <v>52.17391304347826</v>
      </c>
      <c r="Q376" s="8">
        <f t="shared" si="48"/>
        <v>2.7777777777777777</v>
      </c>
      <c r="R376" s="8">
        <f t="shared" si="49"/>
        <v>52.77777777777778</v>
      </c>
      <c r="S376" s="8">
        <f t="shared" si="50"/>
        <v>44.44444444444444</v>
      </c>
      <c r="T376" s="7">
        <f t="shared" si="51"/>
        <v>0</v>
      </c>
      <c r="U376" s="8">
        <f t="shared" si="52"/>
        <v>39.39393939393939</v>
      </c>
      <c r="V376" s="8">
        <f t="shared" si="53"/>
        <v>60.60606060606061</v>
      </c>
      <c r="X376" s="3" t="s">
        <v>426</v>
      </c>
    </row>
    <row r="377" spans="1:24" ht="11.25">
      <c r="A377" s="3" t="s">
        <v>348</v>
      </c>
      <c r="B377" s="5">
        <v>131</v>
      </c>
      <c r="C377" s="5">
        <v>19</v>
      </c>
      <c r="D377" s="5">
        <v>78</v>
      </c>
      <c r="E377" s="5">
        <v>34</v>
      </c>
      <c r="F377" s="5">
        <v>63</v>
      </c>
      <c r="G377" s="4">
        <v>9</v>
      </c>
      <c r="H377" s="4">
        <v>43</v>
      </c>
      <c r="I377" s="4">
        <v>11</v>
      </c>
      <c r="J377" s="5">
        <v>68</v>
      </c>
      <c r="K377" s="4">
        <v>10</v>
      </c>
      <c r="L377" s="4">
        <v>35</v>
      </c>
      <c r="M377" s="4">
        <v>23</v>
      </c>
      <c r="N377" s="8">
        <f t="shared" si="45"/>
        <v>14.50381679389313</v>
      </c>
      <c r="O377" s="8">
        <f t="shared" si="46"/>
        <v>59.541984732824424</v>
      </c>
      <c r="P377" s="8">
        <f t="shared" si="47"/>
        <v>25.954198473282442</v>
      </c>
      <c r="Q377" s="8">
        <f t="shared" si="48"/>
        <v>14.285714285714285</v>
      </c>
      <c r="R377" s="8">
        <f t="shared" si="49"/>
        <v>68.25396825396825</v>
      </c>
      <c r="S377" s="8">
        <f t="shared" si="50"/>
        <v>17.46031746031746</v>
      </c>
      <c r="T377" s="8">
        <f t="shared" si="51"/>
        <v>14.705882352941178</v>
      </c>
      <c r="U377" s="8">
        <f t="shared" si="52"/>
        <v>51.470588235294116</v>
      </c>
      <c r="V377" s="8">
        <f t="shared" si="53"/>
        <v>33.82352941176471</v>
      </c>
      <c r="X377" s="3" t="s">
        <v>426</v>
      </c>
    </row>
    <row r="378" spans="1:24" ht="11.25">
      <c r="A378" s="3" t="s">
        <v>349</v>
      </c>
      <c r="B378" s="5">
        <v>53</v>
      </c>
      <c r="C378" s="5">
        <v>4</v>
      </c>
      <c r="D378" s="5">
        <v>26</v>
      </c>
      <c r="E378" s="5">
        <v>23</v>
      </c>
      <c r="F378" s="5">
        <v>24</v>
      </c>
      <c r="G378" s="4">
        <v>2</v>
      </c>
      <c r="H378" s="4">
        <v>12</v>
      </c>
      <c r="I378" s="4">
        <v>10</v>
      </c>
      <c r="J378" s="5">
        <v>29</v>
      </c>
      <c r="K378" s="4">
        <v>2</v>
      </c>
      <c r="L378" s="4">
        <v>14</v>
      </c>
      <c r="M378" s="4">
        <v>13</v>
      </c>
      <c r="N378" s="8">
        <f t="shared" si="45"/>
        <v>7.547169811320755</v>
      </c>
      <c r="O378" s="8">
        <f t="shared" si="46"/>
        <v>49.056603773584904</v>
      </c>
      <c r="P378" s="8">
        <f t="shared" si="47"/>
        <v>43.39622641509434</v>
      </c>
      <c r="Q378" s="8">
        <f t="shared" si="48"/>
        <v>8.333333333333332</v>
      </c>
      <c r="R378" s="8">
        <f t="shared" si="49"/>
        <v>50</v>
      </c>
      <c r="S378" s="8">
        <f t="shared" si="50"/>
        <v>41.66666666666667</v>
      </c>
      <c r="T378" s="8">
        <f t="shared" si="51"/>
        <v>6.896551724137931</v>
      </c>
      <c r="U378" s="8">
        <f t="shared" si="52"/>
        <v>48.275862068965516</v>
      </c>
      <c r="V378" s="8">
        <f t="shared" si="53"/>
        <v>44.827586206896555</v>
      </c>
      <c r="X378" s="3" t="s">
        <v>426</v>
      </c>
    </row>
    <row r="379" spans="1:22" ht="11.25">
      <c r="A379" s="3" t="s">
        <v>350</v>
      </c>
      <c r="B379" s="5">
        <v>9</v>
      </c>
      <c r="C379" s="7" t="s">
        <v>402</v>
      </c>
      <c r="D379" s="7" t="s">
        <v>402</v>
      </c>
      <c r="E379" s="7" t="s">
        <v>402</v>
      </c>
      <c r="F379" s="5">
        <v>3</v>
      </c>
      <c r="G379" s="7" t="s">
        <v>402</v>
      </c>
      <c r="H379" s="7" t="s">
        <v>402</v>
      </c>
      <c r="I379" s="7" t="s">
        <v>402</v>
      </c>
      <c r="J379" s="5">
        <v>6</v>
      </c>
      <c r="K379" s="7" t="s">
        <v>402</v>
      </c>
      <c r="L379" s="7" t="s">
        <v>402</v>
      </c>
      <c r="M379" s="7" t="s">
        <v>402</v>
      </c>
      <c r="N379" s="7" t="s">
        <v>402</v>
      </c>
      <c r="O379" s="7" t="s">
        <v>402</v>
      </c>
      <c r="P379" s="7" t="s">
        <v>402</v>
      </c>
      <c r="Q379" s="7" t="s">
        <v>402</v>
      </c>
      <c r="R379" s="7" t="s">
        <v>401</v>
      </c>
      <c r="S379" s="7" t="s">
        <v>401</v>
      </c>
      <c r="T379" s="7" t="s">
        <v>401</v>
      </c>
      <c r="U379" s="7" t="s">
        <v>401</v>
      </c>
      <c r="V379" s="7" t="s">
        <v>401</v>
      </c>
    </row>
    <row r="380" spans="1:22" ht="11.25">
      <c r="A380" s="3" t="s">
        <v>351</v>
      </c>
      <c r="B380" s="5">
        <v>37</v>
      </c>
      <c r="C380" s="5">
        <v>2</v>
      </c>
      <c r="D380" s="5">
        <v>18</v>
      </c>
      <c r="E380" s="5">
        <v>17</v>
      </c>
      <c r="F380" s="5">
        <v>20</v>
      </c>
      <c r="G380" s="4">
        <v>0</v>
      </c>
      <c r="H380" s="4">
        <v>12</v>
      </c>
      <c r="I380" s="4">
        <v>8</v>
      </c>
      <c r="J380" s="5">
        <v>17</v>
      </c>
      <c r="K380" s="4">
        <v>2</v>
      </c>
      <c r="L380" s="4">
        <v>6</v>
      </c>
      <c r="M380" s="4">
        <v>9</v>
      </c>
      <c r="N380" s="7">
        <f t="shared" si="45"/>
        <v>5.405405405405405</v>
      </c>
      <c r="O380" s="8">
        <f t="shared" si="46"/>
        <v>48.64864864864865</v>
      </c>
      <c r="P380" s="8">
        <f t="shared" si="47"/>
        <v>45.94594594594595</v>
      </c>
      <c r="Q380" s="7">
        <f t="shared" si="48"/>
        <v>0</v>
      </c>
      <c r="R380" s="8">
        <f t="shared" si="49"/>
        <v>60</v>
      </c>
      <c r="S380" s="8">
        <f t="shared" si="50"/>
        <v>40</v>
      </c>
      <c r="T380" s="7">
        <f t="shared" si="51"/>
        <v>11.76470588235294</v>
      </c>
      <c r="U380" s="8">
        <f t="shared" si="52"/>
        <v>35.294117647058826</v>
      </c>
      <c r="V380" s="8">
        <f t="shared" si="53"/>
        <v>52.94117647058824</v>
      </c>
    </row>
    <row r="381" spans="1:22" ht="11.25">
      <c r="A381" s="3" t="s">
        <v>352</v>
      </c>
      <c r="B381" s="5">
        <v>41</v>
      </c>
      <c r="C381" s="5">
        <v>3</v>
      </c>
      <c r="D381" s="5">
        <v>21</v>
      </c>
      <c r="E381" s="5">
        <v>17</v>
      </c>
      <c r="F381" s="5">
        <v>21</v>
      </c>
      <c r="G381" s="4">
        <v>2</v>
      </c>
      <c r="H381" s="4">
        <v>11</v>
      </c>
      <c r="I381" s="4">
        <v>8</v>
      </c>
      <c r="J381" s="5">
        <v>20</v>
      </c>
      <c r="K381" s="4">
        <v>1</v>
      </c>
      <c r="L381" s="4">
        <v>10</v>
      </c>
      <c r="M381" s="4">
        <v>9</v>
      </c>
      <c r="N381" s="8">
        <f t="shared" si="45"/>
        <v>7.317073170731707</v>
      </c>
      <c r="O381" s="8">
        <f t="shared" si="46"/>
        <v>51.21951219512195</v>
      </c>
      <c r="P381" s="8">
        <f t="shared" si="47"/>
        <v>41.46341463414634</v>
      </c>
      <c r="Q381" s="8">
        <f t="shared" si="48"/>
        <v>9.523809523809524</v>
      </c>
      <c r="R381" s="8">
        <f t="shared" si="49"/>
        <v>52.38095238095239</v>
      </c>
      <c r="S381" s="8">
        <f t="shared" si="50"/>
        <v>38.095238095238095</v>
      </c>
      <c r="T381" s="8">
        <f t="shared" si="51"/>
        <v>5</v>
      </c>
      <c r="U381" s="8">
        <f t="shared" si="52"/>
        <v>50</v>
      </c>
      <c r="V381" s="8">
        <f t="shared" si="53"/>
        <v>45</v>
      </c>
    </row>
    <row r="382" spans="1:22" ht="11.25">
      <c r="A382" s="3" t="s">
        <v>353</v>
      </c>
      <c r="B382" s="5">
        <v>42</v>
      </c>
      <c r="C382" s="5">
        <v>0</v>
      </c>
      <c r="D382" s="5">
        <v>18</v>
      </c>
      <c r="E382" s="5">
        <v>24</v>
      </c>
      <c r="F382" s="5">
        <v>21</v>
      </c>
      <c r="G382" s="4">
        <v>0</v>
      </c>
      <c r="H382" s="4">
        <v>12</v>
      </c>
      <c r="I382" s="4">
        <v>9</v>
      </c>
      <c r="J382" s="5">
        <v>21</v>
      </c>
      <c r="K382" s="4">
        <v>0</v>
      </c>
      <c r="L382" s="4">
        <v>6</v>
      </c>
      <c r="M382" s="4">
        <v>15</v>
      </c>
      <c r="N382" s="7">
        <f t="shared" si="45"/>
        <v>0</v>
      </c>
      <c r="O382" s="8">
        <f t="shared" si="46"/>
        <v>42.857142857142854</v>
      </c>
      <c r="P382" s="8">
        <f t="shared" si="47"/>
        <v>57.14285714285714</v>
      </c>
      <c r="Q382" s="7">
        <f t="shared" si="48"/>
        <v>0</v>
      </c>
      <c r="R382" s="8">
        <f t="shared" si="49"/>
        <v>57.14285714285714</v>
      </c>
      <c r="S382" s="8">
        <f t="shared" si="50"/>
        <v>42.857142857142854</v>
      </c>
      <c r="T382" s="7">
        <f t="shared" si="51"/>
        <v>0</v>
      </c>
      <c r="U382" s="8">
        <f t="shared" si="52"/>
        <v>28.57142857142857</v>
      </c>
      <c r="V382" s="8">
        <f t="shared" si="53"/>
        <v>71.42857142857143</v>
      </c>
    </row>
    <row r="383" spans="1:22" ht="11.25">
      <c r="A383" s="3" t="s">
        <v>354</v>
      </c>
      <c r="B383" s="5">
        <v>23</v>
      </c>
      <c r="C383" s="7" t="s">
        <v>402</v>
      </c>
      <c r="D383" s="7" t="s">
        <v>402</v>
      </c>
      <c r="E383" s="7" t="s">
        <v>402</v>
      </c>
      <c r="F383" s="5">
        <v>9</v>
      </c>
      <c r="G383" s="7" t="s">
        <v>402</v>
      </c>
      <c r="H383" s="7" t="s">
        <v>402</v>
      </c>
      <c r="I383" s="7" t="s">
        <v>402</v>
      </c>
      <c r="J383" s="5">
        <v>14</v>
      </c>
      <c r="K383" s="7" t="s">
        <v>402</v>
      </c>
      <c r="L383" s="7" t="s">
        <v>402</v>
      </c>
      <c r="M383" s="7" t="s">
        <v>402</v>
      </c>
      <c r="N383" s="7" t="s">
        <v>401</v>
      </c>
      <c r="O383" s="7" t="s">
        <v>401</v>
      </c>
      <c r="P383" s="7" t="s">
        <v>401</v>
      </c>
      <c r="Q383" s="7" t="s">
        <v>401</v>
      </c>
      <c r="R383" s="7" t="s">
        <v>401</v>
      </c>
      <c r="S383" s="7" t="s">
        <v>401</v>
      </c>
      <c r="T383" s="7" t="s">
        <v>401</v>
      </c>
      <c r="U383" s="7" t="s">
        <v>401</v>
      </c>
      <c r="V383" s="7" t="s">
        <v>401</v>
      </c>
    </row>
    <row r="384" spans="1:22" ht="11.25">
      <c r="A384" s="3" t="s">
        <v>391</v>
      </c>
      <c r="B384" s="5">
        <v>4</v>
      </c>
      <c r="C384" s="7" t="s">
        <v>402</v>
      </c>
      <c r="D384" s="7" t="s">
        <v>402</v>
      </c>
      <c r="E384" s="7" t="s">
        <v>402</v>
      </c>
      <c r="F384" s="5">
        <v>2</v>
      </c>
      <c r="G384" s="7" t="s">
        <v>402</v>
      </c>
      <c r="H384" s="7" t="s">
        <v>402</v>
      </c>
      <c r="I384" s="7" t="s">
        <v>402</v>
      </c>
      <c r="J384" s="5">
        <v>2</v>
      </c>
      <c r="K384" s="7" t="s">
        <v>402</v>
      </c>
      <c r="L384" s="7" t="s">
        <v>402</v>
      </c>
      <c r="M384" s="7" t="s">
        <v>402</v>
      </c>
      <c r="N384" s="7" t="s">
        <v>401</v>
      </c>
      <c r="O384" s="7" t="s">
        <v>401</v>
      </c>
      <c r="P384" s="7" t="s">
        <v>401</v>
      </c>
      <c r="Q384" s="7" t="s">
        <v>401</v>
      </c>
      <c r="R384" s="7" t="s">
        <v>401</v>
      </c>
      <c r="S384" s="7" t="s">
        <v>401</v>
      </c>
      <c r="T384" s="7" t="s">
        <v>401</v>
      </c>
      <c r="U384" s="7" t="s">
        <v>401</v>
      </c>
      <c r="V384" s="7" t="s">
        <v>401</v>
      </c>
    </row>
    <row r="385" spans="1:22" ht="11.25">
      <c r="A385" s="3" t="s">
        <v>355</v>
      </c>
      <c r="B385" s="5">
        <v>91</v>
      </c>
      <c r="C385" s="5">
        <v>8</v>
      </c>
      <c r="D385" s="5">
        <v>43</v>
      </c>
      <c r="E385" s="5">
        <v>40</v>
      </c>
      <c r="F385" s="5">
        <v>46</v>
      </c>
      <c r="G385" s="4">
        <v>6</v>
      </c>
      <c r="H385" s="4">
        <v>25</v>
      </c>
      <c r="I385" s="4">
        <v>15</v>
      </c>
      <c r="J385" s="5">
        <v>45</v>
      </c>
      <c r="K385" s="4">
        <v>2</v>
      </c>
      <c r="L385" s="4">
        <v>18</v>
      </c>
      <c r="M385" s="4">
        <v>25</v>
      </c>
      <c r="N385" s="8">
        <f t="shared" si="45"/>
        <v>8.791208791208792</v>
      </c>
      <c r="O385" s="8">
        <f t="shared" si="46"/>
        <v>47.25274725274725</v>
      </c>
      <c r="P385" s="8">
        <f t="shared" si="47"/>
        <v>43.956043956043956</v>
      </c>
      <c r="Q385" s="8">
        <f t="shared" si="48"/>
        <v>13.043478260869565</v>
      </c>
      <c r="R385" s="8">
        <f t="shared" si="49"/>
        <v>54.347826086956516</v>
      </c>
      <c r="S385" s="8">
        <f t="shared" si="50"/>
        <v>32.608695652173914</v>
      </c>
      <c r="T385" s="8">
        <f t="shared" si="51"/>
        <v>4.444444444444445</v>
      </c>
      <c r="U385" s="8">
        <f t="shared" si="52"/>
        <v>40</v>
      </c>
      <c r="V385" s="8">
        <f t="shared" si="53"/>
        <v>55.55555555555556</v>
      </c>
    </row>
    <row r="386" spans="1:22" ht="11.25">
      <c r="A386" s="3" t="s">
        <v>356</v>
      </c>
      <c r="B386" s="5">
        <v>3</v>
      </c>
      <c r="C386" s="7" t="s">
        <v>402</v>
      </c>
      <c r="D386" s="7" t="s">
        <v>402</v>
      </c>
      <c r="E386" s="7" t="s">
        <v>402</v>
      </c>
      <c r="F386" s="5">
        <v>1</v>
      </c>
      <c r="G386" s="7" t="s">
        <v>402</v>
      </c>
      <c r="H386" s="7" t="s">
        <v>402</v>
      </c>
      <c r="I386" s="7" t="s">
        <v>402</v>
      </c>
      <c r="J386" s="5">
        <v>2</v>
      </c>
      <c r="K386" s="7" t="s">
        <v>402</v>
      </c>
      <c r="L386" s="7" t="s">
        <v>402</v>
      </c>
      <c r="M386" s="7" t="s">
        <v>402</v>
      </c>
      <c r="N386" s="7" t="s">
        <v>401</v>
      </c>
      <c r="O386" s="7" t="s">
        <v>401</v>
      </c>
      <c r="P386" s="7" t="s">
        <v>401</v>
      </c>
      <c r="Q386" s="7" t="s">
        <v>401</v>
      </c>
      <c r="R386" s="7" t="s">
        <v>401</v>
      </c>
      <c r="S386" s="7" t="s">
        <v>401</v>
      </c>
      <c r="T386" s="7" t="s">
        <v>401</v>
      </c>
      <c r="U386" s="7" t="s">
        <v>401</v>
      </c>
      <c r="V386" s="7" t="s">
        <v>401</v>
      </c>
    </row>
    <row r="387" spans="1:24" ht="11.25">
      <c r="A387" s="3" t="s">
        <v>357</v>
      </c>
      <c r="B387" s="5">
        <v>134</v>
      </c>
      <c r="C387" s="5">
        <v>6</v>
      </c>
      <c r="D387" s="5">
        <v>79</v>
      </c>
      <c r="E387" s="5">
        <v>49</v>
      </c>
      <c r="F387" s="5">
        <v>64</v>
      </c>
      <c r="G387" s="4">
        <v>3</v>
      </c>
      <c r="H387" s="4">
        <v>43</v>
      </c>
      <c r="I387" s="4">
        <v>18</v>
      </c>
      <c r="J387" s="5">
        <v>70</v>
      </c>
      <c r="K387" s="4">
        <v>3</v>
      </c>
      <c r="L387" s="4">
        <v>36</v>
      </c>
      <c r="M387" s="4">
        <v>31</v>
      </c>
      <c r="N387" s="8">
        <f t="shared" si="45"/>
        <v>4.477611940298507</v>
      </c>
      <c r="O387" s="8">
        <f t="shared" si="46"/>
        <v>58.95522388059702</v>
      </c>
      <c r="P387" s="8">
        <f t="shared" si="47"/>
        <v>36.56716417910448</v>
      </c>
      <c r="Q387" s="8">
        <f t="shared" si="48"/>
        <v>4.6875</v>
      </c>
      <c r="R387" s="8">
        <f t="shared" si="49"/>
        <v>67.1875</v>
      </c>
      <c r="S387" s="8">
        <f t="shared" si="50"/>
        <v>28.125</v>
      </c>
      <c r="T387" s="8">
        <f t="shared" si="51"/>
        <v>4.285714285714286</v>
      </c>
      <c r="U387" s="8">
        <f t="shared" si="52"/>
        <v>51.42857142857142</v>
      </c>
      <c r="V387" s="8">
        <f t="shared" si="53"/>
        <v>44.285714285714285</v>
      </c>
      <c r="X387" s="3" t="s">
        <v>426</v>
      </c>
    </row>
    <row r="388" spans="1:24" ht="11.25">
      <c r="A388" s="3" t="s">
        <v>358</v>
      </c>
      <c r="B388" s="5">
        <v>68</v>
      </c>
      <c r="C388" s="5">
        <v>5</v>
      </c>
      <c r="D388" s="5">
        <v>45</v>
      </c>
      <c r="E388" s="5">
        <v>18</v>
      </c>
      <c r="F388" s="5">
        <v>35</v>
      </c>
      <c r="G388" s="4">
        <v>4</v>
      </c>
      <c r="H388" s="4">
        <v>21</v>
      </c>
      <c r="I388" s="4">
        <v>10</v>
      </c>
      <c r="J388" s="5">
        <v>33</v>
      </c>
      <c r="K388" s="4">
        <v>1</v>
      </c>
      <c r="L388" s="4">
        <v>24</v>
      </c>
      <c r="M388" s="4">
        <v>8</v>
      </c>
      <c r="N388" s="8">
        <f t="shared" si="45"/>
        <v>7.352941176470589</v>
      </c>
      <c r="O388" s="8">
        <f t="shared" si="46"/>
        <v>66.17647058823529</v>
      </c>
      <c r="P388" s="8">
        <f t="shared" si="47"/>
        <v>26.47058823529412</v>
      </c>
      <c r="Q388" s="8">
        <f t="shared" si="48"/>
        <v>11.428571428571429</v>
      </c>
      <c r="R388" s="8">
        <f t="shared" si="49"/>
        <v>60</v>
      </c>
      <c r="S388" s="8">
        <f t="shared" si="50"/>
        <v>28.57142857142857</v>
      </c>
      <c r="T388" s="8">
        <f t="shared" si="51"/>
        <v>3.0303030303030303</v>
      </c>
      <c r="U388" s="8">
        <f t="shared" si="52"/>
        <v>72.72727272727273</v>
      </c>
      <c r="V388" s="8">
        <f t="shared" si="53"/>
        <v>24.242424242424242</v>
      </c>
      <c r="X388" s="3" t="s">
        <v>426</v>
      </c>
    </row>
    <row r="389" spans="1:24" ht="11.25">
      <c r="A389" s="3" t="s">
        <v>359</v>
      </c>
      <c r="B389" s="5">
        <v>77</v>
      </c>
      <c r="C389" s="5">
        <v>11</v>
      </c>
      <c r="D389" s="5">
        <v>41</v>
      </c>
      <c r="E389" s="5">
        <v>25</v>
      </c>
      <c r="F389" s="5">
        <v>37</v>
      </c>
      <c r="G389" s="4">
        <v>6</v>
      </c>
      <c r="H389" s="4">
        <v>21</v>
      </c>
      <c r="I389" s="4">
        <v>10</v>
      </c>
      <c r="J389" s="5">
        <v>40</v>
      </c>
      <c r="K389" s="4">
        <v>5</v>
      </c>
      <c r="L389" s="4">
        <v>20</v>
      </c>
      <c r="M389" s="4">
        <v>15</v>
      </c>
      <c r="N389" s="8">
        <f t="shared" si="45"/>
        <v>14.285714285714285</v>
      </c>
      <c r="O389" s="8">
        <f t="shared" si="46"/>
        <v>53.246753246753244</v>
      </c>
      <c r="P389" s="8">
        <f t="shared" si="47"/>
        <v>32.467532467532465</v>
      </c>
      <c r="Q389" s="8">
        <f t="shared" si="48"/>
        <v>16.216216216216218</v>
      </c>
      <c r="R389" s="8">
        <f t="shared" si="49"/>
        <v>56.75675675675676</v>
      </c>
      <c r="S389" s="8">
        <f t="shared" si="50"/>
        <v>27.027027027027028</v>
      </c>
      <c r="T389" s="8">
        <f t="shared" si="51"/>
        <v>12.5</v>
      </c>
      <c r="U389" s="8">
        <f t="shared" si="52"/>
        <v>50</v>
      </c>
      <c r="V389" s="8">
        <f t="shared" si="53"/>
        <v>37.5</v>
      </c>
      <c r="X389" s="3" t="s">
        <v>426</v>
      </c>
    </row>
    <row r="390" spans="1:24" ht="11.25">
      <c r="A390" s="3" t="s">
        <v>360</v>
      </c>
      <c r="B390" s="5">
        <v>144</v>
      </c>
      <c r="C390" s="5">
        <v>15</v>
      </c>
      <c r="D390" s="5">
        <v>80</v>
      </c>
      <c r="E390" s="5">
        <v>49</v>
      </c>
      <c r="F390" s="5">
        <v>65</v>
      </c>
      <c r="G390" s="4">
        <v>8</v>
      </c>
      <c r="H390" s="4">
        <v>38</v>
      </c>
      <c r="I390" s="4">
        <v>19</v>
      </c>
      <c r="J390" s="5">
        <v>79</v>
      </c>
      <c r="K390" s="4">
        <v>7</v>
      </c>
      <c r="L390" s="4">
        <v>42</v>
      </c>
      <c r="M390" s="4">
        <v>30</v>
      </c>
      <c r="N390" s="8">
        <f t="shared" si="45"/>
        <v>10.416666666666668</v>
      </c>
      <c r="O390" s="8">
        <f t="shared" si="46"/>
        <v>55.55555555555556</v>
      </c>
      <c r="P390" s="8">
        <f t="shared" si="47"/>
        <v>34.02777777777778</v>
      </c>
      <c r="Q390" s="8">
        <f t="shared" si="48"/>
        <v>12.307692307692308</v>
      </c>
      <c r="R390" s="8">
        <f t="shared" si="49"/>
        <v>58.46153846153847</v>
      </c>
      <c r="S390" s="8">
        <f t="shared" si="50"/>
        <v>29.230769230769234</v>
      </c>
      <c r="T390" s="8">
        <f t="shared" si="51"/>
        <v>8.860759493670885</v>
      </c>
      <c r="U390" s="8">
        <f t="shared" si="52"/>
        <v>53.16455696202531</v>
      </c>
      <c r="V390" s="8">
        <f t="shared" si="53"/>
        <v>37.9746835443038</v>
      </c>
      <c r="X390" s="3" t="s">
        <v>426</v>
      </c>
    </row>
    <row r="391" spans="1:24" ht="11.25">
      <c r="A391" s="3" t="s">
        <v>361</v>
      </c>
      <c r="B391" s="5">
        <v>153</v>
      </c>
      <c r="C391" s="5">
        <v>23</v>
      </c>
      <c r="D391" s="5">
        <v>76</v>
      </c>
      <c r="E391" s="5">
        <v>54</v>
      </c>
      <c r="F391" s="5">
        <v>71</v>
      </c>
      <c r="G391" s="4">
        <v>10</v>
      </c>
      <c r="H391" s="4">
        <v>38</v>
      </c>
      <c r="I391" s="4">
        <v>23</v>
      </c>
      <c r="J391" s="5">
        <v>82</v>
      </c>
      <c r="K391" s="4">
        <v>13</v>
      </c>
      <c r="L391" s="4">
        <v>38</v>
      </c>
      <c r="M391" s="4">
        <v>31</v>
      </c>
      <c r="N391" s="8">
        <f aca="true" t="shared" si="54" ref="N391:N397">C391/$B391*100</f>
        <v>15.032679738562091</v>
      </c>
      <c r="O391" s="8">
        <f aca="true" t="shared" si="55" ref="O391:O419">D391/$B391*100</f>
        <v>49.673202614379086</v>
      </c>
      <c r="P391" s="8">
        <f aca="true" t="shared" si="56" ref="P391:P419">E391/$B391*100</f>
        <v>35.294117647058826</v>
      </c>
      <c r="Q391" s="8">
        <f aca="true" t="shared" si="57" ref="Q391:Q419">G391/$F391*100</f>
        <v>14.084507042253522</v>
      </c>
      <c r="R391" s="8">
        <f aca="true" t="shared" si="58" ref="R391:R419">H391/$F391*100</f>
        <v>53.52112676056338</v>
      </c>
      <c r="S391" s="8">
        <f aca="true" t="shared" si="59" ref="S391:S419">I391/$F391*100</f>
        <v>32.3943661971831</v>
      </c>
      <c r="T391" s="8">
        <f aca="true" t="shared" si="60" ref="T391:T419">K391/$J391*100</f>
        <v>15.853658536585366</v>
      </c>
      <c r="U391" s="8">
        <f aca="true" t="shared" si="61" ref="U391:U419">L391/$J391*100</f>
        <v>46.34146341463415</v>
      </c>
      <c r="V391" s="8">
        <f aca="true" t="shared" si="62" ref="V391:V419">M391/$J391*100</f>
        <v>37.80487804878049</v>
      </c>
      <c r="X391" s="3" t="s">
        <v>426</v>
      </c>
    </row>
    <row r="392" spans="1:24" ht="11.25">
      <c r="A392" s="3" t="s">
        <v>362</v>
      </c>
      <c r="B392" s="5">
        <v>108</v>
      </c>
      <c r="C392" s="5">
        <v>14</v>
      </c>
      <c r="D392" s="5">
        <v>52</v>
      </c>
      <c r="E392" s="5">
        <v>42</v>
      </c>
      <c r="F392" s="5">
        <v>60</v>
      </c>
      <c r="G392" s="4">
        <v>9</v>
      </c>
      <c r="H392" s="4">
        <v>30</v>
      </c>
      <c r="I392" s="4">
        <v>21</v>
      </c>
      <c r="J392" s="5">
        <v>48</v>
      </c>
      <c r="K392" s="4">
        <v>5</v>
      </c>
      <c r="L392" s="4">
        <v>22</v>
      </c>
      <c r="M392" s="4">
        <v>21</v>
      </c>
      <c r="N392" s="8">
        <f t="shared" si="54"/>
        <v>12.962962962962962</v>
      </c>
      <c r="O392" s="8">
        <f t="shared" si="55"/>
        <v>48.148148148148145</v>
      </c>
      <c r="P392" s="8">
        <f t="shared" si="56"/>
        <v>38.88888888888889</v>
      </c>
      <c r="Q392" s="8">
        <f t="shared" si="57"/>
        <v>15</v>
      </c>
      <c r="R392" s="8">
        <f t="shared" si="58"/>
        <v>50</v>
      </c>
      <c r="S392" s="8">
        <f t="shared" si="59"/>
        <v>35</v>
      </c>
      <c r="T392" s="8">
        <f t="shared" si="60"/>
        <v>10.416666666666668</v>
      </c>
      <c r="U392" s="8">
        <f t="shared" si="61"/>
        <v>45.83333333333333</v>
      </c>
      <c r="V392" s="8">
        <f t="shared" si="62"/>
        <v>43.75</v>
      </c>
      <c r="X392" s="3" t="s">
        <v>426</v>
      </c>
    </row>
    <row r="393" spans="1:24" ht="11.25">
      <c r="A393" s="3" t="s">
        <v>363</v>
      </c>
      <c r="B393" s="5">
        <v>73</v>
      </c>
      <c r="C393" s="5">
        <v>8</v>
      </c>
      <c r="D393" s="5">
        <v>37</v>
      </c>
      <c r="E393" s="5">
        <v>28</v>
      </c>
      <c r="F393" s="5">
        <v>35</v>
      </c>
      <c r="G393" s="4">
        <v>2</v>
      </c>
      <c r="H393" s="4">
        <v>20</v>
      </c>
      <c r="I393" s="4">
        <v>13</v>
      </c>
      <c r="J393" s="5">
        <v>38</v>
      </c>
      <c r="K393" s="4">
        <v>6</v>
      </c>
      <c r="L393" s="4">
        <v>17</v>
      </c>
      <c r="M393" s="4">
        <v>15</v>
      </c>
      <c r="N393" s="8">
        <f t="shared" si="54"/>
        <v>10.95890410958904</v>
      </c>
      <c r="O393" s="8">
        <f t="shared" si="55"/>
        <v>50.68493150684932</v>
      </c>
      <c r="P393" s="8">
        <f t="shared" si="56"/>
        <v>38.35616438356164</v>
      </c>
      <c r="Q393" s="8">
        <f t="shared" si="57"/>
        <v>5.714285714285714</v>
      </c>
      <c r="R393" s="8">
        <f t="shared" si="58"/>
        <v>57.14285714285714</v>
      </c>
      <c r="S393" s="8">
        <f t="shared" si="59"/>
        <v>37.142857142857146</v>
      </c>
      <c r="T393" s="8">
        <f t="shared" si="60"/>
        <v>15.789473684210526</v>
      </c>
      <c r="U393" s="8">
        <f t="shared" si="61"/>
        <v>44.73684210526316</v>
      </c>
      <c r="V393" s="8">
        <f t="shared" si="62"/>
        <v>39.473684210526315</v>
      </c>
      <c r="X393" s="3" t="s">
        <v>426</v>
      </c>
    </row>
    <row r="394" spans="1:24" ht="11.25">
      <c r="A394" s="3" t="s">
        <v>364</v>
      </c>
      <c r="B394" s="5">
        <v>186</v>
      </c>
      <c r="C394" s="5">
        <v>8</v>
      </c>
      <c r="D394" s="5">
        <v>106</v>
      </c>
      <c r="E394" s="5">
        <v>72</v>
      </c>
      <c r="F394" s="5">
        <v>102</v>
      </c>
      <c r="G394" s="4">
        <v>6</v>
      </c>
      <c r="H394" s="4">
        <v>66</v>
      </c>
      <c r="I394" s="4">
        <v>30</v>
      </c>
      <c r="J394" s="5">
        <v>84</v>
      </c>
      <c r="K394" s="4">
        <v>2</v>
      </c>
      <c r="L394" s="4">
        <v>40</v>
      </c>
      <c r="M394" s="4">
        <v>42</v>
      </c>
      <c r="N394" s="8">
        <f t="shared" si="54"/>
        <v>4.301075268817205</v>
      </c>
      <c r="O394" s="8">
        <f t="shared" si="55"/>
        <v>56.98924731182796</v>
      </c>
      <c r="P394" s="8">
        <f t="shared" si="56"/>
        <v>38.70967741935484</v>
      </c>
      <c r="Q394" s="8">
        <f t="shared" si="57"/>
        <v>5.88235294117647</v>
      </c>
      <c r="R394" s="8">
        <f t="shared" si="58"/>
        <v>64.70588235294117</v>
      </c>
      <c r="S394" s="8">
        <f t="shared" si="59"/>
        <v>29.411764705882355</v>
      </c>
      <c r="T394" s="8">
        <f t="shared" si="60"/>
        <v>2.380952380952381</v>
      </c>
      <c r="U394" s="8">
        <f t="shared" si="61"/>
        <v>47.61904761904761</v>
      </c>
      <c r="V394" s="8">
        <f t="shared" si="62"/>
        <v>50</v>
      </c>
      <c r="X394" s="3" t="s">
        <v>426</v>
      </c>
    </row>
    <row r="395" spans="1:24" ht="11.25">
      <c r="A395" s="3" t="s">
        <v>365</v>
      </c>
      <c r="B395" s="5">
        <v>100</v>
      </c>
      <c r="C395" s="5">
        <v>6</v>
      </c>
      <c r="D395" s="5">
        <v>47</v>
      </c>
      <c r="E395" s="5">
        <v>47</v>
      </c>
      <c r="F395" s="5">
        <v>46</v>
      </c>
      <c r="G395" s="4">
        <v>1</v>
      </c>
      <c r="H395" s="4">
        <v>26</v>
      </c>
      <c r="I395" s="4">
        <v>19</v>
      </c>
      <c r="J395" s="5">
        <v>54</v>
      </c>
      <c r="K395" s="4">
        <v>5</v>
      </c>
      <c r="L395" s="4">
        <v>21</v>
      </c>
      <c r="M395" s="4">
        <v>28</v>
      </c>
      <c r="N395" s="8">
        <f t="shared" si="54"/>
        <v>6</v>
      </c>
      <c r="O395" s="8">
        <f t="shared" si="55"/>
        <v>47</v>
      </c>
      <c r="P395" s="8">
        <f t="shared" si="56"/>
        <v>47</v>
      </c>
      <c r="Q395" s="8">
        <f t="shared" si="57"/>
        <v>2.1739130434782608</v>
      </c>
      <c r="R395" s="8">
        <f t="shared" si="58"/>
        <v>56.52173913043478</v>
      </c>
      <c r="S395" s="8">
        <f t="shared" si="59"/>
        <v>41.30434782608695</v>
      </c>
      <c r="T395" s="8">
        <f t="shared" si="60"/>
        <v>9.25925925925926</v>
      </c>
      <c r="U395" s="8">
        <f t="shared" si="61"/>
        <v>38.88888888888889</v>
      </c>
      <c r="V395" s="8">
        <f t="shared" si="62"/>
        <v>51.85185185185185</v>
      </c>
      <c r="X395" s="3" t="s">
        <v>426</v>
      </c>
    </row>
    <row r="396" spans="1:24" ht="11.25">
      <c r="A396" s="3" t="s">
        <v>366</v>
      </c>
      <c r="B396" s="5">
        <v>90</v>
      </c>
      <c r="C396" s="5">
        <v>10</v>
      </c>
      <c r="D396" s="5">
        <v>46</v>
      </c>
      <c r="E396" s="5">
        <v>34</v>
      </c>
      <c r="F396" s="5">
        <v>50</v>
      </c>
      <c r="G396" s="4">
        <v>6</v>
      </c>
      <c r="H396" s="4">
        <v>29</v>
      </c>
      <c r="I396" s="4">
        <v>15</v>
      </c>
      <c r="J396" s="5">
        <v>40</v>
      </c>
      <c r="K396" s="4">
        <v>4</v>
      </c>
      <c r="L396" s="4">
        <v>17</v>
      </c>
      <c r="M396" s="4">
        <v>19</v>
      </c>
      <c r="N396" s="8">
        <f t="shared" si="54"/>
        <v>11.11111111111111</v>
      </c>
      <c r="O396" s="8">
        <f t="shared" si="55"/>
        <v>51.11111111111111</v>
      </c>
      <c r="P396" s="8">
        <f t="shared" si="56"/>
        <v>37.77777777777778</v>
      </c>
      <c r="Q396" s="8">
        <f t="shared" si="57"/>
        <v>12</v>
      </c>
      <c r="R396" s="8">
        <f t="shared" si="58"/>
        <v>57.99999999999999</v>
      </c>
      <c r="S396" s="8">
        <f t="shared" si="59"/>
        <v>30</v>
      </c>
      <c r="T396" s="8">
        <f t="shared" si="60"/>
        <v>10</v>
      </c>
      <c r="U396" s="8">
        <f t="shared" si="61"/>
        <v>42.5</v>
      </c>
      <c r="V396" s="8">
        <f t="shared" si="62"/>
        <v>47.5</v>
      </c>
      <c r="X396" s="3" t="s">
        <v>426</v>
      </c>
    </row>
    <row r="397" spans="1:24" ht="11.25">
      <c r="A397" s="3" t="s">
        <v>403</v>
      </c>
      <c r="B397" s="5">
        <v>1372</v>
      </c>
      <c r="C397" s="3">
        <v>160</v>
      </c>
      <c r="D397" s="3">
        <v>805</v>
      </c>
      <c r="E397" s="3">
        <v>407</v>
      </c>
      <c r="F397" s="5">
        <v>620</v>
      </c>
      <c r="G397" s="3">
        <v>78</v>
      </c>
      <c r="H397" s="3">
        <v>386</v>
      </c>
      <c r="I397" s="3">
        <v>156</v>
      </c>
      <c r="J397" s="5">
        <v>752</v>
      </c>
      <c r="K397" s="3">
        <v>82</v>
      </c>
      <c r="L397" s="3">
        <v>419</v>
      </c>
      <c r="M397" s="3">
        <v>251</v>
      </c>
      <c r="N397" s="8">
        <f t="shared" si="54"/>
        <v>11.661807580174926</v>
      </c>
      <c r="O397" s="8">
        <f t="shared" si="55"/>
        <v>58.673469387755105</v>
      </c>
      <c r="P397" s="8">
        <f t="shared" si="56"/>
        <v>29.664723032069972</v>
      </c>
      <c r="Q397" s="8">
        <f t="shared" si="57"/>
        <v>12.580645161290322</v>
      </c>
      <c r="R397" s="8">
        <f t="shared" si="58"/>
        <v>62.25806451612903</v>
      </c>
      <c r="S397" s="8">
        <f t="shared" si="59"/>
        <v>25.161290322580644</v>
      </c>
      <c r="T397" s="8">
        <f t="shared" si="60"/>
        <v>10.904255319148938</v>
      </c>
      <c r="U397" s="8">
        <f t="shared" si="61"/>
        <v>55.71808510638297</v>
      </c>
      <c r="V397" s="8">
        <f t="shared" si="62"/>
        <v>33.37765957446808</v>
      </c>
      <c r="X397" s="3" t="s">
        <v>426</v>
      </c>
    </row>
    <row r="398" spans="1:24" ht="11.25">
      <c r="A398" s="3" t="s">
        <v>404</v>
      </c>
      <c r="B398" s="5">
        <v>1521</v>
      </c>
      <c r="C398" s="3">
        <v>148</v>
      </c>
      <c r="D398" s="3">
        <v>893</v>
      </c>
      <c r="E398" s="3">
        <v>480</v>
      </c>
      <c r="F398" s="5">
        <v>699</v>
      </c>
      <c r="G398" s="3">
        <v>76</v>
      </c>
      <c r="H398" s="3">
        <v>429</v>
      </c>
      <c r="I398" s="3">
        <v>194</v>
      </c>
      <c r="J398" s="5">
        <v>822</v>
      </c>
      <c r="K398" s="3">
        <v>72</v>
      </c>
      <c r="L398" s="3">
        <v>464</v>
      </c>
      <c r="M398" s="3">
        <v>286</v>
      </c>
      <c r="N398" s="8">
        <f aca="true" t="shared" si="63" ref="N398:N418">C398/$B398*100</f>
        <v>9.73044049967127</v>
      </c>
      <c r="O398" s="8">
        <f t="shared" si="55"/>
        <v>58.71137409598948</v>
      </c>
      <c r="P398" s="8">
        <f t="shared" si="56"/>
        <v>31.558185404339252</v>
      </c>
      <c r="Q398" s="8">
        <f t="shared" si="57"/>
        <v>10.872675250357654</v>
      </c>
      <c r="R398" s="8">
        <f t="shared" si="58"/>
        <v>61.37339055793991</v>
      </c>
      <c r="S398" s="8">
        <f t="shared" si="59"/>
        <v>27.753934191702434</v>
      </c>
      <c r="T398" s="8">
        <f t="shared" si="60"/>
        <v>8.75912408759124</v>
      </c>
      <c r="U398" s="8">
        <f t="shared" si="61"/>
        <v>56.447688564476884</v>
      </c>
      <c r="V398" s="8">
        <f t="shared" si="62"/>
        <v>34.79318734793188</v>
      </c>
      <c r="X398" s="3" t="s">
        <v>426</v>
      </c>
    </row>
    <row r="399" spans="1:24" ht="11.25">
      <c r="A399" s="3" t="s">
        <v>405</v>
      </c>
      <c r="B399" s="5">
        <v>1348</v>
      </c>
      <c r="C399" s="3">
        <v>170</v>
      </c>
      <c r="D399" s="3">
        <v>808</v>
      </c>
      <c r="E399" s="3">
        <v>370</v>
      </c>
      <c r="F399" s="5">
        <v>646</v>
      </c>
      <c r="G399" s="3">
        <v>91</v>
      </c>
      <c r="H399" s="3">
        <v>415</v>
      </c>
      <c r="I399" s="3">
        <v>140</v>
      </c>
      <c r="J399" s="5">
        <v>702</v>
      </c>
      <c r="K399" s="3">
        <v>79</v>
      </c>
      <c r="L399" s="3">
        <v>393</v>
      </c>
      <c r="M399" s="3">
        <v>230</v>
      </c>
      <c r="N399" s="8">
        <f t="shared" si="63"/>
        <v>12.611275964391691</v>
      </c>
      <c r="O399" s="8">
        <f t="shared" si="55"/>
        <v>59.940652818991104</v>
      </c>
      <c r="P399" s="8">
        <f t="shared" si="56"/>
        <v>27.44807121661721</v>
      </c>
      <c r="Q399" s="8">
        <f t="shared" si="57"/>
        <v>14.086687306501547</v>
      </c>
      <c r="R399" s="8">
        <f t="shared" si="58"/>
        <v>64.24148606811146</v>
      </c>
      <c r="S399" s="8">
        <f t="shared" si="59"/>
        <v>21.671826625387</v>
      </c>
      <c r="T399" s="8">
        <f t="shared" si="60"/>
        <v>11.253561253561253</v>
      </c>
      <c r="U399" s="8">
        <f t="shared" si="61"/>
        <v>55.98290598290598</v>
      </c>
      <c r="V399" s="8">
        <f t="shared" si="62"/>
        <v>32.763532763532766</v>
      </c>
      <c r="X399" s="3" t="s">
        <v>426</v>
      </c>
    </row>
    <row r="400" spans="1:24" ht="11.25">
      <c r="A400" s="3" t="s">
        <v>406</v>
      </c>
      <c r="B400" s="5">
        <v>1073</v>
      </c>
      <c r="C400" s="3">
        <v>92</v>
      </c>
      <c r="D400" s="3">
        <v>620</v>
      </c>
      <c r="E400" s="3">
        <v>361</v>
      </c>
      <c r="F400" s="5">
        <v>502</v>
      </c>
      <c r="G400" s="3">
        <v>50</v>
      </c>
      <c r="H400" s="3">
        <v>320</v>
      </c>
      <c r="I400" s="3">
        <v>132</v>
      </c>
      <c r="J400" s="5">
        <v>571</v>
      </c>
      <c r="K400" s="3">
        <v>42</v>
      </c>
      <c r="L400" s="3">
        <v>300</v>
      </c>
      <c r="M400" s="3">
        <v>229</v>
      </c>
      <c r="N400" s="8">
        <f t="shared" si="63"/>
        <v>8.574091332712023</v>
      </c>
      <c r="O400" s="8">
        <f t="shared" si="55"/>
        <v>57.781919850885366</v>
      </c>
      <c r="P400" s="8">
        <f t="shared" si="56"/>
        <v>33.64398881640261</v>
      </c>
      <c r="Q400" s="8">
        <f t="shared" si="57"/>
        <v>9.9601593625498</v>
      </c>
      <c r="R400" s="8">
        <f t="shared" si="58"/>
        <v>63.745019920318725</v>
      </c>
      <c r="S400" s="8">
        <f t="shared" si="59"/>
        <v>26.294820717131472</v>
      </c>
      <c r="T400" s="8">
        <f t="shared" si="60"/>
        <v>7.355516637478108</v>
      </c>
      <c r="U400" s="8">
        <f t="shared" si="61"/>
        <v>52.53940455341506</v>
      </c>
      <c r="V400" s="8">
        <f t="shared" si="62"/>
        <v>40.10507880910683</v>
      </c>
      <c r="X400" s="3" t="s">
        <v>426</v>
      </c>
    </row>
    <row r="401" spans="1:24" ht="11.25">
      <c r="A401" s="3" t="s">
        <v>407</v>
      </c>
      <c r="B401" s="5">
        <v>816</v>
      </c>
      <c r="C401" s="3">
        <v>80</v>
      </c>
      <c r="D401" s="3">
        <v>457</v>
      </c>
      <c r="E401" s="3">
        <v>279</v>
      </c>
      <c r="F401" s="5">
        <v>388</v>
      </c>
      <c r="G401" s="3">
        <v>38</v>
      </c>
      <c r="H401" s="3">
        <v>237</v>
      </c>
      <c r="I401" s="3">
        <v>113</v>
      </c>
      <c r="J401" s="5">
        <v>428</v>
      </c>
      <c r="K401" s="3">
        <v>42</v>
      </c>
      <c r="L401" s="3">
        <v>220</v>
      </c>
      <c r="M401" s="3">
        <v>166</v>
      </c>
      <c r="N401" s="8">
        <f t="shared" si="63"/>
        <v>9.803921568627452</v>
      </c>
      <c r="O401" s="8">
        <f t="shared" si="55"/>
        <v>56.004901960784316</v>
      </c>
      <c r="P401" s="8">
        <f t="shared" si="56"/>
        <v>34.19117647058824</v>
      </c>
      <c r="Q401" s="8">
        <f t="shared" si="57"/>
        <v>9.793814432989691</v>
      </c>
      <c r="R401" s="8">
        <f t="shared" si="58"/>
        <v>61.08247422680413</v>
      </c>
      <c r="S401" s="8">
        <f t="shared" si="59"/>
        <v>29.12371134020619</v>
      </c>
      <c r="T401" s="8">
        <f t="shared" si="60"/>
        <v>9.813084112149532</v>
      </c>
      <c r="U401" s="8">
        <f t="shared" si="61"/>
        <v>51.4018691588785</v>
      </c>
      <c r="V401" s="8">
        <f t="shared" si="62"/>
        <v>38.78504672897196</v>
      </c>
      <c r="X401" s="3" t="s">
        <v>426</v>
      </c>
    </row>
    <row r="402" spans="1:24" ht="11.25">
      <c r="A402" s="3" t="s">
        <v>408</v>
      </c>
      <c r="B402" s="5">
        <v>473</v>
      </c>
      <c r="C402" s="3">
        <v>33</v>
      </c>
      <c r="D402" s="3">
        <v>291</v>
      </c>
      <c r="E402" s="3">
        <v>149</v>
      </c>
      <c r="F402" s="5">
        <v>235</v>
      </c>
      <c r="G402" s="3">
        <v>16</v>
      </c>
      <c r="H402" s="3">
        <v>155</v>
      </c>
      <c r="I402" s="3">
        <v>64</v>
      </c>
      <c r="J402" s="5">
        <v>238</v>
      </c>
      <c r="K402" s="3">
        <v>17</v>
      </c>
      <c r="L402" s="3">
        <v>136</v>
      </c>
      <c r="M402" s="3">
        <v>85</v>
      </c>
      <c r="N402" s="8">
        <f t="shared" si="63"/>
        <v>6.976744186046512</v>
      </c>
      <c r="O402" s="8">
        <f t="shared" si="55"/>
        <v>61.52219873150106</v>
      </c>
      <c r="P402" s="8">
        <f t="shared" si="56"/>
        <v>31.501057082452434</v>
      </c>
      <c r="Q402" s="8">
        <f t="shared" si="57"/>
        <v>6.808510638297872</v>
      </c>
      <c r="R402" s="8">
        <f t="shared" si="58"/>
        <v>65.95744680851064</v>
      </c>
      <c r="S402" s="8">
        <f t="shared" si="59"/>
        <v>27.23404255319149</v>
      </c>
      <c r="T402" s="8">
        <f t="shared" si="60"/>
        <v>7.142857142857142</v>
      </c>
      <c r="U402" s="8">
        <f t="shared" si="61"/>
        <v>57.14285714285714</v>
      </c>
      <c r="V402" s="8">
        <f t="shared" si="62"/>
        <v>35.714285714285715</v>
      </c>
      <c r="X402" s="3" t="s">
        <v>426</v>
      </c>
    </row>
    <row r="403" spans="1:24" ht="11.25">
      <c r="A403" s="3" t="s">
        <v>409</v>
      </c>
      <c r="B403" s="5">
        <v>274</v>
      </c>
      <c r="C403" s="3">
        <v>19</v>
      </c>
      <c r="D403" s="3">
        <v>162</v>
      </c>
      <c r="E403" s="3">
        <v>93</v>
      </c>
      <c r="F403" s="5">
        <v>115</v>
      </c>
      <c r="G403" s="3">
        <v>7</v>
      </c>
      <c r="H403" s="3">
        <v>79</v>
      </c>
      <c r="I403" s="3">
        <v>29</v>
      </c>
      <c r="J403" s="5">
        <v>159</v>
      </c>
      <c r="K403" s="3">
        <v>12</v>
      </c>
      <c r="L403" s="3">
        <v>83</v>
      </c>
      <c r="M403" s="3">
        <v>64</v>
      </c>
      <c r="N403" s="8">
        <f t="shared" si="63"/>
        <v>6.934306569343065</v>
      </c>
      <c r="O403" s="8">
        <f t="shared" si="55"/>
        <v>59.12408759124088</v>
      </c>
      <c r="P403" s="8">
        <f t="shared" si="56"/>
        <v>33.941605839416056</v>
      </c>
      <c r="Q403" s="8">
        <f t="shared" si="57"/>
        <v>6.086956521739131</v>
      </c>
      <c r="R403" s="8">
        <f t="shared" si="58"/>
        <v>68.69565217391305</v>
      </c>
      <c r="S403" s="8">
        <f t="shared" si="59"/>
        <v>25.217391304347824</v>
      </c>
      <c r="T403" s="8">
        <f t="shared" si="60"/>
        <v>7.547169811320755</v>
      </c>
      <c r="U403" s="8">
        <f t="shared" si="61"/>
        <v>52.20125786163522</v>
      </c>
      <c r="V403" s="8">
        <f t="shared" si="62"/>
        <v>40.25157232704403</v>
      </c>
      <c r="X403" s="3" t="s">
        <v>426</v>
      </c>
    </row>
    <row r="404" spans="1:24" ht="11.25">
      <c r="A404" s="3" t="s">
        <v>410</v>
      </c>
      <c r="B404" s="5">
        <v>1358</v>
      </c>
      <c r="C404" s="3">
        <v>142</v>
      </c>
      <c r="D404" s="3">
        <v>759</v>
      </c>
      <c r="E404" s="3">
        <v>457</v>
      </c>
      <c r="F404" s="5">
        <v>648</v>
      </c>
      <c r="G404" s="3">
        <v>74</v>
      </c>
      <c r="H404" s="3">
        <v>380</v>
      </c>
      <c r="I404" s="3">
        <v>194</v>
      </c>
      <c r="J404" s="5">
        <v>710</v>
      </c>
      <c r="K404" s="3">
        <v>68</v>
      </c>
      <c r="L404" s="3">
        <v>379</v>
      </c>
      <c r="M404" s="3">
        <v>263</v>
      </c>
      <c r="N404" s="8">
        <f t="shared" si="63"/>
        <v>10.456553755522828</v>
      </c>
      <c r="O404" s="8">
        <f t="shared" si="55"/>
        <v>55.89101620029455</v>
      </c>
      <c r="P404" s="8">
        <f t="shared" si="56"/>
        <v>33.65243004418262</v>
      </c>
      <c r="Q404" s="8">
        <f t="shared" si="57"/>
        <v>11.419753086419753</v>
      </c>
      <c r="R404" s="8">
        <f t="shared" si="58"/>
        <v>58.64197530864198</v>
      </c>
      <c r="S404" s="8">
        <f t="shared" si="59"/>
        <v>29.938271604938272</v>
      </c>
      <c r="T404" s="8">
        <f t="shared" si="60"/>
        <v>9.577464788732394</v>
      </c>
      <c r="U404" s="8">
        <f t="shared" si="61"/>
        <v>53.38028169014084</v>
      </c>
      <c r="V404" s="8">
        <f t="shared" si="62"/>
        <v>37.04225352112676</v>
      </c>
      <c r="X404" s="3" t="s">
        <v>426</v>
      </c>
    </row>
    <row r="405" spans="1:24" ht="11.25">
      <c r="A405" s="3" t="s">
        <v>411</v>
      </c>
      <c r="B405" s="5">
        <v>826</v>
      </c>
      <c r="C405" s="3">
        <v>95</v>
      </c>
      <c r="D405" s="3">
        <v>462</v>
      </c>
      <c r="E405" s="3">
        <v>269</v>
      </c>
      <c r="F405" s="5">
        <v>391</v>
      </c>
      <c r="G405" s="3">
        <v>55</v>
      </c>
      <c r="H405" s="3">
        <v>227</v>
      </c>
      <c r="I405" s="3">
        <v>109</v>
      </c>
      <c r="J405" s="5">
        <v>435</v>
      </c>
      <c r="K405" s="3">
        <v>40</v>
      </c>
      <c r="L405" s="3">
        <v>235</v>
      </c>
      <c r="M405" s="3">
        <v>160</v>
      </c>
      <c r="N405" s="8">
        <f t="shared" si="63"/>
        <v>11.501210653753027</v>
      </c>
      <c r="O405" s="8">
        <f t="shared" si="55"/>
        <v>55.932203389830505</v>
      </c>
      <c r="P405" s="8">
        <f t="shared" si="56"/>
        <v>32.56658595641647</v>
      </c>
      <c r="Q405" s="8">
        <f t="shared" si="57"/>
        <v>14.066496163682865</v>
      </c>
      <c r="R405" s="8">
        <f t="shared" si="58"/>
        <v>58.05626598465473</v>
      </c>
      <c r="S405" s="8">
        <f t="shared" si="59"/>
        <v>27.877237851662407</v>
      </c>
      <c r="T405" s="8">
        <f t="shared" si="60"/>
        <v>9.195402298850574</v>
      </c>
      <c r="U405" s="8">
        <f t="shared" si="61"/>
        <v>54.02298850574713</v>
      </c>
      <c r="V405" s="8">
        <f t="shared" si="62"/>
        <v>36.7816091954023</v>
      </c>
      <c r="X405" s="3" t="s">
        <v>426</v>
      </c>
    </row>
    <row r="406" spans="1:24" ht="11.25">
      <c r="A406" s="3" t="s">
        <v>412</v>
      </c>
      <c r="B406" s="5">
        <v>568</v>
      </c>
      <c r="C406" s="3">
        <v>45</v>
      </c>
      <c r="D406" s="3">
        <v>317</v>
      </c>
      <c r="E406" s="3">
        <v>206</v>
      </c>
      <c r="F406" s="5">
        <v>281</v>
      </c>
      <c r="G406" s="3">
        <v>25</v>
      </c>
      <c r="H406" s="3">
        <v>174</v>
      </c>
      <c r="I406" s="3">
        <v>82</v>
      </c>
      <c r="J406" s="5">
        <v>287</v>
      </c>
      <c r="K406" s="3">
        <v>20</v>
      </c>
      <c r="L406" s="3">
        <v>143</v>
      </c>
      <c r="M406" s="3">
        <v>124</v>
      </c>
      <c r="N406" s="8">
        <f t="shared" si="63"/>
        <v>7.922535211267606</v>
      </c>
      <c r="O406" s="8">
        <f t="shared" si="55"/>
        <v>55.809859154929576</v>
      </c>
      <c r="P406" s="8">
        <f t="shared" si="56"/>
        <v>36.267605633802816</v>
      </c>
      <c r="Q406" s="8">
        <f t="shared" si="57"/>
        <v>8.896797153024911</v>
      </c>
      <c r="R406" s="8">
        <f t="shared" si="58"/>
        <v>61.92170818505338</v>
      </c>
      <c r="S406" s="8">
        <f t="shared" si="59"/>
        <v>29.181494661921707</v>
      </c>
      <c r="T406" s="8">
        <f t="shared" si="60"/>
        <v>6.968641114982578</v>
      </c>
      <c r="U406" s="8">
        <f t="shared" si="61"/>
        <v>49.825783972125436</v>
      </c>
      <c r="V406" s="8">
        <f t="shared" si="62"/>
        <v>43.20557491289199</v>
      </c>
      <c r="X406" s="3" t="s">
        <v>426</v>
      </c>
    </row>
    <row r="407" spans="1:24" ht="11.25">
      <c r="A407" s="3" t="s">
        <v>413</v>
      </c>
      <c r="B407" s="5">
        <v>644</v>
      </c>
      <c r="C407" s="3">
        <v>57</v>
      </c>
      <c r="D407" s="3">
        <v>345</v>
      </c>
      <c r="E407" s="3">
        <v>242</v>
      </c>
      <c r="F407" s="5">
        <v>290</v>
      </c>
      <c r="G407" s="3">
        <v>26</v>
      </c>
      <c r="H407" s="3">
        <v>182</v>
      </c>
      <c r="I407" s="3">
        <v>82</v>
      </c>
      <c r="J407" s="5">
        <v>354</v>
      </c>
      <c r="K407" s="3">
        <v>31</v>
      </c>
      <c r="L407" s="3">
        <v>163</v>
      </c>
      <c r="M407" s="3">
        <v>160</v>
      </c>
      <c r="N407" s="8">
        <f t="shared" si="63"/>
        <v>8.850931677018634</v>
      </c>
      <c r="O407" s="8">
        <f t="shared" si="55"/>
        <v>53.57142857142857</v>
      </c>
      <c r="P407" s="8">
        <f t="shared" si="56"/>
        <v>37.577639751552795</v>
      </c>
      <c r="Q407" s="8">
        <f t="shared" si="57"/>
        <v>8.96551724137931</v>
      </c>
      <c r="R407" s="8">
        <f t="shared" si="58"/>
        <v>62.758620689655174</v>
      </c>
      <c r="S407" s="8">
        <f t="shared" si="59"/>
        <v>28.27586206896552</v>
      </c>
      <c r="T407" s="8">
        <f t="shared" si="60"/>
        <v>8.757062146892656</v>
      </c>
      <c r="U407" s="8">
        <f t="shared" si="61"/>
        <v>46.04519774011299</v>
      </c>
      <c r="V407" s="8">
        <f t="shared" si="62"/>
        <v>45.19774011299435</v>
      </c>
      <c r="X407" s="3" t="s">
        <v>426</v>
      </c>
    </row>
    <row r="408" spans="1:24" ht="11.25">
      <c r="A408" s="3" t="s">
        <v>414</v>
      </c>
      <c r="B408" s="5">
        <v>494</v>
      </c>
      <c r="C408" s="3">
        <v>53</v>
      </c>
      <c r="D408" s="3">
        <v>264</v>
      </c>
      <c r="E408" s="3">
        <v>177</v>
      </c>
      <c r="F408" s="5">
        <v>223</v>
      </c>
      <c r="G408" s="3">
        <v>27</v>
      </c>
      <c r="H408" s="3">
        <v>123</v>
      </c>
      <c r="I408" s="3">
        <v>73</v>
      </c>
      <c r="J408" s="5">
        <v>271</v>
      </c>
      <c r="K408" s="3">
        <v>26</v>
      </c>
      <c r="L408" s="3">
        <v>141</v>
      </c>
      <c r="M408" s="3">
        <v>104</v>
      </c>
      <c r="N408" s="8">
        <f t="shared" si="63"/>
        <v>10.728744939271255</v>
      </c>
      <c r="O408" s="8">
        <f t="shared" si="55"/>
        <v>53.441295546558706</v>
      </c>
      <c r="P408" s="8">
        <f t="shared" si="56"/>
        <v>35.82995951417004</v>
      </c>
      <c r="Q408" s="8">
        <f t="shared" si="57"/>
        <v>12.10762331838565</v>
      </c>
      <c r="R408" s="8">
        <f t="shared" si="58"/>
        <v>55.15695067264574</v>
      </c>
      <c r="S408" s="8">
        <f t="shared" si="59"/>
        <v>32.73542600896861</v>
      </c>
      <c r="T408" s="8">
        <f t="shared" si="60"/>
        <v>9.59409594095941</v>
      </c>
      <c r="U408" s="8">
        <f t="shared" si="61"/>
        <v>52.02952029520295</v>
      </c>
      <c r="V408" s="8">
        <f t="shared" si="62"/>
        <v>38.37638376383764</v>
      </c>
      <c r="X408" s="3" t="s">
        <v>426</v>
      </c>
    </row>
    <row r="409" spans="1:24" ht="11.25">
      <c r="A409" s="3" t="s">
        <v>415</v>
      </c>
      <c r="B409" s="5">
        <v>962</v>
      </c>
      <c r="C409" s="3">
        <v>99</v>
      </c>
      <c r="D409" s="3">
        <v>564</v>
      </c>
      <c r="E409" s="3">
        <v>299</v>
      </c>
      <c r="F409" s="5">
        <v>450</v>
      </c>
      <c r="G409" s="3">
        <v>51</v>
      </c>
      <c r="H409" s="3">
        <v>275</v>
      </c>
      <c r="I409" s="3">
        <v>124</v>
      </c>
      <c r="J409" s="5">
        <v>512</v>
      </c>
      <c r="K409" s="3">
        <v>48</v>
      </c>
      <c r="L409" s="3">
        <v>289</v>
      </c>
      <c r="M409" s="3">
        <v>175</v>
      </c>
      <c r="N409" s="8">
        <f t="shared" si="63"/>
        <v>10.291060291060292</v>
      </c>
      <c r="O409" s="8">
        <f t="shared" si="55"/>
        <v>58.62785862785863</v>
      </c>
      <c r="P409" s="8">
        <f t="shared" si="56"/>
        <v>31.08108108108108</v>
      </c>
      <c r="Q409" s="8">
        <f t="shared" si="57"/>
        <v>11.333333333333332</v>
      </c>
      <c r="R409" s="8">
        <f t="shared" si="58"/>
        <v>61.111111111111114</v>
      </c>
      <c r="S409" s="8">
        <f t="shared" si="59"/>
        <v>27.555555555555557</v>
      </c>
      <c r="T409" s="8">
        <f t="shared" si="60"/>
        <v>9.375</v>
      </c>
      <c r="U409" s="8">
        <f t="shared" si="61"/>
        <v>56.4453125</v>
      </c>
      <c r="V409" s="8">
        <f t="shared" si="62"/>
        <v>34.1796875</v>
      </c>
      <c r="X409" s="3" t="s">
        <v>426</v>
      </c>
    </row>
    <row r="410" spans="1:24" ht="11.25">
      <c r="A410" s="3" t="s">
        <v>416</v>
      </c>
      <c r="B410" s="5">
        <v>1657</v>
      </c>
      <c r="C410" s="3">
        <v>200</v>
      </c>
      <c r="D410" s="3">
        <v>1140</v>
      </c>
      <c r="E410" s="3">
        <v>317</v>
      </c>
      <c r="F410" s="5">
        <v>802</v>
      </c>
      <c r="G410" s="3">
        <v>108</v>
      </c>
      <c r="H410" s="3">
        <v>544</v>
      </c>
      <c r="I410" s="3">
        <v>150</v>
      </c>
      <c r="J410" s="5">
        <v>855</v>
      </c>
      <c r="K410" s="3">
        <v>92</v>
      </c>
      <c r="L410" s="3">
        <v>596</v>
      </c>
      <c r="M410" s="3">
        <v>167</v>
      </c>
      <c r="N410" s="8">
        <f t="shared" si="63"/>
        <v>12.070006035003017</v>
      </c>
      <c r="O410" s="8">
        <f t="shared" si="55"/>
        <v>68.7990343995172</v>
      </c>
      <c r="P410" s="8">
        <f t="shared" si="56"/>
        <v>19.13095956547978</v>
      </c>
      <c r="Q410" s="8">
        <f t="shared" si="57"/>
        <v>13.466334164588527</v>
      </c>
      <c r="R410" s="8">
        <f t="shared" si="58"/>
        <v>67.83042394014963</v>
      </c>
      <c r="S410" s="8">
        <f t="shared" si="59"/>
        <v>18.703241895261847</v>
      </c>
      <c r="T410" s="8">
        <f t="shared" si="60"/>
        <v>10.760233918128655</v>
      </c>
      <c r="U410" s="8">
        <f t="shared" si="61"/>
        <v>69.70760233918128</v>
      </c>
      <c r="V410" s="8">
        <f t="shared" si="62"/>
        <v>19.53216374269006</v>
      </c>
      <c r="X410" s="3" t="s">
        <v>426</v>
      </c>
    </row>
    <row r="411" spans="1:24" ht="11.25">
      <c r="A411" s="3" t="s">
        <v>417</v>
      </c>
      <c r="B411" s="5">
        <v>230</v>
      </c>
      <c r="C411" s="3">
        <v>78</v>
      </c>
      <c r="D411" s="3">
        <v>144</v>
      </c>
      <c r="E411" s="3">
        <v>8</v>
      </c>
      <c r="F411" s="5">
        <v>118</v>
      </c>
      <c r="G411" s="3">
        <v>42</v>
      </c>
      <c r="H411" s="3">
        <v>72</v>
      </c>
      <c r="I411" s="3">
        <v>4</v>
      </c>
      <c r="J411" s="5">
        <v>112</v>
      </c>
      <c r="K411" s="3">
        <v>36</v>
      </c>
      <c r="L411" s="3">
        <v>72</v>
      </c>
      <c r="M411" s="3">
        <v>4</v>
      </c>
      <c r="N411" s="8">
        <f t="shared" si="63"/>
        <v>33.91304347826087</v>
      </c>
      <c r="O411" s="8">
        <f t="shared" si="55"/>
        <v>62.60869565217392</v>
      </c>
      <c r="P411" s="8">
        <f t="shared" si="56"/>
        <v>3.4782608695652173</v>
      </c>
      <c r="Q411" s="8">
        <f t="shared" si="57"/>
        <v>35.59322033898305</v>
      </c>
      <c r="R411" s="8">
        <f t="shared" si="58"/>
        <v>61.016949152542374</v>
      </c>
      <c r="S411" s="8">
        <f t="shared" si="59"/>
        <v>3.389830508474576</v>
      </c>
      <c r="T411" s="8">
        <f t="shared" si="60"/>
        <v>32.142857142857146</v>
      </c>
      <c r="U411" s="8">
        <f t="shared" si="61"/>
        <v>64.28571428571429</v>
      </c>
      <c r="V411" s="8">
        <f t="shared" si="62"/>
        <v>3.571428571428571</v>
      </c>
      <c r="X411" s="3" t="s">
        <v>426</v>
      </c>
    </row>
    <row r="412" spans="1:24" ht="11.25">
      <c r="A412" s="3" t="s">
        <v>418</v>
      </c>
      <c r="B412" s="5">
        <v>365</v>
      </c>
      <c r="C412" s="3">
        <v>79</v>
      </c>
      <c r="D412" s="3">
        <v>251</v>
      </c>
      <c r="E412" s="3">
        <v>35</v>
      </c>
      <c r="F412" s="5">
        <v>177</v>
      </c>
      <c r="G412" s="3">
        <v>38</v>
      </c>
      <c r="H412" s="3">
        <v>122</v>
      </c>
      <c r="I412" s="3">
        <v>17</v>
      </c>
      <c r="J412" s="5">
        <v>188</v>
      </c>
      <c r="K412" s="3">
        <v>41</v>
      </c>
      <c r="L412" s="3">
        <v>129</v>
      </c>
      <c r="M412" s="3">
        <v>18</v>
      </c>
      <c r="N412" s="8">
        <f t="shared" si="63"/>
        <v>21.643835616438356</v>
      </c>
      <c r="O412" s="8">
        <f t="shared" si="55"/>
        <v>68.76712328767123</v>
      </c>
      <c r="P412" s="8">
        <f t="shared" si="56"/>
        <v>9.58904109589041</v>
      </c>
      <c r="Q412" s="8">
        <f t="shared" si="57"/>
        <v>21.468926553672315</v>
      </c>
      <c r="R412" s="8">
        <f t="shared" si="58"/>
        <v>68.92655367231639</v>
      </c>
      <c r="S412" s="8">
        <f t="shared" si="59"/>
        <v>9.6045197740113</v>
      </c>
      <c r="T412" s="8">
        <f t="shared" si="60"/>
        <v>21.808510638297875</v>
      </c>
      <c r="U412" s="8">
        <f t="shared" si="61"/>
        <v>68.61702127659575</v>
      </c>
      <c r="V412" s="8">
        <f t="shared" si="62"/>
        <v>9.574468085106384</v>
      </c>
      <c r="X412" s="3" t="s">
        <v>426</v>
      </c>
    </row>
    <row r="413" spans="1:24" ht="11.25">
      <c r="A413" s="3" t="s">
        <v>419</v>
      </c>
      <c r="B413" s="5">
        <v>282</v>
      </c>
      <c r="C413" s="3">
        <v>75</v>
      </c>
      <c r="D413" s="3">
        <v>181</v>
      </c>
      <c r="E413" s="3">
        <v>26</v>
      </c>
      <c r="F413" s="5">
        <v>130</v>
      </c>
      <c r="G413" s="3">
        <v>35</v>
      </c>
      <c r="H413" s="3">
        <v>82</v>
      </c>
      <c r="I413" s="3">
        <v>13</v>
      </c>
      <c r="J413" s="5">
        <v>152</v>
      </c>
      <c r="K413" s="3">
        <v>40</v>
      </c>
      <c r="L413" s="3">
        <v>99</v>
      </c>
      <c r="M413" s="3">
        <v>13</v>
      </c>
      <c r="N413" s="8">
        <f t="shared" si="63"/>
        <v>26.595744680851062</v>
      </c>
      <c r="O413" s="8">
        <f t="shared" si="55"/>
        <v>64.18439716312056</v>
      </c>
      <c r="P413" s="8">
        <f t="shared" si="56"/>
        <v>9.219858156028367</v>
      </c>
      <c r="Q413" s="8">
        <f t="shared" si="57"/>
        <v>26.923076923076923</v>
      </c>
      <c r="R413" s="8">
        <f t="shared" si="58"/>
        <v>63.07692307692307</v>
      </c>
      <c r="S413" s="8">
        <f t="shared" si="59"/>
        <v>10</v>
      </c>
      <c r="T413" s="8">
        <f t="shared" si="60"/>
        <v>26.31578947368421</v>
      </c>
      <c r="U413" s="8">
        <f t="shared" si="61"/>
        <v>65.13157894736842</v>
      </c>
      <c r="V413" s="8">
        <f t="shared" si="62"/>
        <v>8.552631578947368</v>
      </c>
      <c r="X413" s="3" t="s">
        <v>426</v>
      </c>
    </row>
    <row r="414" spans="1:24" ht="11.25">
      <c r="A414" s="3" t="s">
        <v>420</v>
      </c>
      <c r="B414" s="5">
        <v>365</v>
      </c>
      <c r="C414" s="3">
        <v>88</v>
      </c>
      <c r="D414" s="3">
        <v>248</v>
      </c>
      <c r="E414" s="3">
        <v>29</v>
      </c>
      <c r="F414" s="5">
        <v>180</v>
      </c>
      <c r="G414" s="3">
        <v>45</v>
      </c>
      <c r="H414" s="3">
        <v>120</v>
      </c>
      <c r="I414" s="3">
        <v>15</v>
      </c>
      <c r="J414" s="5">
        <v>185</v>
      </c>
      <c r="K414" s="3">
        <v>43</v>
      </c>
      <c r="L414" s="3">
        <v>128</v>
      </c>
      <c r="M414" s="3">
        <v>14</v>
      </c>
      <c r="N414" s="8">
        <f t="shared" si="63"/>
        <v>24.10958904109589</v>
      </c>
      <c r="O414" s="8">
        <f t="shared" si="55"/>
        <v>67.94520547945206</v>
      </c>
      <c r="P414" s="8">
        <f t="shared" si="56"/>
        <v>7.9452054794520555</v>
      </c>
      <c r="Q414" s="8">
        <f t="shared" si="57"/>
        <v>25</v>
      </c>
      <c r="R414" s="8">
        <f t="shared" si="58"/>
        <v>66.66666666666666</v>
      </c>
      <c r="S414" s="8">
        <f t="shared" si="59"/>
        <v>8.333333333333332</v>
      </c>
      <c r="T414" s="8">
        <f t="shared" si="60"/>
        <v>23.243243243243246</v>
      </c>
      <c r="U414" s="8">
        <f t="shared" si="61"/>
        <v>69.1891891891892</v>
      </c>
      <c r="V414" s="8">
        <f t="shared" si="62"/>
        <v>7.567567567567568</v>
      </c>
      <c r="X414" s="3" t="s">
        <v>426</v>
      </c>
    </row>
    <row r="415" spans="1:24" ht="11.25">
      <c r="A415" s="3" t="s">
        <v>421</v>
      </c>
      <c r="B415" s="5">
        <v>559</v>
      </c>
      <c r="C415" s="3">
        <v>162</v>
      </c>
      <c r="D415" s="3">
        <v>353</v>
      </c>
      <c r="E415" s="3">
        <v>44</v>
      </c>
      <c r="F415" s="5">
        <v>283</v>
      </c>
      <c r="G415" s="3">
        <v>92</v>
      </c>
      <c r="H415" s="3">
        <v>170</v>
      </c>
      <c r="I415" s="3">
        <v>21</v>
      </c>
      <c r="J415" s="5">
        <v>276</v>
      </c>
      <c r="K415" s="3">
        <v>70</v>
      </c>
      <c r="L415" s="3">
        <v>183</v>
      </c>
      <c r="M415" s="3">
        <v>23</v>
      </c>
      <c r="N415" s="8">
        <f t="shared" si="63"/>
        <v>28.980322003577818</v>
      </c>
      <c r="O415" s="8">
        <f t="shared" si="55"/>
        <v>63.1484794275492</v>
      </c>
      <c r="P415" s="8">
        <f t="shared" si="56"/>
        <v>7.8711985688729875</v>
      </c>
      <c r="Q415" s="8">
        <f t="shared" si="57"/>
        <v>32.50883392226148</v>
      </c>
      <c r="R415" s="8">
        <f t="shared" si="58"/>
        <v>60.07067137809188</v>
      </c>
      <c r="S415" s="8">
        <f t="shared" si="59"/>
        <v>7.420494699646643</v>
      </c>
      <c r="T415" s="8">
        <f t="shared" si="60"/>
        <v>25.36231884057971</v>
      </c>
      <c r="U415" s="8">
        <f t="shared" si="61"/>
        <v>66.30434782608695</v>
      </c>
      <c r="V415" s="8">
        <f t="shared" si="62"/>
        <v>8.333333333333332</v>
      </c>
      <c r="X415" s="3" t="s">
        <v>426</v>
      </c>
    </row>
    <row r="416" spans="1:24" ht="11.25">
      <c r="A416" s="3" t="s">
        <v>422</v>
      </c>
      <c r="B416" s="5">
        <v>376</v>
      </c>
      <c r="C416" s="3">
        <v>109</v>
      </c>
      <c r="D416" s="3">
        <v>239</v>
      </c>
      <c r="E416" s="3">
        <v>28</v>
      </c>
      <c r="F416" s="5">
        <v>182</v>
      </c>
      <c r="G416" s="3">
        <v>58</v>
      </c>
      <c r="H416" s="3">
        <v>113</v>
      </c>
      <c r="I416" s="3">
        <v>11</v>
      </c>
      <c r="J416" s="5">
        <v>194</v>
      </c>
      <c r="K416" s="3">
        <v>51</v>
      </c>
      <c r="L416" s="3">
        <v>126</v>
      </c>
      <c r="M416" s="3">
        <v>17</v>
      </c>
      <c r="N416" s="8">
        <f t="shared" si="63"/>
        <v>28.98936170212766</v>
      </c>
      <c r="O416" s="8">
        <f t="shared" si="55"/>
        <v>63.56382978723404</v>
      </c>
      <c r="P416" s="8">
        <f t="shared" si="56"/>
        <v>7.446808510638298</v>
      </c>
      <c r="Q416" s="8">
        <f t="shared" si="57"/>
        <v>31.868131868131865</v>
      </c>
      <c r="R416" s="8">
        <f t="shared" si="58"/>
        <v>62.08791208791209</v>
      </c>
      <c r="S416" s="8">
        <f t="shared" si="59"/>
        <v>6.043956043956044</v>
      </c>
      <c r="T416" s="8">
        <f t="shared" si="60"/>
        <v>26.288659793814436</v>
      </c>
      <c r="U416" s="8">
        <f t="shared" si="61"/>
        <v>64.94845360824742</v>
      </c>
      <c r="V416" s="8">
        <f t="shared" si="62"/>
        <v>8.762886597938143</v>
      </c>
      <c r="X416" s="3" t="s">
        <v>426</v>
      </c>
    </row>
    <row r="417" spans="1:24" ht="11.25">
      <c r="A417" s="3" t="s">
        <v>423</v>
      </c>
      <c r="B417" s="5">
        <v>708</v>
      </c>
      <c r="C417" s="3">
        <v>199</v>
      </c>
      <c r="D417" s="3">
        <v>469</v>
      </c>
      <c r="E417" s="3">
        <v>40</v>
      </c>
      <c r="F417" s="5">
        <v>342</v>
      </c>
      <c r="G417" s="3">
        <v>87</v>
      </c>
      <c r="H417" s="3">
        <v>235</v>
      </c>
      <c r="I417" s="3">
        <v>20</v>
      </c>
      <c r="J417" s="5">
        <v>366</v>
      </c>
      <c r="K417" s="3">
        <v>112</v>
      </c>
      <c r="L417" s="3">
        <v>234</v>
      </c>
      <c r="M417" s="3">
        <v>20</v>
      </c>
      <c r="N417" s="8">
        <f t="shared" si="63"/>
        <v>28.10734463276836</v>
      </c>
      <c r="O417" s="8">
        <f t="shared" si="55"/>
        <v>66.24293785310734</v>
      </c>
      <c r="P417" s="8">
        <f t="shared" si="56"/>
        <v>5.649717514124294</v>
      </c>
      <c r="Q417" s="8">
        <f t="shared" si="57"/>
        <v>25.438596491228072</v>
      </c>
      <c r="R417" s="8">
        <f t="shared" si="58"/>
        <v>68.71345029239765</v>
      </c>
      <c r="S417" s="8">
        <f t="shared" si="59"/>
        <v>5.847953216374268</v>
      </c>
      <c r="T417" s="8">
        <f t="shared" si="60"/>
        <v>30.601092896174865</v>
      </c>
      <c r="U417" s="8">
        <f t="shared" si="61"/>
        <v>63.934426229508205</v>
      </c>
      <c r="V417" s="8">
        <f t="shared" si="62"/>
        <v>5.46448087431694</v>
      </c>
      <c r="X417" s="3" t="s">
        <v>426</v>
      </c>
    </row>
    <row r="418" spans="1:24" ht="11.25">
      <c r="A418" s="3" t="s">
        <v>424</v>
      </c>
      <c r="B418" s="5">
        <v>99</v>
      </c>
      <c r="C418" s="3">
        <v>35</v>
      </c>
      <c r="D418" s="3">
        <v>57</v>
      </c>
      <c r="E418" s="3">
        <v>7</v>
      </c>
      <c r="F418" s="5">
        <v>51</v>
      </c>
      <c r="G418" s="3">
        <v>21</v>
      </c>
      <c r="H418" s="3">
        <v>27</v>
      </c>
      <c r="I418" s="3">
        <v>3</v>
      </c>
      <c r="J418" s="5">
        <v>48</v>
      </c>
      <c r="K418" s="3">
        <v>14</v>
      </c>
      <c r="L418" s="3">
        <v>30</v>
      </c>
      <c r="M418" s="3">
        <v>4</v>
      </c>
      <c r="N418" s="8">
        <f t="shared" si="63"/>
        <v>35.35353535353536</v>
      </c>
      <c r="O418" s="8">
        <f t="shared" si="55"/>
        <v>57.57575757575758</v>
      </c>
      <c r="P418" s="8">
        <f t="shared" si="56"/>
        <v>7.07070707070707</v>
      </c>
      <c r="Q418" s="8">
        <f t="shared" si="57"/>
        <v>41.17647058823529</v>
      </c>
      <c r="R418" s="8">
        <f t="shared" si="58"/>
        <v>52.94117647058824</v>
      </c>
      <c r="S418" s="8">
        <f t="shared" si="59"/>
        <v>5.88235294117647</v>
      </c>
      <c r="T418" s="8">
        <f t="shared" si="60"/>
        <v>29.166666666666668</v>
      </c>
      <c r="U418" s="8">
        <f t="shared" si="61"/>
        <v>62.5</v>
      </c>
      <c r="V418" s="8">
        <f t="shared" si="62"/>
        <v>8.333333333333332</v>
      </c>
      <c r="X418" s="3" t="s">
        <v>426</v>
      </c>
    </row>
    <row r="419" spans="1:24" ht="11.25">
      <c r="A419" s="3" t="s">
        <v>425</v>
      </c>
      <c r="B419" s="5">
        <v>145</v>
      </c>
      <c r="C419" s="3">
        <v>29</v>
      </c>
      <c r="D419" s="3">
        <v>95</v>
      </c>
      <c r="E419" s="3">
        <v>21</v>
      </c>
      <c r="F419" s="5">
        <v>68</v>
      </c>
      <c r="G419" s="3">
        <v>17</v>
      </c>
      <c r="H419" s="3">
        <v>39</v>
      </c>
      <c r="I419" s="3">
        <v>12</v>
      </c>
      <c r="J419" s="5">
        <v>77</v>
      </c>
      <c r="K419" s="3">
        <v>12</v>
      </c>
      <c r="L419" s="3">
        <v>56</v>
      </c>
      <c r="M419" s="3">
        <v>9</v>
      </c>
      <c r="N419" s="8">
        <f>C419/$B419*100</f>
        <v>20</v>
      </c>
      <c r="O419" s="8">
        <f t="shared" si="55"/>
        <v>65.51724137931035</v>
      </c>
      <c r="P419" s="8">
        <f t="shared" si="56"/>
        <v>14.482758620689657</v>
      </c>
      <c r="Q419" s="8">
        <f t="shared" si="57"/>
        <v>25</v>
      </c>
      <c r="R419" s="8">
        <f t="shared" si="58"/>
        <v>57.35294117647059</v>
      </c>
      <c r="S419" s="8">
        <f t="shared" si="59"/>
        <v>17.647058823529413</v>
      </c>
      <c r="T419" s="8">
        <f t="shared" si="60"/>
        <v>15.584415584415584</v>
      </c>
      <c r="U419" s="8">
        <f t="shared" si="61"/>
        <v>72.72727272727273</v>
      </c>
      <c r="V419" s="8">
        <f t="shared" si="62"/>
        <v>11.688311688311687</v>
      </c>
      <c r="X419" s="3" t="s">
        <v>426</v>
      </c>
    </row>
  </sheetData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dcterms:created xsi:type="dcterms:W3CDTF">1997-01-08T22:48:59Z</dcterms:created>
  <dcterms:modified xsi:type="dcterms:W3CDTF">2008-07-08T07:04:42Z</dcterms:modified>
  <cp:category/>
  <cp:version/>
  <cp:contentType/>
  <cp:contentStatus/>
</cp:coreProperties>
</file>