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4968" activeTab="0"/>
  </bookViews>
  <sheets>
    <sheet name="住基人口_年別" sheetId="1" r:id="rId1"/>
  </sheets>
  <definedNames>
    <definedName name="_xlnm.Print_Titles" localSheetId="0">'住基人口_年別'!$1:$5</definedName>
  </definedNames>
  <calcPr fullCalcOnLoad="1"/>
</workbook>
</file>

<file path=xl/sharedStrings.xml><?xml version="1.0" encoding="utf-8"?>
<sst xmlns="http://schemas.openxmlformats.org/spreadsheetml/2006/main" count="74" uniqueCount="63">
  <si>
    <t>総数</t>
  </si>
  <si>
    <t>男</t>
  </si>
  <si>
    <t>女</t>
  </si>
  <si>
    <t>人口</t>
  </si>
  <si>
    <t>世帯数</t>
  </si>
  <si>
    <t>備考</t>
  </si>
  <si>
    <t>高知市の住民基本台帳人口の推移</t>
  </si>
  <si>
    <t>年次</t>
  </si>
  <si>
    <t>外国人世帯・人口を含む</t>
  </si>
  <si>
    <t>【注】平成24年７月９日の住民基本台帳法改正により，外国人が住民基本台帳の登録対象となったため，</t>
  </si>
  <si>
    <t>　　　平成24年８月以降は世帯数・人口の数値に外国人が含まれています。</t>
  </si>
  <si>
    <t>各年４月１日現在</t>
  </si>
  <si>
    <t>平成元年</t>
  </si>
  <si>
    <r>
      <rPr>
        <sz val="10"/>
        <color indexed="9"/>
        <rFont val="ＭＳ 明朝"/>
        <family val="1"/>
      </rPr>
      <t>昭和</t>
    </r>
    <r>
      <rPr>
        <sz val="10"/>
        <rFont val="ＭＳ 明朝"/>
        <family val="1"/>
      </rPr>
      <t>63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</si>
  <si>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昭和</t>
    </r>
    <r>
      <rPr>
        <sz val="10"/>
        <rFont val="ＭＳ 明朝"/>
        <family val="1"/>
      </rPr>
      <t>49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</si>
  <si>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昭和</t>
    </r>
    <r>
      <rPr>
        <sz val="10"/>
        <rFont val="ＭＳ 明朝"/>
        <family val="1"/>
      </rPr>
      <t>50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</si>
  <si>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昭和</t>
    </r>
    <r>
      <rPr>
        <sz val="10"/>
        <rFont val="ＭＳ 明朝"/>
        <family val="1"/>
      </rPr>
      <t>51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</si>
  <si>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昭和</t>
    </r>
    <r>
      <rPr>
        <sz val="10"/>
        <rFont val="ＭＳ 明朝"/>
        <family val="1"/>
      </rPr>
      <t>52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</si>
  <si>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昭和</t>
    </r>
    <r>
      <rPr>
        <sz val="10"/>
        <rFont val="ＭＳ 明朝"/>
        <family val="1"/>
      </rPr>
      <t>53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</si>
  <si>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昭和</t>
    </r>
    <r>
      <rPr>
        <sz val="10"/>
        <rFont val="ＭＳ 明朝"/>
        <family val="1"/>
      </rPr>
      <t>54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</si>
  <si>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昭和</t>
    </r>
    <r>
      <rPr>
        <sz val="10"/>
        <rFont val="ＭＳ 明朝"/>
        <family val="1"/>
      </rPr>
      <t>55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</si>
  <si>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昭和</t>
    </r>
    <r>
      <rPr>
        <sz val="10"/>
        <rFont val="ＭＳ 明朝"/>
        <family val="1"/>
      </rPr>
      <t>56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</si>
  <si>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昭和</t>
    </r>
    <r>
      <rPr>
        <sz val="10"/>
        <rFont val="ＭＳ 明朝"/>
        <family val="1"/>
      </rPr>
      <t>57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</si>
  <si>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昭和</t>
    </r>
    <r>
      <rPr>
        <sz val="10"/>
        <rFont val="ＭＳ 明朝"/>
        <family val="1"/>
      </rPr>
      <t>58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</si>
  <si>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昭和</t>
    </r>
    <r>
      <rPr>
        <sz val="10"/>
        <rFont val="ＭＳ 明朝"/>
        <family val="1"/>
      </rPr>
      <t>59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</si>
  <si>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昭和</t>
    </r>
    <r>
      <rPr>
        <sz val="10"/>
        <rFont val="ＭＳ 明朝"/>
        <family val="1"/>
      </rPr>
      <t>60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</si>
  <si>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昭和</t>
    </r>
    <r>
      <rPr>
        <sz val="10"/>
        <rFont val="ＭＳ 明朝"/>
        <family val="1"/>
      </rPr>
      <t>61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</si>
  <si>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昭和</t>
    </r>
    <r>
      <rPr>
        <sz val="10"/>
        <rFont val="ＭＳ 明朝"/>
        <family val="1"/>
      </rPr>
      <t>62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</si>
  <si>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２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</si>
  <si>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11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</si>
  <si>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３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</si>
  <si>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４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</si>
  <si>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５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</si>
  <si>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６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</si>
  <si>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７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</si>
  <si>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８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</si>
  <si>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９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</si>
  <si>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10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</si>
  <si>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12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</si>
  <si>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14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</si>
  <si>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13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</si>
  <si>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15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</si>
  <si>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17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</si>
  <si>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16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</si>
  <si>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18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</si>
  <si>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19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</si>
  <si>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20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</si>
  <si>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21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</si>
  <si>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22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</si>
  <si>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23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</si>
  <si>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24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</si>
  <si>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25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</si>
  <si>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26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</si>
  <si>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27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</si>
  <si>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28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</si>
  <si>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29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</si>
  <si>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30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</si>
  <si>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</t>
    </r>
    <r>
      <rPr>
        <sz val="10"/>
        <rFont val="ＭＳ 明朝"/>
        <family val="1"/>
      </rPr>
      <t>31</t>
    </r>
  </si>
  <si>
    <t>令和２年</t>
  </si>
  <si>
    <t>　３</t>
  </si>
  <si>
    <t>　４</t>
  </si>
  <si>
    <t>　５</t>
  </si>
  <si>
    <t>　６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</si>
</sst>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yyyy&quot;年&quot;m&quot;月&quot;"/>
    <numFmt numFmtId="182" formatCode="mmm\-yyyy"/>
    <numFmt numFmtId="183" formatCode="m&quot;月&quot;"/>
    <numFmt numFmtId="184" formatCode="#,##0.0;&quot;△&quot;?,??0.0;&quot;－&quot;"/>
    <numFmt numFmtId="185" formatCode="#,##0.00;&quot;△&quot;?,??0.00;&quot;－&quot;"/>
    <numFmt numFmtId="186" formatCode="[$-411]gggyyyy&quot;年&quot;mm&quot;月&quot;"/>
    <numFmt numFmtId="187" formatCode="[$-411]gggee"/>
    <numFmt numFmtId="188" formatCode="[$-411]ggge&quot;年&quot;"/>
    <numFmt numFmtId="189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/>
    </xf>
    <xf numFmtId="188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9"/>
  <sheetViews>
    <sheetView showGridLines="0" tabSelected="1" zoomScale="115" zoomScaleNormal="115" zoomScalePageLayoutView="0" workbookViewId="0" topLeftCell="A1">
      <pane ySplit="5" topLeftCell="A47" activePane="bottomLeft" state="frozen"/>
      <selection pane="topLeft" activeCell="A1" sqref="A1"/>
      <selection pane="bottomLeft" activeCell="B54" sqref="B54"/>
    </sheetView>
  </sheetViews>
  <sheetFormatPr defaultColWidth="9.00390625" defaultRowHeight="16.5" customHeight="1"/>
  <cols>
    <col min="1" max="1" width="1.4921875" style="1" customWidth="1"/>
    <col min="2" max="2" width="15.50390625" style="8" bestFit="1" customWidth="1"/>
    <col min="3" max="6" width="12.625" style="1" customWidth="1"/>
    <col min="7" max="7" width="24.75390625" style="1" customWidth="1"/>
    <col min="8" max="247" width="9.00390625" style="1" customWidth="1"/>
    <col min="248" max="16384" width="9.00390625" style="1" customWidth="1"/>
  </cols>
  <sheetData>
    <row r="1" spans="2:7" ht="16.5" customHeight="1">
      <c r="B1" s="19" t="s">
        <v>6</v>
      </c>
      <c r="C1" s="19"/>
      <c r="D1" s="19"/>
      <c r="E1" s="19"/>
      <c r="F1" s="19"/>
      <c r="G1" s="19"/>
    </row>
    <row r="2" spans="3:7" ht="16.5" customHeight="1">
      <c r="C2" s="2"/>
      <c r="D2" s="2"/>
      <c r="E2" s="2"/>
      <c r="F2" s="2"/>
      <c r="G2" s="2"/>
    </row>
    <row r="3" spans="3:7" ht="16.5" customHeight="1">
      <c r="C3" s="2"/>
      <c r="D3" s="2"/>
      <c r="E3" s="2"/>
      <c r="F3" s="2"/>
      <c r="G3" s="3" t="s">
        <v>11</v>
      </c>
    </row>
    <row r="4" spans="2:7" ht="16.5" customHeight="1">
      <c r="B4" s="15" t="s">
        <v>7</v>
      </c>
      <c r="C4" s="17" t="s">
        <v>4</v>
      </c>
      <c r="D4" s="20" t="s">
        <v>3</v>
      </c>
      <c r="E4" s="21"/>
      <c r="F4" s="22"/>
      <c r="G4" s="13" t="s">
        <v>5</v>
      </c>
    </row>
    <row r="5" spans="2:7" s="2" customFormat="1" ht="16.5" customHeight="1">
      <c r="B5" s="16"/>
      <c r="C5" s="18"/>
      <c r="D5" s="4" t="s">
        <v>0</v>
      </c>
      <c r="E5" s="4" t="s">
        <v>1</v>
      </c>
      <c r="F5" s="4" t="s">
        <v>2</v>
      </c>
      <c r="G5" s="14"/>
    </row>
    <row r="6" spans="2:7" ht="16.5" customHeight="1">
      <c r="B6" s="9">
        <v>26755</v>
      </c>
      <c r="C6" s="5">
        <v>97335</v>
      </c>
      <c r="D6" s="5">
        <v>263911</v>
      </c>
      <c r="E6" s="5">
        <v>124203</v>
      </c>
      <c r="F6" s="5">
        <v>139708</v>
      </c>
      <c r="G6" s="6"/>
    </row>
    <row r="7" spans="2:7" ht="16.5" customHeight="1">
      <c r="B7" s="9" t="s">
        <v>14</v>
      </c>
      <c r="C7" s="5">
        <v>100620</v>
      </c>
      <c r="D7" s="5">
        <v>270499</v>
      </c>
      <c r="E7" s="5">
        <v>127375</v>
      </c>
      <c r="F7" s="5">
        <v>143124</v>
      </c>
      <c r="G7" s="7"/>
    </row>
    <row r="8" spans="2:7" ht="16.5" customHeight="1">
      <c r="B8" s="9" t="s">
        <v>15</v>
      </c>
      <c r="C8" s="5">
        <v>103179</v>
      </c>
      <c r="D8" s="5">
        <v>276034</v>
      </c>
      <c r="E8" s="5">
        <v>130193</v>
      </c>
      <c r="F8" s="5">
        <v>145841</v>
      </c>
      <c r="G8" s="7"/>
    </row>
    <row r="9" spans="2:7" ht="16.5" customHeight="1">
      <c r="B9" s="9" t="s">
        <v>16</v>
      </c>
      <c r="C9" s="5">
        <v>105391</v>
      </c>
      <c r="D9" s="5">
        <v>281503</v>
      </c>
      <c r="E9" s="5">
        <v>133010</v>
      </c>
      <c r="F9" s="5">
        <v>148493</v>
      </c>
      <c r="G9" s="7"/>
    </row>
    <row r="10" spans="2:7" ht="16.5" customHeight="1">
      <c r="B10" s="9" t="s">
        <v>17</v>
      </c>
      <c r="C10" s="5">
        <v>107442</v>
      </c>
      <c r="D10" s="5">
        <v>286133</v>
      </c>
      <c r="E10" s="5">
        <v>135363</v>
      </c>
      <c r="F10" s="5">
        <v>150770</v>
      </c>
      <c r="G10" s="7"/>
    </row>
    <row r="11" spans="2:7" ht="16.5" customHeight="1">
      <c r="B11" s="9" t="s">
        <v>18</v>
      </c>
      <c r="C11" s="5">
        <v>108374</v>
      </c>
      <c r="D11" s="5">
        <v>289287</v>
      </c>
      <c r="E11" s="5">
        <v>136876</v>
      </c>
      <c r="F11" s="5">
        <v>152411</v>
      </c>
      <c r="G11" s="7"/>
    </row>
    <row r="12" spans="2:7" ht="16.5" customHeight="1">
      <c r="B12" s="9" t="s">
        <v>19</v>
      </c>
      <c r="C12" s="5">
        <v>110188</v>
      </c>
      <c r="D12" s="5">
        <v>293893</v>
      </c>
      <c r="E12" s="5">
        <v>139276</v>
      </c>
      <c r="F12" s="5">
        <v>154617</v>
      </c>
      <c r="G12" s="7"/>
    </row>
    <row r="13" spans="2:7" ht="16.5" customHeight="1">
      <c r="B13" s="9" t="s">
        <v>20</v>
      </c>
      <c r="C13" s="5">
        <v>111143</v>
      </c>
      <c r="D13" s="5">
        <v>296764</v>
      </c>
      <c r="E13" s="5">
        <v>140610</v>
      </c>
      <c r="F13" s="5">
        <v>156154</v>
      </c>
      <c r="G13" s="7"/>
    </row>
    <row r="14" spans="2:7" ht="16.5" customHeight="1">
      <c r="B14" s="9" t="s">
        <v>21</v>
      </c>
      <c r="C14" s="5">
        <v>112669</v>
      </c>
      <c r="D14" s="5">
        <v>300005</v>
      </c>
      <c r="E14" s="5">
        <v>142141</v>
      </c>
      <c r="F14" s="5">
        <v>157864</v>
      </c>
      <c r="G14" s="7"/>
    </row>
    <row r="15" spans="2:7" ht="16.5" customHeight="1">
      <c r="B15" s="9" t="s">
        <v>22</v>
      </c>
      <c r="C15" s="5">
        <v>114094</v>
      </c>
      <c r="D15" s="5">
        <v>302015</v>
      </c>
      <c r="E15" s="5">
        <v>143046</v>
      </c>
      <c r="F15" s="5">
        <v>158969</v>
      </c>
      <c r="G15" s="7"/>
    </row>
    <row r="16" spans="2:7" ht="16.5" customHeight="1">
      <c r="B16" s="9" t="s">
        <v>23</v>
      </c>
      <c r="C16" s="5">
        <v>115301</v>
      </c>
      <c r="D16" s="5">
        <v>304140</v>
      </c>
      <c r="E16" s="5">
        <v>143929</v>
      </c>
      <c r="F16" s="5">
        <v>160211</v>
      </c>
      <c r="G16" s="7"/>
    </row>
    <row r="17" spans="2:7" ht="16.5" customHeight="1">
      <c r="B17" s="9" t="s">
        <v>24</v>
      </c>
      <c r="C17" s="5">
        <v>117082</v>
      </c>
      <c r="D17" s="5">
        <v>305950</v>
      </c>
      <c r="E17" s="5">
        <v>144721</v>
      </c>
      <c r="F17" s="5">
        <v>161229</v>
      </c>
      <c r="G17" s="7"/>
    </row>
    <row r="18" spans="2:7" ht="16.5" customHeight="1">
      <c r="B18" s="9" t="s">
        <v>25</v>
      </c>
      <c r="C18" s="5">
        <v>118091</v>
      </c>
      <c r="D18" s="5">
        <v>307511</v>
      </c>
      <c r="E18" s="5">
        <v>145249</v>
      </c>
      <c r="F18" s="5">
        <v>162262</v>
      </c>
      <c r="G18" s="7"/>
    </row>
    <row r="19" spans="2:7" ht="16.5" customHeight="1">
      <c r="B19" s="9" t="s">
        <v>26</v>
      </c>
      <c r="C19" s="5">
        <v>118961</v>
      </c>
      <c r="D19" s="5">
        <v>308507</v>
      </c>
      <c r="E19" s="5">
        <v>145497</v>
      </c>
      <c r="F19" s="5">
        <v>163010</v>
      </c>
      <c r="G19" s="7"/>
    </row>
    <row r="20" spans="2:7" ht="16.5" customHeight="1">
      <c r="B20" s="9" t="s">
        <v>27</v>
      </c>
      <c r="C20" s="5">
        <v>120162</v>
      </c>
      <c r="D20" s="5">
        <v>310024</v>
      </c>
      <c r="E20" s="5">
        <v>146009</v>
      </c>
      <c r="F20" s="5">
        <v>164015</v>
      </c>
      <c r="G20" s="7"/>
    </row>
    <row r="21" spans="2:7" ht="16.5" customHeight="1">
      <c r="B21" s="9" t="s">
        <v>13</v>
      </c>
      <c r="C21" s="5">
        <v>121552</v>
      </c>
      <c r="D21" s="5">
        <v>311710</v>
      </c>
      <c r="E21" s="5">
        <v>146593</v>
      </c>
      <c r="F21" s="5">
        <v>165117</v>
      </c>
      <c r="G21" s="6"/>
    </row>
    <row r="22" spans="2:7" ht="16.5" customHeight="1">
      <c r="B22" s="9" t="s">
        <v>12</v>
      </c>
      <c r="C22" s="5">
        <v>122959</v>
      </c>
      <c r="D22" s="5">
        <v>313357</v>
      </c>
      <c r="E22" s="5">
        <v>147253</v>
      </c>
      <c r="F22" s="5">
        <v>166104</v>
      </c>
      <c r="G22" s="7"/>
    </row>
    <row r="23" spans="2:7" ht="16.5" customHeight="1">
      <c r="B23" s="9" t="s">
        <v>28</v>
      </c>
      <c r="C23" s="5">
        <v>124247</v>
      </c>
      <c r="D23" s="5">
        <v>313855</v>
      </c>
      <c r="E23" s="5">
        <v>147207</v>
      </c>
      <c r="F23" s="5">
        <v>166648</v>
      </c>
      <c r="G23" s="7"/>
    </row>
    <row r="24" spans="2:7" ht="16.5" customHeight="1">
      <c r="B24" s="9" t="s">
        <v>30</v>
      </c>
      <c r="C24" s="5">
        <v>125321</v>
      </c>
      <c r="D24" s="5">
        <v>314345</v>
      </c>
      <c r="E24" s="5">
        <v>147206</v>
      </c>
      <c r="F24" s="5">
        <v>167139</v>
      </c>
      <c r="G24" s="7"/>
    </row>
    <row r="25" spans="2:7" ht="16.5" customHeight="1">
      <c r="B25" s="9" t="s">
        <v>31</v>
      </c>
      <c r="C25" s="5">
        <v>126862</v>
      </c>
      <c r="D25" s="5">
        <v>314921</v>
      </c>
      <c r="E25" s="5">
        <v>147513</v>
      </c>
      <c r="F25" s="5">
        <v>167408</v>
      </c>
      <c r="G25" s="7"/>
    </row>
    <row r="26" spans="2:7" ht="16.5" customHeight="1">
      <c r="B26" s="9" t="s">
        <v>32</v>
      </c>
      <c r="C26" s="5">
        <v>128130</v>
      </c>
      <c r="D26" s="5">
        <v>315379</v>
      </c>
      <c r="E26" s="5">
        <v>147729</v>
      </c>
      <c r="F26" s="5">
        <v>167650</v>
      </c>
      <c r="G26" s="7"/>
    </row>
    <row r="27" spans="2:7" ht="16.5" customHeight="1">
      <c r="B27" s="9" t="s">
        <v>33</v>
      </c>
      <c r="C27" s="5">
        <v>129835</v>
      </c>
      <c r="D27" s="5">
        <v>316886</v>
      </c>
      <c r="E27" s="5">
        <v>148451</v>
      </c>
      <c r="F27" s="5">
        <v>168435</v>
      </c>
      <c r="G27" s="7"/>
    </row>
    <row r="28" spans="2:7" ht="16.5" customHeight="1">
      <c r="B28" s="9" t="s">
        <v>34</v>
      </c>
      <c r="C28" s="5">
        <v>131472</v>
      </c>
      <c r="D28" s="5">
        <v>318059</v>
      </c>
      <c r="E28" s="5">
        <v>149042</v>
      </c>
      <c r="F28" s="5">
        <v>169017</v>
      </c>
      <c r="G28" s="7"/>
    </row>
    <row r="29" spans="2:7" ht="16.5" customHeight="1">
      <c r="B29" s="9" t="s">
        <v>35</v>
      </c>
      <c r="C29" s="5">
        <v>133513</v>
      </c>
      <c r="D29" s="5">
        <v>320205</v>
      </c>
      <c r="E29" s="5">
        <v>149916</v>
      </c>
      <c r="F29" s="5">
        <v>170289</v>
      </c>
      <c r="G29" s="7"/>
    </row>
    <row r="30" spans="2:7" ht="16.5" customHeight="1">
      <c r="B30" s="9" t="s">
        <v>36</v>
      </c>
      <c r="C30" s="5">
        <v>135421</v>
      </c>
      <c r="D30" s="5">
        <v>321874</v>
      </c>
      <c r="E30" s="5">
        <v>150616</v>
      </c>
      <c r="F30" s="5">
        <v>171258</v>
      </c>
      <c r="G30" s="7"/>
    </row>
    <row r="31" spans="2:7" ht="16.5" customHeight="1">
      <c r="B31" s="9" t="s">
        <v>37</v>
      </c>
      <c r="C31" s="5">
        <v>137066</v>
      </c>
      <c r="D31" s="5">
        <v>322586</v>
      </c>
      <c r="E31" s="5">
        <v>150851</v>
      </c>
      <c r="F31" s="5">
        <v>171735</v>
      </c>
      <c r="G31" s="7"/>
    </row>
    <row r="32" spans="2:7" ht="16.5" customHeight="1">
      <c r="B32" s="9" t="s">
        <v>29</v>
      </c>
      <c r="C32" s="5">
        <v>138708</v>
      </c>
      <c r="D32" s="5">
        <v>323342</v>
      </c>
      <c r="E32" s="5">
        <v>151112</v>
      </c>
      <c r="F32" s="5">
        <v>172230</v>
      </c>
      <c r="G32" s="7"/>
    </row>
    <row r="33" spans="2:7" ht="16.5" customHeight="1">
      <c r="B33" s="9" t="s">
        <v>38</v>
      </c>
      <c r="C33" s="5">
        <v>139877</v>
      </c>
      <c r="D33" s="5">
        <v>323791</v>
      </c>
      <c r="E33" s="5">
        <v>151364</v>
      </c>
      <c r="F33" s="5">
        <v>172427</v>
      </c>
      <c r="G33" s="7"/>
    </row>
    <row r="34" spans="2:7" ht="16.5" customHeight="1">
      <c r="B34" s="9" t="s">
        <v>40</v>
      </c>
      <c r="C34" s="5">
        <v>141840</v>
      </c>
      <c r="D34" s="5">
        <v>325320</v>
      </c>
      <c r="E34" s="5">
        <v>152140</v>
      </c>
      <c r="F34" s="5">
        <v>173180</v>
      </c>
      <c r="G34" s="7"/>
    </row>
    <row r="35" spans="2:7" ht="16.5" customHeight="1">
      <c r="B35" s="9" t="s">
        <v>39</v>
      </c>
      <c r="C35" s="5">
        <v>143626</v>
      </c>
      <c r="D35" s="5">
        <v>326490</v>
      </c>
      <c r="E35" s="5">
        <v>152556</v>
      </c>
      <c r="F35" s="5">
        <v>173934</v>
      </c>
      <c r="G35" s="7"/>
    </row>
    <row r="36" spans="2:7" ht="16.5" customHeight="1">
      <c r="B36" s="9" t="s">
        <v>41</v>
      </c>
      <c r="C36" s="5">
        <v>144742</v>
      </c>
      <c r="D36" s="5">
        <v>326677</v>
      </c>
      <c r="E36" s="5">
        <v>152591</v>
      </c>
      <c r="F36" s="5">
        <v>174086</v>
      </c>
      <c r="G36" s="7"/>
    </row>
    <row r="37" spans="2:7" ht="16.5" customHeight="1">
      <c r="B37" s="9" t="s">
        <v>43</v>
      </c>
      <c r="C37" s="5">
        <v>145793</v>
      </c>
      <c r="D37" s="5">
        <v>326786</v>
      </c>
      <c r="E37" s="5">
        <v>152557</v>
      </c>
      <c r="F37" s="5">
        <v>174229</v>
      </c>
      <c r="G37" s="7"/>
    </row>
    <row r="38" spans="2:7" ht="16.5" customHeight="1">
      <c r="B38" s="9" t="s">
        <v>42</v>
      </c>
      <c r="C38" s="5">
        <v>147779</v>
      </c>
      <c r="D38" s="5">
        <v>329192</v>
      </c>
      <c r="E38" s="5">
        <v>153576</v>
      </c>
      <c r="F38" s="5">
        <v>175616</v>
      </c>
      <c r="G38" s="6"/>
    </row>
    <row r="39" spans="2:7" ht="16.5" customHeight="1">
      <c r="B39" s="9" t="s">
        <v>44</v>
      </c>
      <c r="C39" s="5">
        <v>148525</v>
      </c>
      <c r="D39" s="5">
        <v>327646</v>
      </c>
      <c r="E39" s="5">
        <v>152739</v>
      </c>
      <c r="F39" s="5">
        <v>174907</v>
      </c>
      <c r="G39" s="6"/>
    </row>
    <row r="40" spans="2:7" ht="16.5" customHeight="1">
      <c r="B40" s="9" t="s">
        <v>45</v>
      </c>
      <c r="C40" s="5">
        <v>149332</v>
      </c>
      <c r="D40" s="5">
        <v>326321</v>
      </c>
      <c r="E40" s="5">
        <v>152002</v>
      </c>
      <c r="F40" s="5">
        <v>174319</v>
      </c>
      <c r="G40" s="6"/>
    </row>
    <row r="41" spans="2:7" ht="16.5" customHeight="1">
      <c r="B41" s="9" t="s">
        <v>46</v>
      </c>
      <c r="C41" s="5">
        <v>156556</v>
      </c>
      <c r="D41" s="5">
        <v>341177</v>
      </c>
      <c r="E41" s="5">
        <v>158964</v>
      </c>
      <c r="F41" s="5">
        <v>182213</v>
      </c>
      <c r="G41" s="7"/>
    </row>
    <row r="42" spans="2:7" ht="16.5" customHeight="1">
      <c r="B42" s="9" t="s">
        <v>47</v>
      </c>
      <c r="C42" s="5">
        <v>157344</v>
      </c>
      <c r="D42" s="5">
        <v>340208</v>
      </c>
      <c r="E42" s="5">
        <v>158341</v>
      </c>
      <c r="F42" s="5">
        <v>181867</v>
      </c>
      <c r="G42" s="6"/>
    </row>
    <row r="43" spans="2:7" ht="16.5" customHeight="1">
      <c r="B43" s="9" t="s">
        <v>48</v>
      </c>
      <c r="C43" s="5">
        <v>158462</v>
      </c>
      <c r="D43" s="5">
        <v>339945</v>
      </c>
      <c r="E43" s="5">
        <v>158352</v>
      </c>
      <c r="F43" s="5">
        <v>181593</v>
      </c>
      <c r="G43" s="6"/>
    </row>
    <row r="44" spans="2:7" ht="16.5" customHeight="1">
      <c r="B44" s="9" t="s">
        <v>49</v>
      </c>
      <c r="C44" s="5">
        <v>159398</v>
      </c>
      <c r="D44" s="5">
        <v>339323</v>
      </c>
      <c r="E44" s="5">
        <v>158121</v>
      </c>
      <c r="F44" s="5">
        <v>181202</v>
      </c>
      <c r="G44" s="6"/>
    </row>
    <row r="45" spans="2:7" ht="16.5" customHeight="1">
      <c r="B45" s="9" t="s">
        <v>50</v>
      </c>
      <c r="C45" s="5">
        <v>159901</v>
      </c>
      <c r="D45" s="5">
        <v>337871</v>
      </c>
      <c r="E45" s="5">
        <v>157462</v>
      </c>
      <c r="F45" s="5">
        <v>180409</v>
      </c>
      <c r="G45" s="6"/>
    </row>
    <row r="46" spans="2:7" ht="16.5" customHeight="1">
      <c r="B46" s="9" t="s">
        <v>51</v>
      </c>
      <c r="C46" s="5">
        <v>161054</v>
      </c>
      <c r="D46" s="5">
        <v>338397</v>
      </c>
      <c r="E46" s="5">
        <v>157617</v>
      </c>
      <c r="F46" s="5">
        <v>180780</v>
      </c>
      <c r="G46" s="10" t="s">
        <v>8</v>
      </c>
    </row>
    <row r="47" spans="2:7" ht="16.5" customHeight="1">
      <c r="B47" s="9" t="s">
        <v>52</v>
      </c>
      <c r="C47" s="5">
        <v>161531</v>
      </c>
      <c r="D47" s="5">
        <v>337115</v>
      </c>
      <c r="E47" s="5">
        <v>157133</v>
      </c>
      <c r="F47" s="5">
        <v>179982</v>
      </c>
      <c r="G47" s="10" t="s">
        <v>8</v>
      </c>
    </row>
    <row r="48" spans="2:7" ht="16.5" customHeight="1">
      <c r="B48" s="9" t="s">
        <v>53</v>
      </c>
      <c r="C48" s="5">
        <v>161969</v>
      </c>
      <c r="D48" s="5">
        <v>335991</v>
      </c>
      <c r="E48" s="5">
        <v>156715</v>
      </c>
      <c r="F48" s="5">
        <v>179276</v>
      </c>
      <c r="G48" s="10" t="s">
        <v>8</v>
      </c>
    </row>
    <row r="49" spans="2:7" ht="16.5" customHeight="1">
      <c r="B49" s="9" t="s">
        <v>54</v>
      </c>
      <c r="C49" s="5">
        <v>162379</v>
      </c>
      <c r="D49" s="5">
        <v>334223</v>
      </c>
      <c r="E49" s="5">
        <v>155951</v>
      </c>
      <c r="F49" s="5">
        <v>178272</v>
      </c>
      <c r="G49" s="10" t="s">
        <v>8</v>
      </c>
    </row>
    <row r="50" spans="2:7" ht="16.5" customHeight="1">
      <c r="B50" s="9" t="s">
        <v>55</v>
      </c>
      <c r="C50" s="5">
        <v>162446</v>
      </c>
      <c r="D50" s="5">
        <v>332059</v>
      </c>
      <c r="E50" s="5">
        <v>154921</v>
      </c>
      <c r="F50" s="5">
        <v>177138</v>
      </c>
      <c r="G50" s="10" t="s">
        <v>8</v>
      </c>
    </row>
    <row r="51" spans="2:7" ht="16.5" customHeight="1">
      <c r="B51" s="9" t="s">
        <v>56</v>
      </c>
      <c r="C51" s="5">
        <v>162657</v>
      </c>
      <c r="D51" s="5">
        <v>330019</v>
      </c>
      <c r="E51" s="5">
        <v>153998</v>
      </c>
      <c r="F51" s="5">
        <v>176021</v>
      </c>
      <c r="G51" s="10" t="s">
        <v>8</v>
      </c>
    </row>
    <row r="52" spans="2:7" ht="16.5" customHeight="1">
      <c r="B52" s="9" t="s">
        <v>57</v>
      </c>
      <c r="C52" s="5">
        <v>163182</v>
      </c>
      <c r="D52" s="5">
        <v>328283</v>
      </c>
      <c r="E52" s="5">
        <v>153254</v>
      </c>
      <c r="F52" s="5">
        <v>175029</v>
      </c>
      <c r="G52" s="10" t="s">
        <v>8</v>
      </c>
    </row>
    <row r="53" spans="2:7" ht="16.5" customHeight="1">
      <c r="B53" s="9" t="s">
        <v>58</v>
      </c>
      <c r="C53" s="5">
        <v>163448</v>
      </c>
      <c r="D53" s="5">
        <v>325706</v>
      </c>
      <c r="E53" s="5">
        <v>151982</v>
      </c>
      <c r="F53" s="5">
        <v>173724</v>
      </c>
      <c r="G53" s="10" t="s">
        <v>8</v>
      </c>
    </row>
    <row r="54" spans="2:7" ht="16.5" customHeight="1">
      <c r="B54" s="23" t="s">
        <v>59</v>
      </c>
      <c r="C54" s="12">
        <v>164143</v>
      </c>
      <c r="D54" s="12">
        <v>323544</v>
      </c>
      <c r="E54" s="12">
        <v>151089</v>
      </c>
      <c r="F54" s="12">
        <v>172455</v>
      </c>
      <c r="G54" s="10" t="s">
        <v>8</v>
      </c>
    </row>
    <row r="55" spans="2:7" ht="16.5" customHeight="1">
      <c r="B55" s="23" t="s">
        <v>60</v>
      </c>
      <c r="C55" s="12">
        <v>164084</v>
      </c>
      <c r="D55" s="12">
        <v>320722</v>
      </c>
      <c r="E55" s="12">
        <v>149720</v>
      </c>
      <c r="F55" s="12">
        <v>171002</v>
      </c>
      <c r="G55" s="10" t="s">
        <v>8</v>
      </c>
    </row>
    <row r="56" spans="2:7" ht="16.5" customHeight="1">
      <c r="B56" s="23" t="s">
        <v>61</v>
      </c>
      <c r="C56" s="12">
        <v>164077</v>
      </c>
      <c r="D56" s="12">
        <f>SUM(E56:F56)</f>
        <v>317639</v>
      </c>
      <c r="E56" s="12">
        <v>148479</v>
      </c>
      <c r="F56" s="12">
        <v>169160</v>
      </c>
      <c r="G56" s="10" t="s">
        <v>8</v>
      </c>
    </row>
    <row r="57" spans="2:7" ht="16.5" customHeight="1">
      <c r="B57" s="23" t="s">
        <v>62</v>
      </c>
      <c r="C57" s="12">
        <v>163985</v>
      </c>
      <c r="D57" s="12">
        <v>314116</v>
      </c>
      <c r="E57" s="12">
        <v>146903</v>
      </c>
      <c r="F57" s="12">
        <v>167213</v>
      </c>
      <c r="G57" s="10" t="s">
        <v>8</v>
      </c>
    </row>
    <row r="58" ht="16.5" customHeight="1">
      <c r="B58" s="11" t="s">
        <v>9</v>
      </c>
    </row>
    <row r="59" ht="16.5" customHeight="1">
      <c r="B59" s="11" t="s">
        <v>10</v>
      </c>
    </row>
  </sheetData>
  <sheetProtection/>
  <mergeCells count="5">
    <mergeCell ref="G4:G5"/>
    <mergeCell ref="B4:B5"/>
    <mergeCell ref="C4:C5"/>
    <mergeCell ref="B1:G1"/>
    <mergeCell ref="D4:F4"/>
  </mergeCells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scale="85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高知市の推計人口の推移（月別）</dc:title>
  <dc:subject/>
  <dc:creator>高知市企画調整課</dc:creator>
  <cp:keywords/>
  <dc:description/>
  <cp:lastModifiedBy>情報政策課</cp:lastModifiedBy>
  <cp:lastPrinted>2021-04-06T04:07:55Z</cp:lastPrinted>
  <dcterms:created xsi:type="dcterms:W3CDTF">1997-01-08T22:48:59Z</dcterms:created>
  <dcterms:modified xsi:type="dcterms:W3CDTF">2024-04-12T00:23:15Z</dcterms:modified>
  <cp:category/>
  <cp:version/>
  <cp:contentType/>
  <cp:contentStatus/>
</cp:coreProperties>
</file>