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都市建設部" sheetId="1" r:id="rId1"/>
    <sheet name="農林水産部" sheetId="2" r:id="rId2"/>
    <sheet name="子ども未来部" sheetId="3" r:id="rId3"/>
    <sheet name="教育委員会" sheetId="4" r:id="rId4"/>
    <sheet name="健康福祉部" sheetId="5" r:id="rId5"/>
  </sheets>
  <definedNames>
    <definedName name="適用条項" localSheetId="3">'教育委員会'!$Q$2:$Q$7</definedName>
    <definedName name="適用条項" localSheetId="4">'健康福祉部'!$Q$2:$Q$7</definedName>
    <definedName name="適用条項" localSheetId="2">'子ども未来部'!$Q$2:$Q$7</definedName>
    <definedName name="適用条項" localSheetId="0">'都市建設部'!$Q$2:$Q$7</definedName>
    <definedName name="適用条項" localSheetId="1">'農林水産部'!$Q$2:$Q$7</definedName>
    <definedName name="適用条項">#REF!</definedName>
    <definedName name="分類" localSheetId="3">'教育委員会'!$V$2:$V$3</definedName>
    <definedName name="分類" localSheetId="4">'健康福祉部'!$V$2:$V$3</definedName>
    <definedName name="分類" localSheetId="2">'子ども未来部'!$V$2:$V$3</definedName>
    <definedName name="分類" localSheetId="0">'都市建設部'!$V$2:$V$3</definedName>
    <definedName name="分類" localSheetId="1">'農林水産部'!$V$2:$V$3</definedName>
    <definedName name="分類">#REF!</definedName>
  </definedNames>
  <calcPr fullCalcOnLoad="1"/>
</workbook>
</file>

<file path=xl/sharedStrings.xml><?xml version="1.0" encoding="utf-8"?>
<sst xmlns="http://schemas.openxmlformats.org/spreadsheetml/2006/main" count="556" uniqueCount="190">
  <si>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</si>
  <si>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</si>
  <si>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</si>
  <si>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</si>
  <si>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</si>
  <si>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</si>
  <si>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</si>
  <si>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</si>
  <si>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</si>
  <si>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</si>
  <si>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</si>
  <si>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</si>
  <si>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</si>
  <si>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</si>
  <si>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</si>
  <si>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</si>
  <si>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</si>
  <si>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</si>
  <si>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</si>
  <si>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</si>
  <si>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</si>
  <si>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</si>
  <si>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</si>
  <si>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</si>
  <si>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</si>
  <si>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</si>
  <si>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</si>
  <si>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令和４年４月契約分</t>
  </si>
  <si>
    <t>河川水路課</t>
  </si>
  <si>
    <t>排水機場運転管理業務     （相生）</t>
  </si>
  <si>
    <t>相生町町内会</t>
  </si>
  <si>
    <t>R４.4.1～R５.3.31</t>
  </si>
  <si>
    <t>　排水機場施設の常時における点検・清掃・注油・運転及びスクリーン清掃と大雨洪水の注意報・警報時の運転等の管理業務であり，地域の浸水防止に寄与するものであるため，地元町内会等及び近隣に在住する個人に委託することが最も適当と考える。</t>
  </si>
  <si>
    <t>２　号</t>
  </si>
  <si>
    <t>排水機場運転管理業務     （宇賀谷）</t>
  </si>
  <si>
    <t>個　　　　　人</t>
  </si>
  <si>
    <t>排水機場運転管理業務     （浦戸）</t>
  </si>
  <si>
    <t>高知市浦戸東町内会</t>
  </si>
  <si>
    <t>排水機場運転管理業務     （太田川）</t>
  </si>
  <si>
    <t>排水機場運転管理業務     （大津食品団地）</t>
  </si>
  <si>
    <t>高知県食品工業団地
事業協同組合</t>
  </si>
  <si>
    <t>排水機場運転管理業務     （大畑）</t>
  </si>
  <si>
    <t>夕日ケ浦町内会</t>
  </si>
  <si>
    <t>排水機場運転管理業務     （鹿児川）</t>
  </si>
  <si>
    <t>排水機場運転管理業務     （鹿児第二）</t>
  </si>
  <si>
    <t>鹿児第二排水機管理組合</t>
  </si>
  <si>
    <t>排水機場運転管理業務     （勝浦浜）</t>
  </si>
  <si>
    <t>桂浜町内会</t>
  </si>
  <si>
    <t>排水機場運転管理業務     （北吸江）</t>
  </si>
  <si>
    <t>吸江排水機場管理組合</t>
  </si>
  <si>
    <t>排水機場運転管理業務     （下知）</t>
  </si>
  <si>
    <t>排水機場運転管理業務     （新木）</t>
  </si>
  <si>
    <t>新木排水組合</t>
  </si>
  <si>
    <t>排水機場運転管理業務     （新田東・新田西）</t>
  </si>
  <si>
    <t>排水機場運転管理業務     （高須）</t>
  </si>
  <si>
    <t>排水機場運転管理業務     （竹島第一）</t>
  </si>
  <si>
    <t>排水機場運転管理業務     （竹島第二）</t>
  </si>
  <si>
    <t>排水機場運転管理業務     （辰ノ尾川）</t>
  </si>
  <si>
    <t>排水機場運転管理業務     （種崎）</t>
  </si>
  <si>
    <t>排水機場運転管理業務     （月ノ瀬）</t>
  </si>
  <si>
    <t>つきのせ自主防災会</t>
  </si>
  <si>
    <t>排水機場運転管理業務     （十津・十津第二）</t>
  </si>
  <si>
    <t>排水機場運転管理業務     （中嶋）</t>
  </si>
  <si>
    <t>排水機場運転管理業務     （中州）</t>
  </si>
  <si>
    <t>種崎一区町内会</t>
  </si>
  <si>
    <t>排水機場運転管理業務     （長浜産業団地）</t>
  </si>
  <si>
    <t>排水機場運転管理業務     （縄手町）</t>
  </si>
  <si>
    <t>排水機場運転管理業務     （西塩谷）</t>
  </si>
  <si>
    <t>排水機場運転管理業務     （八丁）</t>
  </si>
  <si>
    <t>八丁排水所管理組合</t>
  </si>
  <si>
    <t>排水機場運転管理業務     （東石立）</t>
  </si>
  <si>
    <t>排水機場運転管理業務     （一ツ橋）</t>
  </si>
  <si>
    <t>排水機場運転管理業務     （福井第一）</t>
  </si>
  <si>
    <t>福井町町内会</t>
  </si>
  <si>
    <t>排水機場運転管理業務     （本江田川）</t>
  </si>
  <si>
    <t>排水機場運転管理業務     （南秦泉寺）</t>
  </si>
  <si>
    <t>高知市秦南町１丁目町内会</t>
  </si>
  <si>
    <t>排水機場運転管理業務     （南万々）</t>
  </si>
  <si>
    <t>排水機場運転管理業務     （御畳瀬）</t>
  </si>
  <si>
    <t>御畳瀬地区防災対策協議会</t>
  </si>
  <si>
    <t>排水機場運転管理業務     （藻州潟）</t>
  </si>
  <si>
    <t>モズカタ町内会</t>
  </si>
  <si>
    <t>排水機場運転管理業務     （横浜東）</t>
  </si>
  <si>
    <t>排水機場運転管理業務     （米田）</t>
  </si>
  <si>
    <t>自家用電気工作物
保安管理業務              (河川排水機場31箇所)</t>
  </si>
  <si>
    <t>高松市福岡町三丁目31番15号 
一般財団法人
四国電気保安協会</t>
  </si>
  <si>
    <t>R4.4.1～R5.3.31</t>
  </si>
  <si>
    <t>６　号</t>
  </si>
  <si>
    <t>自家用電気工作物 
保安管理業務              (都市下水路４ポンプ場)</t>
  </si>
  <si>
    <t>農林水産課</t>
  </si>
  <si>
    <t>こうち畜産物フェア業務委託</t>
  </si>
  <si>
    <t>本業務の目的を効果的に達成するため，指名型プロポーザル方式により受託候補者を選定し，交渉が調ったため契約を締結するもの。</t>
  </si>
  <si>
    <t>株式会社ユーエスケー
高知市北本町３丁目10番28-3号</t>
  </si>
  <si>
    <t xml:space="preserve">妊婦一般健康診査，妊婦精密健康診査，産婦健康診査，乳児一般健康診査及び乳児精密健康診査にかかる業務委託
</t>
  </si>
  <si>
    <t xml:space="preserve">高知市池2125-1
高知県・高知市病院企業団立高知医療センター
</t>
  </si>
  <si>
    <t xml:space="preserve">高知市朝倉西町１丁目2-25
独立行政法人国立病院機構高知病院
</t>
  </si>
  <si>
    <t xml:space="preserve">高知県南国市岡豊町小蓮185-1
国立大学法人高知大学医学部附属病院
</t>
  </si>
  <si>
    <t xml:space="preserve">高知市丸ノ内２丁目6-5
高知県国民健康保険団体連合会
</t>
  </si>
  <si>
    <t>膨大かつ煩雑な事務処理能力を有し，県内全ての市町村及び医療機関との業務関係を構築している唯一の機関であるため。</t>
  </si>
  <si>
    <t>高知県広域化予防接種委託契約</t>
  </si>
  <si>
    <t>高知県下の医療機関の中から受診医療機関を選択するシステムであることから，県内大多数の医療機関が加入している県医師会と契約するもの。</t>
  </si>
  <si>
    <t>高知県南国市岡豊町小蓮185-1
国立大学法人高知大学医学部附属病院</t>
  </si>
  <si>
    <t>高知市丸ノ内２丁目6-5
高知県国民健康保険団体連合会</t>
  </si>
  <si>
    <t>年間約60,000件の膨大かつ煩雑な事務処理能力を有し，県内全ての市町村及び医療機関との業務関係を構築している唯一の機関であるため。</t>
  </si>
  <si>
    <t>産後うつや児童虐待の予兆を感知し，養育環境把握や育児相談業務などの支援の技術を確保し，多職種連携による支援を適切に実施する必要があることから，すべての条件を満たし，専門性・人員体制ともに効果的に事業を実施できる唯一の事業者であるため。</t>
  </si>
  <si>
    <t xml:space="preserve">　委託対象となっている施設は，主に降雨時の浸水防除を行い，市民の安全・安心を守ることが要求される基幹施設であり，災害による広範囲にわたる停電等で緊急かつ同時に複数の施設に対応する必要もあることから，特に保安管理人員の確保が求められる。これらのことから本業務の委託要件としては，
①技術力，責任・賠償能力があること。
②事故・災害等の緊急時に確実・迅速な対応ができること。
③24時間体制で同時に複数施設に対応できる人員確保が可能であること。
を満足している必要がある。
左記業者は，高知県内に事業所を有する法人で，電気事業法施行規則第52条の２に規定する要件と，前記①～③の要件を全て満たすことのできる最も確実に対応できる法人であるため。
</t>
  </si>
  <si>
    <t>R4.4.12～R4.12.28</t>
  </si>
  <si>
    <t>R4.4.1～R5.3.31</t>
  </si>
  <si>
    <t>母子保健課</t>
  </si>
  <si>
    <t xml:space="preserve">高知市丸ノ内１丁目7-45
一般社団法人高知県医師会
</t>
  </si>
  <si>
    <t>1回　16,600円
他</t>
  </si>
  <si>
    <t>多くの人に受診勧奨するという業務遂行上の目的に合致させるため，多くの委託医療機関が必要であることから，県内のより多くの医師で組織する県医師会と契約するもの。</t>
  </si>
  <si>
    <t>見込み額
　163,106,974円</t>
  </si>
  <si>
    <t>多くの人に受診勧奨するという業務遂行上の目的に合致させるため，多くの委託医療機関が必要であることから，地域の拠点病院として高知市民が多く受診している当該医療機関と契約するもの。</t>
  </si>
  <si>
    <t>見込み額
　25,576,534円</t>
  </si>
  <si>
    <t>見込み額
　18,875,787円</t>
  </si>
  <si>
    <t>見込み額
　 10,915,073円</t>
  </si>
  <si>
    <t>妊婦一般健康診査，乳児一般健康診査及び産婦健康診査にかかる費用の審査及び支払に関する委託</t>
  </si>
  <si>
    <t>1件　65円</t>
  </si>
  <si>
    <t>見込み額
　2,189,785円</t>
  </si>
  <si>
    <t xml:space="preserve">妊婦歯科健診事業委託
</t>
  </si>
  <si>
    <t xml:space="preserve">高知市丸ノ内１丁目7-45
一般社団法人高知県歯科医師会
</t>
  </si>
  <si>
    <t>1回　3,670円</t>
  </si>
  <si>
    <t>本業務は高知県が作成した「高知県成人歯科健康診査等実施マニュアル」に基づいて実施することになっており，当マニュアル内において上記機関が委託契約（集合契約）先として指定されていることから，履行可能な相手方は上記機関以外にはないため。</t>
  </si>
  <si>
    <t>見込み額
　4,587,500円</t>
  </si>
  <si>
    <t xml:space="preserve">高知市丸ノ内１丁目7-45
一般社団法人高知県医師会
</t>
  </si>
  <si>
    <t>1件　16,720円
他</t>
  </si>
  <si>
    <t>見込み額
545,214,044円</t>
  </si>
  <si>
    <t>高知県下の医療機関の中から受診医療機関を選択するシステムであることから，受託意向のある県内の公的医療機関である当該医療機関と契約するもの。</t>
  </si>
  <si>
    <t>見込み額
　36,272,957円</t>
  </si>
  <si>
    <t>見込み額
　28,404,930円</t>
  </si>
  <si>
    <t>見込み額
　2,489,406円</t>
  </si>
  <si>
    <t>高知市杉井流1403
高知中央クリニック</t>
  </si>
  <si>
    <t>見込み額
　18,532,294円</t>
  </si>
  <si>
    <t>高知市高見町189番地１
玉木内科小児科クリニック</t>
  </si>
  <si>
    <t>見込み額
　4,258,691円</t>
  </si>
  <si>
    <t>高知県広域化予防接種の費用請求に係る審査及び支払に関する委託契約</t>
  </si>
  <si>
    <t>1件　80円</t>
  </si>
  <si>
    <t>見込み額
5,106,000円</t>
  </si>
  <si>
    <t>新生児聴覚検査事業委託契約</t>
  </si>
  <si>
    <t xml:space="preserve">1件　5,540円
</t>
  </si>
  <si>
    <t>出生後入院中に実施される検査であり,多くの児に実施するという業務遂行上の目的に合致させるため，県内の分娩を取り扱う大多数の医療機関が加入している県医師会と契約するもの。</t>
  </si>
  <si>
    <t>見込み額
8,243,520円</t>
  </si>
  <si>
    <t>出生後入院中に実施される検査であり,多くの児に実施するという業務遂行上の目的に合致させるため，県内の医療機関であり受託意向のある当該医療機関と契約するもの。</t>
  </si>
  <si>
    <t>見込み額
2,243,700円</t>
  </si>
  <si>
    <t>見込み額
1,517,960円</t>
  </si>
  <si>
    <t>見込み額
792,220円</t>
  </si>
  <si>
    <t>産後ケア事業（宿泊型）実施業務委託</t>
  </si>
  <si>
    <t>高知市長浜３番地
アニタ助産院</t>
  </si>
  <si>
    <t xml:space="preserve">1泊目
40,800円
2泊目
20,400円
</t>
  </si>
  <si>
    <t xml:space="preserve">高知市内（一部周辺地域含む）の分娩を取り扱う病院・診療所及び入所施設を有する助産所のうち，受託可能施設は２施設であり，専門性・人員体制ともに契約の相手方として適当であるため。
</t>
  </si>
  <si>
    <t>見込み額
　738,000円</t>
  </si>
  <si>
    <t>南国市明見字中野526-1
高知県厚生農業協同組合連合会　JA高知病院</t>
  </si>
  <si>
    <t>見込み額
　536,800円</t>
  </si>
  <si>
    <t>産後ケア事業（訪問型）実施業務委託</t>
  </si>
  <si>
    <t>高知市仁井田1029
一般社団法人　高知県助産師会</t>
  </si>
  <si>
    <t xml:space="preserve">1件
11,000円
</t>
  </si>
  <si>
    <t>産後の保健指導，乳房マッサージを含む授乳指導など専門性の高い支援を実施するために，産後ケアを実施できる資格を有し，かつ支援を実施できる多数の助産師で構成されている県内唯一の団体であるため。</t>
  </si>
  <si>
    <t>見込み額
1,454,000円</t>
  </si>
  <si>
    <t>多胎家庭支援事業委託</t>
  </si>
  <si>
    <t xml:space="preserve">1時間
3,300円
</t>
  </si>
  <si>
    <t>見込み額
871,200円</t>
  </si>
  <si>
    <t>岡山県岡山市北区天神町6-34
社会福祉法人　みその児童福祉会　</t>
  </si>
  <si>
    <t>学校教育課</t>
  </si>
  <si>
    <t>高知チャレンジ塾運営事業委託業務</t>
  </si>
  <si>
    <t xml:space="preserve">特定非営利活動法人
高知チャレンジ塾
高知市比島町３丁目12番24号
</t>
  </si>
  <si>
    <t>R4.4.14～R5.3.31</t>
  </si>
  <si>
    <t>NPO法人高知チャレンジ塾は，退職教職員を中心に組織されており，中学校との円滑な連携や市内10か所での運営体制が整っており，本事業の目的に基づいて継続的・発展的に事業を実施することができる唯一の団体であるため。</t>
  </si>
  <si>
    <t>地域保健課</t>
  </si>
  <si>
    <t>一般社団法人
高知県医師会　
高知市丸の内一丁目７番45号</t>
  </si>
  <si>
    <t>1件　2,100円
他</t>
  </si>
  <si>
    <t>新型コロナウイルス感染症に係る検査体制強化のため，行政検査を希望する医療機関が多数加入する団体と契約するもの。</t>
  </si>
  <si>
    <t xml:space="preserve">
総額（見込み）
187,215,000円</t>
  </si>
  <si>
    <t>福祉管理課</t>
  </si>
  <si>
    <t>中国残留邦人等地域生活支援事業に関する業務委託</t>
  </si>
  <si>
    <t>高知県日中友好中国帰国者の会</t>
  </si>
  <si>
    <t>本事業は中国残留邦人等の要望や意見の集約が必須であり，連携を密に取りながら，事業を実施していく必要があり， 中国残留邦人等により構成されている契約相手方は，業務委託できる唯一の団体であるため。</t>
  </si>
  <si>
    <t>生活保護及び中国残留邦人等支援給付システム運用保守に関する業務委託</t>
  </si>
  <si>
    <t>富士通Ｊａｐａｎ株式会社高知支社
高知市本町４丁目2-40ニッセイ高知ビル</t>
  </si>
  <si>
    <t>契約相手方は本システムの開発業者であり，システムを細部まで熟知し安定的に稼働させることができる唯一の業者であるため。</t>
  </si>
  <si>
    <t>生活保護等版レセプト管理システム運用保守に関する業務委託</t>
  </si>
  <si>
    <t>株式会社法研
東京都千代田区九段南１-１-５日本臓器製薬九段ビル3階</t>
  </si>
  <si>
    <t>生活困窮者自立相談支援事業等業務委託</t>
  </si>
  <si>
    <t>社会福祉法人
高知市社会福祉協議会
高知市丸ノ内１丁目７番45号</t>
  </si>
  <si>
    <t>本事業は複合的な問題を抱える生活困窮者に対して包括的な支援を行うため，生活困窮者支援の理念を適切に理解し，地域の様々な社会資源を熟知している支援員の配置が可能であることが必須である。さらに，本事業の効果的な実施のためには，家計改善支援事業及び就労準備支援事業と包括的に実施することが重要であるため，すでに各種事業を実施している本法人が最適であり，唯一の団体であるため。</t>
  </si>
  <si>
    <t>生活困窮者家計改善支援事業業務委託</t>
  </si>
  <si>
    <t>本事業の達成のためには生活困窮者自立支援の理念を熟知し，本人の滞納に係る分納相談等の支援を適切に行うため，本市の債権徴収部門等との連携体制を構築することが必須であり，契約相手方はすでに「自立相談支援事業」を実施していることから，最適の団体である。
さらに，本事業の効果的な実施のためには，自立相談支援事業及び就労準備支援事業と包括的に実施することが重要であるため，すでに各種事業を実施している本法人が最適であり，唯一の団体であるため。</t>
  </si>
  <si>
    <t>生活困窮者就労準備支援事業業務委託</t>
  </si>
  <si>
    <t>本事業の達成のためには生活困窮者自立支援の理念を熟知し，複合的な課題を抱える生活困窮者に対して包括的な支援を行うため，他の福祉事業をはじめとした関係機関と連携を図ることができ，地域の様々な社会資源に精通している支援員を配置可能であることが必須である。
契約相手方はすでに生活困窮者への自立相談支援を行っていることから，十分な実績を有しており，さらに，本事業の効果的な実施のためには，自立相談支援事業及び家計改善支援事業と包括的に実施することが重要であるため，すでに各種事業を実施している本法人が最適であり，唯一の団体であるため。</t>
  </si>
  <si>
    <t xml:space="preserve">
感染症の予防及び感染症の患者に対する医療に関する事務契約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</si>
</sst>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5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right" vertical="center" wrapText="1"/>
    </xf>
    <xf numFmtId="0" fontId="0" fillId="0" borderId="0" xfId="0" applyFont="1" applyAlignment="1">
      <alignment horizontal="center" vertical="center" wrapText="1"/>
    </xf>
    <xf numFmtId="3" fontId="0" fillId="0" borderId="0" xfId="0" applyNumberFormat="1" applyFont="1" applyAlignment="1">
      <alignment horizontal="center" vertical="center" wrapText="1"/>
    </xf>
    <xf numFmtId="58" fontId="0" fillId="0" borderId="0" xfId="0" applyNumberFormat="1" applyFont="1" applyAlignment="1">
      <alignment horizontal="center" vertical="center" wrapText="1"/>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0" fontId="7" fillId="0" borderId="10" xfId="0" applyFont="1" applyBorder="1" applyAlignment="1">
      <alignment horizontal="center" vertical="center" wrapText="1"/>
    </xf>
    <xf numFmtId="0" fontId="0" fillId="0" borderId="0" xfId="0" applyFont="1" applyAlignment="1">
      <alignment horizontal="right" vertical="center"/>
    </xf>
    <xf numFmtId="0" fontId="0" fillId="0" borderId="10" xfId="0" applyBorder="1" applyAlignment="1" applyProtection="1">
      <alignment horizontal="left" vertical="center"/>
      <protection/>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177" fontId="0" fillId="0" borderId="10" xfId="0" applyNumberFormat="1" applyFont="1" applyBorder="1" applyAlignment="1">
      <alignment horizontal="center" vertical="center" wrapText="1" shrinkToFit="1"/>
    </xf>
    <xf numFmtId="0" fontId="4" fillId="0" borderId="15" xfId="0" applyFont="1" applyBorder="1" applyAlignment="1">
      <alignment horizontal="left" vertical="center"/>
    </xf>
    <xf numFmtId="0" fontId="5" fillId="0" borderId="0" xfId="0" applyFont="1" applyAlignment="1">
      <alignment horizontal="right" vertical="center" wrapText="1"/>
    </xf>
    <xf numFmtId="0" fontId="5" fillId="0" borderId="0" xfId="0" applyFont="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7" fillId="0" borderId="10" xfId="0" applyFont="1" applyBorder="1" applyAlignment="1">
      <alignment horizontal="left" vertical="center" wrapText="1"/>
    </xf>
    <xf numFmtId="177" fontId="0" fillId="0" borderId="1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83" zoomScaleNormal="83" zoomScalePageLayoutView="0" workbookViewId="0" topLeftCell="A24">
      <selection activeCell="M28" sqref="M28"/>
    </sheetView>
  </sheetViews>
  <sheetFormatPr defaultColWidth="9.00390625" defaultRowHeight="13.5"/>
  <cols>
    <col min="1" max="1" width="3.75390625" style="6" customWidth="1"/>
    <col min="2" max="2" width="9.00390625" style="23" customWidth="1"/>
    <col min="3" max="3" width="19.875" style="23" customWidth="1"/>
    <col min="4" max="4" width="21.625" style="6" customWidth="1"/>
    <col min="5" max="5" width="9.00390625" style="7" customWidth="1"/>
    <col min="6" max="6" width="15.25390625" style="6" customWidth="1"/>
    <col min="7" max="7" width="14.00390625" style="6" customWidth="1"/>
    <col min="8" max="8" width="24.75390625" style="6" customWidth="1"/>
    <col min="9" max="9" width="9.25390625" style="6" customWidth="1"/>
    <col min="10" max="10" width="14.875" style="8"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8" t="s">
        <v>18</v>
      </c>
      <c r="S1" s="38"/>
      <c r="T1" s="38"/>
      <c r="V1" s="5"/>
    </row>
    <row r="2" spans="9:23" ht="13.5" customHeight="1">
      <c r="I2" s="41" t="s">
        <v>27</v>
      </c>
      <c r="J2" s="41"/>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45" t="s">
        <v>21</v>
      </c>
      <c r="J4" s="45"/>
      <c r="Q4" s="3" t="s">
        <v>13</v>
      </c>
      <c r="R4" s="30" t="s">
        <v>7</v>
      </c>
      <c r="S4" s="30"/>
      <c r="T4" s="30"/>
      <c r="V4" s="5"/>
    </row>
    <row r="5" spans="1:20" ht="13.5" customHeight="1">
      <c r="A5" s="31" t="s">
        <v>19</v>
      </c>
      <c r="B5" s="31" t="s">
        <v>2</v>
      </c>
      <c r="C5" s="31" t="s">
        <v>3</v>
      </c>
      <c r="D5" s="31" t="s">
        <v>22</v>
      </c>
      <c r="E5" s="44" t="s">
        <v>4</v>
      </c>
      <c r="F5" s="31" t="s">
        <v>1</v>
      </c>
      <c r="G5" s="31" t="s">
        <v>25</v>
      </c>
      <c r="H5" s="31" t="s">
        <v>0</v>
      </c>
      <c r="I5" s="35" t="s">
        <v>24</v>
      </c>
      <c r="J5" s="31" t="s">
        <v>20</v>
      </c>
      <c r="Q5" s="3" t="s">
        <v>14</v>
      </c>
      <c r="R5" s="30" t="s">
        <v>8</v>
      </c>
      <c r="S5" s="30"/>
      <c r="T5" s="30"/>
    </row>
    <row r="6" spans="1:20" ht="13.5" customHeight="1">
      <c r="A6" s="31"/>
      <c r="B6" s="31"/>
      <c r="C6" s="31"/>
      <c r="D6" s="31"/>
      <c r="E6" s="44"/>
      <c r="F6" s="31"/>
      <c r="G6" s="31"/>
      <c r="H6" s="31"/>
      <c r="I6" s="36"/>
      <c r="J6" s="31"/>
      <c r="Q6" s="3" t="s">
        <v>15</v>
      </c>
      <c r="R6" s="30" t="s">
        <v>9</v>
      </c>
      <c r="S6" s="30"/>
      <c r="T6" s="30"/>
    </row>
    <row r="7" spans="1:20" ht="13.5" customHeight="1">
      <c r="A7" s="31"/>
      <c r="B7" s="31"/>
      <c r="C7" s="31"/>
      <c r="D7" s="31"/>
      <c r="E7" s="44"/>
      <c r="F7" s="31"/>
      <c r="G7" s="31"/>
      <c r="H7" s="31"/>
      <c r="I7" s="36"/>
      <c r="J7" s="31"/>
      <c r="Q7" s="3" t="s">
        <v>16</v>
      </c>
      <c r="R7" s="30" t="s">
        <v>10</v>
      </c>
      <c r="S7" s="30"/>
      <c r="T7" s="30"/>
    </row>
    <row r="8" spans="1:10" s="1" customFormat="1" ht="13.5" customHeight="1">
      <c r="A8" s="31"/>
      <c r="B8" s="31"/>
      <c r="C8" s="31"/>
      <c r="D8" s="31"/>
      <c r="E8" s="44"/>
      <c r="F8" s="31"/>
      <c r="G8" s="31"/>
      <c r="H8" s="31"/>
      <c r="I8" s="37"/>
      <c r="J8" s="31"/>
    </row>
    <row r="9" spans="1:12" ht="155.25" customHeight="1">
      <c r="A9" s="9">
        <v>1</v>
      </c>
      <c r="B9" s="9" t="s">
        <v>28</v>
      </c>
      <c r="C9" s="10" t="s">
        <v>29</v>
      </c>
      <c r="D9" s="9" t="s">
        <v>30</v>
      </c>
      <c r="E9" s="11">
        <v>44652</v>
      </c>
      <c r="F9" s="9" t="s">
        <v>31</v>
      </c>
      <c r="G9" s="12">
        <v>1352400</v>
      </c>
      <c r="H9" s="32" t="s">
        <v>32</v>
      </c>
      <c r="I9" s="13" t="s">
        <v>33</v>
      </c>
      <c r="J9" s="10"/>
      <c r="L9" s="2"/>
    </row>
    <row r="10" spans="1:10" ht="69.75" customHeight="1">
      <c r="A10" s="9">
        <v>2</v>
      </c>
      <c r="B10" s="9" t="s">
        <v>28</v>
      </c>
      <c r="C10" s="10" t="s">
        <v>34</v>
      </c>
      <c r="D10" s="9" t="s">
        <v>35</v>
      </c>
      <c r="E10" s="11">
        <v>44652</v>
      </c>
      <c r="F10" s="9" t="s">
        <v>107</v>
      </c>
      <c r="G10" s="12">
        <v>742272</v>
      </c>
      <c r="H10" s="33"/>
      <c r="I10" s="9" t="s">
        <v>33</v>
      </c>
      <c r="J10" s="10"/>
    </row>
    <row r="11" spans="1:10" ht="69.75" customHeight="1">
      <c r="A11" s="9">
        <v>3</v>
      </c>
      <c r="B11" s="9" t="s">
        <v>28</v>
      </c>
      <c r="C11" s="10" t="s">
        <v>36</v>
      </c>
      <c r="D11" s="9" t="s">
        <v>37</v>
      </c>
      <c r="E11" s="11">
        <v>44652</v>
      </c>
      <c r="F11" s="9" t="s">
        <v>31</v>
      </c>
      <c r="G11" s="12">
        <v>752340</v>
      </c>
      <c r="H11" s="33"/>
      <c r="I11" s="9" t="s">
        <v>33</v>
      </c>
      <c r="J11" s="10"/>
    </row>
    <row r="12" spans="1:10" ht="69.75" customHeight="1">
      <c r="A12" s="9">
        <v>4</v>
      </c>
      <c r="B12" s="9" t="s">
        <v>28</v>
      </c>
      <c r="C12" s="10" t="s">
        <v>38</v>
      </c>
      <c r="D12" s="9" t="s">
        <v>35</v>
      </c>
      <c r="E12" s="11">
        <v>44652</v>
      </c>
      <c r="F12" s="9" t="s">
        <v>31</v>
      </c>
      <c r="G12" s="12">
        <v>1390344</v>
      </c>
      <c r="H12" s="33"/>
      <c r="I12" s="9" t="s">
        <v>33</v>
      </c>
      <c r="J12" s="10"/>
    </row>
    <row r="13" spans="1:10" ht="69.75" customHeight="1">
      <c r="A13" s="9">
        <v>5</v>
      </c>
      <c r="B13" s="9" t="s">
        <v>28</v>
      </c>
      <c r="C13" s="10" t="s">
        <v>39</v>
      </c>
      <c r="D13" s="9" t="s">
        <v>40</v>
      </c>
      <c r="E13" s="11">
        <v>44652</v>
      </c>
      <c r="F13" s="9" t="s">
        <v>31</v>
      </c>
      <c r="G13" s="12">
        <v>728340</v>
      </c>
      <c r="H13" s="33"/>
      <c r="I13" s="9" t="s">
        <v>33</v>
      </c>
      <c r="J13" s="10"/>
    </row>
    <row r="14" spans="1:10" ht="69.75" customHeight="1">
      <c r="A14" s="9">
        <v>6</v>
      </c>
      <c r="B14" s="9" t="s">
        <v>28</v>
      </c>
      <c r="C14" s="10" t="s">
        <v>41</v>
      </c>
      <c r="D14" s="9" t="s">
        <v>42</v>
      </c>
      <c r="E14" s="11">
        <v>44652</v>
      </c>
      <c r="F14" s="9" t="s">
        <v>31</v>
      </c>
      <c r="G14" s="12">
        <v>1376400</v>
      </c>
      <c r="H14" s="33"/>
      <c r="I14" s="9" t="s">
        <v>33</v>
      </c>
      <c r="J14" s="10"/>
    </row>
    <row r="15" spans="1:10" ht="69.75" customHeight="1">
      <c r="A15" s="9">
        <v>7</v>
      </c>
      <c r="B15" s="9" t="s">
        <v>28</v>
      </c>
      <c r="C15" s="10" t="s">
        <v>43</v>
      </c>
      <c r="D15" s="9" t="s">
        <v>35</v>
      </c>
      <c r="E15" s="11">
        <v>44652</v>
      </c>
      <c r="F15" s="9" t="s">
        <v>31</v>
      </c>
      <c r="G15" s="12">
        <v>1424412</v>
      </c>
      <c r="H15" s="33"/>
      <c r="I15" s="9" t="s">
        <v>33</v>
      </c>
      <c r="J15" s="10"/>
    </row>
    <row r="16" spans="1:10" ht="69.75" customHeight="1">
      <c r="A16" s="9">
        <v>8</v>
      </c>
      <c r="B16" s="9" t="s">
        <v>28</v>
      </c>
      <c r="C16" s="10" t="s">
        <v>44</v>
      </c>
      <c r="D16" s="9" t="s">
        <v>45</v>
      </c>
      <c r="E16" s="11">
        <v>44652</v>
      </c>
      <c r="F16" s="9" t="s">
        <v>31</v>
      </c>
      <c r="G16" s="12">
        <v>1486356</v>
      </c>
      <c r="H16" s="33"/>
      <c r="I16" s="9" t="s">
        <v>33</v>
      </c>
      <c r="J16" s="10"/>
    </row>
    <row r="17" spans="1:10" ht="69.75" customHeight="1">
      <c r="A17" s="9">
        <v>9</v>
      </c>
      <c r="B17" s="9" t="s">
        <v>28</v>
      </c>
      <c r="C17" s="10" t="s">
        <v>46</v>
      </c>
      <c r="D17" s="9" t="s">
        <v>47</v>
      </c>
      <c r="E17" s="11">
        <v>44652</v>
      </c>
      <c r="F17" s="9" t="s">
        <v>31</v>
      </c>
      <c r="G17" s="12">
        <v>1448412</v>
      </c>
      <c r="H17" s="33"/>
      <c r="I17" s="9" t="s">
        <v>33</v>
      </c>
      <c r="J17" s="10"/>
    </row>
    <row r="18" spans="1:10" ht="69.75" customHeight="1">
      <c r="A18" s="9">
        <v>10</v>
      </c>
      <c r="B18" s="9" t="s">
        <v>28</v>
      </c>
      <c r="C18" s="10" t="s">
        <v>48</v>
      </c>
      <c r="D18" s="9" t="s">
        <v>49</v>
      </c>
      <c r="E18" s="11">
        <v>44652</v>
      </c>
      <c r="F18" s="9" t="s">
        <v>31</v>
      </c>
      <c r="G18" s="12">
        <v>752340</v>
      </c>
      <c r="H18" s="33"/>
      <c r="I18" s="9" t="s">
        <v>33</v>
      </c>
      <c r="J18" s="10"/>
    </row>
    <row r="19" spans="1:10" s="5" customFormat="1" ht="69.75" customHeight="1">
      <c r="A19" s="9">
        <v>11</v>
      </c>
      <c r="B19" s="9" t="s">
        <v>28</v>
      </c>
      <c r="C19" s="10" t="s">
        <v>50</v>
      </c>
      <c r="D19" s="9" t="s">
        <v>35</v>
      </c>
      <c r="E19" s="11">
        <v>44652</v>
      </c>
      <c r="F19" s="9" t="s">
        <v>31</v>
      </c>
      <c r="G19" s="27">
        <v>1472412</v>
      </c>
      <c r="H19" s="33"/>
      <c r="I19" s="9" t="s">
        <v>33</v>
      </c>
      <c r="J19" s="10"/>
    </row>
    <row r="20" spans="1:10" s="5" customFormat="1" ht="69.75" customHeight="1">
      <c r="A20" s="26">
        <v>12</v>
      </c>
      <c r="B20" s="9" t="s">
        <v>28</v>
      </c>
      <c r="C20" s="9" t="s">
        <v>51</v>
      </c>
      <c r="D20" s="9" t="s">
        <v>52</v>
      </c>
      <c r="E20" s="11">
        <v>44652</v>
      </c>
      <c r="F20" s="9" t="s">
        <v>31</v>
      </c>
      <c r="G20" s="27">
        <v>776340</v>
      </c>
      <c r="H20" s="33"/>
      <c r="I20" s="9" t="s">
        <v>33</v>
      </c>
      <c r="J20" s="10"/>
    </row>
    <row r="21" spans="1:10" s="5" customFormat="1" ht="69.75" customHeight="1">
      <c r="A21" s="26">
        <v>13</v>
      </c>
      <c r="B21" s="9" t="s">
        <v>28</v>
      </c>
      <c r="C21" s="9" t="s">
        <v>53</v>
      </c>
      <c r="D21" s="9" t="s">
        <v>35</v>
      </c>
      <c r="E21" s="11">
        <v>44652</v>
      </c>
      <c r="F21" s="9" t="s">
        <v>31</v>
      </c>
      <c r="G21" s="27">
        <v>1318332</v>
      </c>
      <c r="H21" s="33"/>
      <c r="I21" s="9" t="s">
        <v>33</v>
      </c>
      <c r="J21" s="10"/>
    </row>
    <row r="22" spans="1:10" s="5" customFormat="1" ht="69.75" customHeight="1">
      <c r="A22" s="26">
        <v>14</v>
      </c>
      <c r="B22" s="9" t="s">
        <v>28</v>
      </c>
      <c r="C22" s="9" t="s">
        <v>54</v>
      </c>
      <c r="D22" s="9" t="s">
        <v>35</v>
      </c>
      <c r="E22" s="11">
        <v>44652</v>
      </c>
      <c r="F22" s="9" t="s">
        <v>31</v>
      </c>
      <c r="G22" s="27">
        <v>742272</v>
      </c>
      <c r="H22" s="33"/>
      <c r="I22" s="9" t="s">
        <v>33</v>
      </c>
      <c r="J22" s="10"/>
    </row>
    <row r="23" spans="1:10" s="5" customFormat="1" ht="69.75" customHeight="1">
      <c r="A23" s="26">
        <v>15</v>
      </c>
      <c r="B23" s="9" t="s">
        <v>28</v>
      </c>
      <c r="C23" s="9" t="s">
        <v>55</v>
      </c>
      <c r="D23" s="9" t="s">
        <v>35</v>
      </c>
      <c r="E23" s="11">
        <v>44652</v>
      </c>
      <c r="F23" s="9" t="s">
        <v>31</v>
      </c>
      <c r="G23" s="27">
        <v>1414344</v>
      </c>
      <c r="H23" s="33"/>
      <c r="I23" s="9" t="s">
        <v>33</v>
      </c>
      <c r="J23" s="10"/>
    </row>
    <row r="24" spans="1:10" s="5" customFormat="1" ht="69.75" customHeight="1">
      <c r="A24" s="26">
        <v>16</v>
      </c>
      <c r="B24" s="9" t="s">
        <v>28</v>
      </c>
      <c r="C24" s="9" t="s">
        <v>56</v>
      </c>
      <c r="D24" s="9" t="s">
        <v>35</v>
      </c>
      <c r="E24" s="11">
        <v>44652</v>
      </c>
      <c r="F24" s="9" t="s">
        <v>31</v>
      </c>
      <c r="G24" s="27">
        <v>728340</v>
      </c>
      <c r="H24" s="33"/>
      <c r="I24" s="9" t="s">
        <v>33</v>
      </c>
      <c r="J24" s="10"/>
    </row>
    <row r="25" spans="1:10" s="5" customFormat="1" ht="69.75" customHeight="1">
      <c r="A25" s="26">
        <v>17</v>
      </c>
      <c r="B25" s="9" t="s">
        <v>28</v>
      </c>
      <c r="C25" s="9" t="s">
        <v>57</v>
      </c>
      <c r="D25" s="9" t="s">
        <v>35</v>
      </c>
      <c r="E25" s="11">
        <v>44652</v>
      </c>
      <c r="F25" s="9" t="s">
        <v>31</v>
      </c>
      <c r="G25" s="27">
        <v>752340</v>
      </c>
      <c r="H25" s="33"/>
      <c r="I25" s="9" t="s">
        <v>33</v>
      </c>
      <c r="J25" s="10"/>
    </row>
    <row r="26" spans="1:10" s="5" customFormat="1" ht="69.75" customHeight="1">
      <c r="A26" s="26">
        <v>18</v>
      </c>
      <c r="B26" s="9" t="s">
        <v>28</v>
      </c>
      <c r="C26" s="9" t="s">
        <v>58</v>
      </c>
      <c r="D26" s="9" t="s">
        <v>35</v>
      </c>
      <c r="E26" s="11">
        <v>44652</v>
      </c>
      <c r="F26" s="9" t="s">
        <v>31</v>
      </c>
      <c r="G26" s="27">
        <v>1424412</v>
      </c>
      <c r="H26" s="33"/>
      <c r="I26" s="9" t="s">
        <v>33</v>
      </c>
      <c r="J26" s="10"/>
    </row>
    <row r="27" spans="1:10" s="5" customFormat="1" ht="69.75" customHeight="1">
      <c r="A27" s="26">
        <v>19</v>
      </c>
      <c r="B27" s="9" t="s">
        <v>28</v>
      </c>
      <c r="C27" s="9" t="s">
        <v>59</v>
      </c>
      <c r="D27" s="9" t="s">
        <v>60</v>
      </c>
      <c r="E27" s="11">
        <v>44652</v>
      </c>
      <c r="F27" s="9" t="s">
        <v>31</v>
      </c>
      <c r="G27" s="27">
        <v>728340</v>
      </c>
      <c r="H27" s="33"/>
      <c r="I27" s="9" t="s">
        <v>33</v>
      </c>
      <c r="J27" s="10"/>
    </row>
    <row r="28" spans="1:10" s="5" customFormat="1" ht="69.75" customHeight="1">
      <c r="A28" s="26">
        <v>20</v>
      </c>
      <c r="B28" s="9" t="s">
        <v>28</v>
      </c>
      <c r="C28" s="9" t="s">
        <v>61</v>
      </c>
      <c r="D28" s="9" t="s">
        <v>35</v>
      </c>
      <c r="E28" s="11">
        <v>44652</v>
      </c>
      <c r="F28" s="9" t="s">
        <v>31</v>
      </c>
      <c r="G28" s="27">
        <v>1270320</v>
      </c>
      <c r="H28" s="33"/>
      <c r="I28" s="9" t="s">
        <v>33</v>
      </c>
      <c r="J28" s="10"/>
    </row>
    <row r="29" spans="1:10" s="5" customFormat="1" ht="69.75" customHeight="1">
      <c r="A29" s="26">
        <v>21</v>
      </c>
      <c r="B29" s="9" t="s">
        <v>28</v>
      </c>
      <c r="C29" s="9" t="s">
        <v>62</v>
      </c>
      <c r="D29" s="9" t="s">
        <v>35</v>
      </c>
      <c r="E29" s="11">
        <v>44652</v>
      </c>
      <c r="F29" s="9" t="s">
        <v>31</v>
      </c>
      <c r="G29" s="27">
        <v>752340</v>
      </c>
      <c r="H29" s="33"/>
      <c r="I29" s="9" t="s">
        <v>33</v>
      </c>
      <c r="J29" s="10"/>
    </row>
    <row r="30" spans="1:10" s="5" customFormat="1" ht="69.75" customHeight="1">
      <c r="A30" s="26">
        <v>22</v>
      </c>
      <c r="B30" s="9" t="s">
        <v>28</v>
      </c>
      <c r="C30" s="9" t="s">
        <v>63</v>
      </c>
      <c r="D30" s="9" t="s">
        <v>64</v>
      </c>
      <c r="E30" s="11">
        <v>44652</v>
      </c>
      <c r="F30" s="9" t="s">
        <v>31</v>
      </c>
      <c r="G30" s="27">
        <v>776340</v>
      </c>
      <c r="H30" s="33"/>
      <c r="I30" s="9" t="s">
        <v>33</v>
      </c>
      <c r="J30" s="10"/>
    </row>
    <row r="31" spans="1:10" s="5" customFormat="1" ht="69.75" customHeight="1">
      <c r="A31" s="26">
        <v>23</v>
      </c>
      <c r="B31" s="9" t="s">
        <v>28</v>
      </c>
      <c r="C31" s="9" t="s">
        <v>65</v>
      </c>
      <c r="D31" s="9" t="s">
        <v>35</v>
      </c>
      <c r="E31" s="11">
        <v>44652</v>
      </c>
      <c r="F31" s="9" t="s">
        <v>31</v>
      </c>
      <c r="G31" s="27">
        <v>776340</v>
      </c>
      <c r="H31" s="33"/>
      <c r="I31" s="9" t="s">
        <v>33</v>
      </c>
      <c r="J31" s="10"/>
    </row>
    <row r="32" spans="1:10" s="5" customFormat="1" ht="69.75" customHeight="1">
      <c r="A32" s="26">
        <v>24</v>
      </c>
      <c r="B32" s="9" t="s">
        <v>28</v>
      </c>
      <c r="C32" s="9" t="s">
        <v>66</v>
      </c>
      <c r="D32" s="9" t="s">
        <v>35</v>
      </c>
      <c r="E32" s="11">
        <v>44652</v>
      </c>
      <c r="F32" s="9" t="s">
        <v>31</v>
      </c>
      <c r="G32" s="27">
        <v>742272</v>
      </c>
      <c r="H32" s="33"/>
      <c r="I32" s="9" t="s">
        <v>33</v>
      </c>
      <c r="J32" s="10"/>
    </row>
    <row r="33" spans="1:10" s="5" customFormat="1" ht="69.75" customHeight="1">
      <c r="A33" s="26">
        <v>25</v>
      </c>
      <c r="B33" s="9" t="s">
        <v>28</v>
      </c>
      <c r="C33" s="9" t="s">
        <v>67</v>
      </c>
      <c r="D33" s="9" t="s">
        <v>35</v>
      </c>
      <c r="E33" s="11">
        <v>44652</v>
      </c>
      <c r="F33" s="9" t="s">
        <v>31</v>
      </c>
      <c r="G33" s="27">
        <v>728340</v>
      </c>
      <c r="H33" s="33"/>
      <c r="I33" s="9" t="s">
        <v>33</v>
      </c>
      <c r="J33" s="10"/>
    </row>
    <row r="34" spans="1:10" s="5" customFormat="1" ht="69.75" customHeight="1">
      <c r="A34" s="26">
        <v>26</v>
      </c>
      <c r="B34" s="9" t="s">
        <v>28</v>
      </c>
      <c r="C34" s="9" t="s">
        <v>68</v>
      </c>
      <c r="D34" s="9" t="s">
        <v>69</v>
      </c>
      <c r="E34" s="11">
        <v>44652</v>
      </c>
      <c r="F34" s="9" t="s">
        <v>31</v>
      </c>
      <c r="G34" s="27">
        <v>752340</v>
      </c>
      <c r="H34" s="33"/>
      <c r="I34" s="9" t="s">
        <v>33</v>
      </c>
      <c r="J34" s="10"/>
    </row>
    <row r="35" spans="1:10" s="5" customFormat="1" ht="69.75" customHeight="1">
      <c r="A35" s="26">
        <v>27</v>
      </c>
      <c r="B35" s="9" t="s">
        <v>28</v>
      </c>
      <c r="C35" s="9" t="s">
        <v>70</v>
      </c>
      <c r="D35" s="9" t="s">
        <v>35</v>
      </c>
      <c r="E35" s="11">
        <v>44652</v>
      </c>
      <c r="F35" s="9" t="s">
        <v>31</v>
      </c>
      <c r="G35" s="27">
        <v>742272</v>
      </c>
      <c r="H35" s="33"/>
      <c r="I35" s="9" t="s">
        <v>33</v>
      </c>
      <c r="J35" s="10"/>
    </row>
    <row r="36" spans="1:10" s="5" customFormat="1" ht="69.75" customHeight="1">
      <c r="A36" s="26">
        <v>28</v>
      </c>
      <c r="B36" s="9" t="s">
        <v>28</v>
      </c>
      <c r="C36" s="9" t="s">
        <v>71</v>
      </c>
      <c r="D36" s="9" t="s">
        <v>35</v>
      </c>
      <c r="E36" s="11">
        <v>44652</v>
      </c>
      <c r="F36" s="9" t="s">
        <v>31</v>
      </c>
      <c r="G36" s="27">
        <v>728340</v>
      </c>
      <c r="H36" s="33"/>
      <c r="I36" s="9" t="s">
        <v>33</v>
      </c>
      <c r="J36" s="10"/>
    </row>
    <row r="37" spans="1:10" s="5" customFormat="1" ht="69.75" customHeight="1">
      <c r="A37" s="26">
        <v>29</v>
      </c>
      <c r="B37" s="9" t="s">
        <v>28</v>
      </c>
      <c r="C37" s="9" t="s">
        <v>72</v>
      </c>
      <c r="D37" s="9" t="s">
        <v>73</v>
      </c>
      <c r="E37" s="11">
        <v>44652</v>
      </c>
      <c r="F37" s="9" t="s">
        <v>31</v>
      </c>
      <c r="G37" s="27">
        <v>728340</v>
      </c>
      <c r="H37" s="33"/>
      <c r="I37" s="9" t="s">
        <v>33</v>
      </c>
      <c r="J37" s="10"/>
    </row>
    <row r="38" spans="1:10" s="5" customFormat="1" ht="69.75" customHeight="1">
      <c r="A38" s="26">
        <v>30</v>
      </c>
      <c r="B38" s="9" t="s">
        <v>28</v>
      </c>
      <c r="C38" s="9" t="s">
        <v>74</v>
      </c>
      <c r="D38" s="9" t="s">
        <v>35</v>
      </c>
      <c r="E38" s="11">
        <v>44652</v>
      </c>
      <c r="F38" s="9" t="s">
        <v>31</v>
      </c>
      <c r="G38" s="27">
        <v>1496424</v>
      </c>
      <c r="H38" s="33"/>
      <c r="I38" s="9" t="s">
        <v>33</v>
      </c>
      <c r="J38" s="10"/>
    </row>
    <row r="39" spans="1:10" s="5" customFormat="1" ht="69.75" customHeight="1">
      <c r="A39" s="26">
        <v>31</v>
      </c>
      <c r="B39" s="9" t="s">
        <v>28</v>
      </c>
      <c r="C39" s="9" t="s">
        <v>75</v>
      </c>
      <c r="D39" s="9" t="s">
        <v>76</v>
      </c>
      <c r="E39" s="11">
        <v>44652</v>
      </c>
      <c r="F39" s="9" t="s">
        <v>31</v>
      </c>
      <c r="G39" s="27">
        <v>752340</v>
      </c>
      <c r="H39" s="33"/>
      <c r="I39" s="9" t="s">
        <v>33</v>
      </c>
      <c r="J39" s="10"/>
    </row>
    <row r="40" spans="1:10" s="5" customFormat="1" ht="69.75" customHeight="1">
      <c r="A40" s="26">
        <v>32</v>
      </c>
      <c r="B40" s="9" t="s">
        <v>28</v>
      </c>
      <c r="C40" s="9" t="s">
        <v>77</v>
      </c>
      <c r="D40" s="9" t="s">
        <v>35</v>
      </c>
      <c r="E40" s="11">
        <v>44652</v>
      </c>
      <c r="F40" s="9" t="s">
        <v>31</v>
      </c>
      <c r="G40" s="27">
        <v>742272</v>
      </c>
      <c r="H40" s="33"/>
      <c r="I40" s="9" t="s">
        <v>33</v>
      </c>
      <c r="J40" s="10"/>
    </row>
    <row r="41" spans="1:10" s="5" customFormat="1" ht="69.75" customHeight="1">
      <c r="A41" s="26">
        <v>33</v>
      </c>
      <c r="B41" s="9" t="s">
        <v>28</v>
      </c>
      <c r="C41" s="9" t="s">
        <v>78</v>
      </c>
      <c r="D41" s="9" t="s">
        <v>79</v>
      </c>
      <c r="E41" s="11">
        <v>44652</v>
      </c>
      <c r="F41" s="9" t="s">
        <v>31</v>
      </c>
      <c r="G41" s="27">
        <v>1424412</v>
      </c>
      <c r="H41" s="33"/>
      <c r="I41" s="9" t="s">
        <v>33</v>
      </c>
      <c r="J41" s="10"/>
    </row>
    <row r="42" spans="1:10" s="5" customFormat="1" ht="69.75" customHeight="1">
      <c r="A42" s="26">
        <v>34</v>
      </c>
      <c r="B42" s="9" t="s">
        <v>28</v>
      </c>
      <c r="C42" s="9" t="s">
        <v>80</v>
      </c>
      <c r="D42" s="9" t="s">
        <v>81</v>
      </c>
      <c r="E42" s="11">
        <v>44652</v>
      </c>
      <c r="F42" s="9" t="s">
        <v>31</v>
      </c>
      <c r="G42" s="27">
        <v>752340</v>
      </c>
      <c r="H42" s="33"/>
      <c r="I42" s="9" t="s">
        <v>33</v>
      </c>
      <c r="J42" s="10"/>
    </row>
    <row r="43" spans="1:10" s="5" customFormat="1" ht="69.75" customHeight="1">
      <c r="A43" s="26">
        <v>35</v>
      </c>
      <c r="B43" s="9" t="s">
        <v>28</v>
      </c>
      <c r="C43" s="9" t="s">
        <v>82</v>
      </c>
      <c r="D43" s="9" t="s">
        <v>35</v>
      </c>
      <c r="E43" s="11">
        <v>44652</v>
      </c>
      <c r="F43" s="9" t="s">
        <v>31</v>
      </c>
      <c r="G43" s="27">
        <v>1342332</v>
      </c>
      <c r="H43" s="33"/>
      <c r="I43" s="9" t="s">
        <v>33</v>
      </c>
      <c r="J43" s="10"/>
    </row>
    <row r="44" spans="1:10" s="5" customFormat="1" ht="69.75" customHeight="1">
      <c r="A44" s="26">
        <v>36</v>
      </c>
      <c r="B44" s="9" t="s">
        <v>28</v>
      </c>
      <c r="C44" s="9" t="s">
        <v>83</v>
      </c>
      <c r="D44" s="9" t="s">
        <v>35</v>
      </c>
      <c r="E44" s="11">
        <v>44652</v>
      </c>
      <c r="F44" s="9" t="s">
        <v>31</v>
      </c>
      <c r="G44" s="27">
        <v>742272</v>
      </c>
      <c r="H44" s="34"/>
      <c r="I44" s="9" t="s">
        <v>33</v>
      </c>
      <c r="J44" s="10"/>
    </row>
    <row r="45" spans="1:10" s="5" customFormat="1" ht="138" customHeight="1">
      <c r="A45" s="26">
        <v>37</v>
      </c>
      <c r="B45" s="9" t="s">
        <v>28</v>
      </c>
      <c r="C45" s="9" t="s">
        <v>84</v>
      </c>
      <c r="D45" s="9" t="s">
        <v>85</v>
      </c>
      <c r="E45" s="11">
        <v>44652</v>
      </c>
      <c r="F45" s="9" t="s">
        <v>86</v>
      </c>
      <c r="G45" s="27">
        <v>7303413</v>
      </c>
      <c r="H45" s="42" t="s">
        <v>105</v>
      </c>
      <c r="I45" s="9" t="s">
        <v>87</v>
      </c>
      <c r="J45" s="10"/>
    </row>
    <row r="46" spans="1:10" s="5" customFormat="1" ht="264" customHeight="1">
      <c r="A46" s="26">
        <v>38</v>
      </c>
      <c r="B46" s="9" t="s">
        <v>28</v>
      </c>
      <c r="C46" s="9" t="s">
        <v>88</v>
      </c>
      <c r="D46" s="9" t="s">
        <v>85</v>
      </c>
      <c r="E46" s="11">
        <v>44652</v>
      </c>
      <c r="F46" s="9" t="s">
        <v>86</v>
      </c>
      <c r="G46" s="27">
        <v>1435776</v>
      </c>
      <c r="H46" s="43"/>
      <c r="I46" s="9" t="s">
        <v>87</v>
      </c>
      <c r="J46" s="10"/>
    </row>
    <row r="47" spans="1:10" s="5" customFormat="1" ht="42.75" customHeight="1">
      <c r="A47" s="19"/>
      <c r="B47" s="14"/>
      <c r="C47" s="14"/>
      <c r="D47" s="14"/>
      <c r="E47" s="16"/>
      <c r="F47" s="14"/>
      <c r="G47" s="17"/>
      <c r="H47" s="15"/>
      <c r="I47" s="14"/>
      <c r="J47" s="15"/>
    </row>
    <row r="48" spans="1:10" s="5" customFormat="1" ht="42.75" customHeight="1">
      <c r="A48" s="19"/>
      <c r="B48" s="14"/>
      <c r="C48" s="14"/>
      <c r="D48" s="14"/>
      <c r="E48" s="16"/>
      <c r="F48" s="14"/>
      <c r="G48" s="17"/>
      <c r="H48" s="15"/>
      <c r="I48" s="14"/>
      <c r="J48" s="15"/>
    </row>
    <row r="49" spans="1:10" s="5" customFormat="1" ht="42.75" customHeight="1">
      <c r="A49" s="19"/>
      <c r="B49" s="14"/>
      <c r="C49" s="14"/>
      <c r="D49" s="14"/>
      <c r="E49" s="16"/>
      <c r="F49" s="14"/>
      <c r="G49" s="17"/>
      <c r="H49" s="15"/>
      <c r="I49" s="14"/>
      <c r="J49" s="15"/>
    </row>
    <row r="50" spans="1:10" s="5" customFormat="1" ht="42.75" customHeight="1">
      <c r="A50" s="19"/>
      <c r="B50" s="14"/>
      <c r="C50" s="14"/>
      <c r="D50" s="14"/>
      <c r="E50" s="16"/>
      <c r="F50" s="14"/>
      <c r="G50" s="17"/>
      <c r="H50" s="15"/>
      <c r="I50" s="14"/>
      <c r="J50" s="15"/>
    </row>
    <row r="51" spans="1:10" s="5" customFormat="1" ht="42.75" customHeight="1">
      <c r="A51" s="19"/>
      <c r="B51" s="14"/>
      <c r="C51" s="14"/>
      <c r="D51" s="14"/>
      <c r="E51" s="16"/>
      <c r="F51" s="14"/>
      <c r="G51" s="17"/>
      <c r="H51" s="15"/>
      <c r="I51" s="14"/>
      <c r="J51" s="15"/>
    </row>
    <row r="52" spans="1:10" s="5" customFormat="1" ht="42.75" customHeight="1">
      <c r="A52" s="19"/>
      <c r="B52" s="14"/>
      <c r="C52" s="14"/>
      <c r="D52" s="14"/>
      <c r="E52" s="16"/>
      <c r="F52" s="14"/>
      <c r="G52" s="17"/>
      <c r="H52" s="15"/>
      <c r="I52" s="14"/>
      <c r="J52" s="15"/>
    </row>
    <row r="53" spans="1:10" s="5" customFormat="1" ht="42.75" customHeight="1">
      <c r="A53" s="19"/>
      <c r="B53" s="14"/>
      <c r="C53" s="14"/>
      <c r="D53" s="14"/>
      <c r="E53" s="16"/>
      <c r="F53" s="14"/>
      <c r="G53" s="17"/>
      <c r="H53" s="15"/>
      <c r="I53" s="14"/>
      <c r="J53" s="15"/>
    </row>
    <row r="54" spans="1:10" s="5" customFormat="1" ht="42.75" customHeight="1">
      <c r="A54" s="19"/>
      <c r="B54" s="14"/>
      <c r="C54" s="14"/>
      <c r="D54" s="14"/>
      <c r="E54" s="16"/>
      <c r="F54" s="14"/>
      <c r="G54" s="17"/>
      <c r="H54" s="15"/>
      <c r="I54" s="14"/>
      <c r="J54" s="15"/>
    </row>
    <row r="55" spans="1:10" s="5" customFormat="1" ht="42.75" customHeight="1">
      <c r="A55" s="19"/>
      <c r="B55" s="14"/>
      <c r="C55" s="14"/>
      <c r="D55" s="14"/>
      <c r="E55" s="16"/>
      <c r="F55" s="14"/>
      <c r="G55" s="17"/>
      <c r="H55" s="15"/>
      <c r="I55" s="14"/>
      <c r="J55" s="15"/>
    </row>
    <row r="56" spans="3:10" ht="12.75">
      <c r="C56" s="24"/>
      <c r="D56" s="14"/>
      <c r="E56" s="16"/>
      <c r="F56" s="14"/>
      <c r="G56" s="17"/>
      <c r="H56" s="15"/>
      <c r="I56" s="14"/>
      <c r="J56" s="15"/>
    </row>
    <row r="57" spans="4:10" ht="12.75">
      <c r="D57" s="14"/>
      <c r="E57" s="16"/>
      <c r="F57" s="14"/>
      <c r="G57" s="17"/>
      <c r="H57" s="15"/>
      <c r="I57" s="14"/>
      <c r="J57" s="15"/>
    </row>
    <row r="58" spans="4:10" ht="12.75">
      <c r="D58" s="14"/>
      <c r="E58" s="16"/>
      <c r="F58" s="14"/>
      <c r="G58" s="17"/>
      <c r="H58" s="15"/>
      <c r="I58" s="14"/>
      <c r="J58" s="15"/>
    </row>
    <row r="59" spans="4:10" ht="12.75">
      <c r="D59" s="14"/>
      <c r="E59" s="16"/>
      <c r="F59" s="14"/>
      <c r="G59" s="17"/>
      <c r="H59" s="15"/>
      <c r="I59" s="14"/>
      <c r="J59" s="15"/>
    </row>
    <row r="60" spans="4:10" ht="12.75">
      <c r="D60" s="14"/>
      <c r="E60" s="16"/>
      <c r="F60" s="14"/>
      <c r="G60" s="17"/>
      <c r="H60" s="15"/>
      <c r="I60" s="14"/>
      <c r="J60" s="15"/>
    </row>
    <row r="70" ht="12.75">
      <c r="C70" s="25"/>
    </row>
    <row r="74" ht="12.75">
      <c r="C74" s="24"/>
    </row>
    <row r="91" ht="12.75">
      <c r="C91" s="25"/>
    </row>
    <row r="94" ht="12.75">
      <c r="C94" s="24"/>
    </row>
    <row r="108" ht="12.75">
      <c r="C108" s="25"/>
    </row>
    <row r="111" ht="12.75">
      <c r="C111" s="24"/>
    </row>
    <row r="123" ht="12.75">
      <c r="C123" s="25"/>
    </row>
    <row r="141" ht="12.75">
      <c r="C141" s="25"/>
    </row>
  </sheetData>
  <sheetProtection/>
  <mergeCells count="23">
    <mergeCell ref="H45:H46"/>
    <mergeCell ref="C5:C8"/>
    <mergeCell ref="E5:E8"/>
    <mergeCell ref="I4:J4"/>
    <mergeCell ref="D5:D8"/>
    <mergeCell ref="R1:T1"/>
    <mergeCell ref="J5:J8"/>
    <mergeCell ref="R2:T2"/>
    <mergeCell ref="R3:T3"/>
    <mergeCell ref="R4:T4"/>
    <mergeCell ref="A1:C1"/>
    <mergeCell ref="A5:A8"/>
    <mergeCell ref="B5:B8"/>
    <mergeCell ref="C3:G3"/>
    <mergeCell ref="I2:J2"/>
    <mergeCell ref="R7:T7"/>
    <mergeCell ref="R6:T6"/>
    <mergeCell ref="R5:T5"/>
    <mergeCell ref="F5:F8"/>
    <mergeCell ref="H9:H44"/>
    <mergeCell ref="H5:H8"/>
    <mergeCell ref="I5:I8"/>
    <mergeCell ref="G5:G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I12" sqref="I12"/>
    </sheetView>
  </sheetViews>
  <sheetFormatPr defaultColWidth="9.00390625" defaultRowHeight="13.5"/>
  <cols>
    <col min="1" max="1" width="3.75390625" style="8" customWidth="1"/>
    <col min="2" max="2" width="9.00390625" style="6" customWidth="1"/>
    <col min="3" max="3" width="19.875" style="6" customWidth="1"/>
    <col min="4" max="4" width="21.625" style="6" customWidth="1"/>
    <col min="5" max="5" width="9.00390625" style="7" customWidth="1"/>
    <col min="6" max="6" width="15.25390625" style="6" customWidth="1"/>
    <col min="7" max="7" width="14.00390625" style="6" customWidth="1"/>
    <col min="8" max="8" width="24.75390625" style="6" customWidth="1"/>
    <col min="9" max="9" width="9.25390625" style="6" customWidth="1"/>
    <col min="10" max="10" width="14.875" style="8"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8" t="s">
        <v>18</v>
      </c>
      <c r="S1" s="38"/>
      <c r="T1" s="38"/>
      <c r="V1" s="5"/>
    </row>
    <row r="2" spans="9:23" ht="13.5" customHeight="1">
      <c r="I2" s="46" t="s">
        <v>27</v>
      </c>
      <c r="J2" s="46"/>
      <c r="Q2" s="3" t="s">
        <v>11</v>
      </c>
      <c r="R2" s="30" t="s">
        <v>5</v>
      </c>
      <c r="S2" s="30"/>
      <c r="T2" s="30"/>
      <c r="V2" s="4"/>
      <c r="W2" s="4"/>
    </row>
    <row r="3" spans="3:23" ht="13.5" customHeight="1">
      <c r="C3" s="47" t="s">
        <v>23</v>
      </c>
      <c r="D3" s="47"/>
      <c r="E3" s="47"/>
      <c r="F3" s="47"/>
      <c r="G3" s="47"/>
      <c r="Q3" s="3" t="s">
        <v>12</v>
      </c>
      <c r="R3" s="30" t="s">
        <v>6</v>
      </c>
      <c r="S3" s="30"/>
      <c r="T3" s="30"/>
      <c r="V3" s="4"/>
      <c r="W3" s="4"/>
    </row>
    <row r="4" spans="9:22" ht="13.5" customHeight="1">
      <c r="I4" s="45" t="s">
        <v>21</v>
      </c>
      <c r="J4" s="45"/>
      <c r="Q4" s="3" t="s">
        <v>13</v>
      </c>
      <c r="R4" s="30" t="s">
        <v>7</v>
      </c>
      <c r="S4" s="30"/>
      <c r="T4" s="30"/>
      <c r="V4" s="5"/>
    </row>
    <row r="5" spans="1:20" ht="13.5" customHeight="1">
      <c r="A5" s="31" t="s">
        <v>19</v>
      </c>
      <c r="B5" s="31" t="s">
        <v>2</v>
      </c>
      <c r="C5" s="31" t="s">
        <v>3</v>
      </c>
      <c r="D5" s="31" t="s">
        <v>22</v>
      </c>
      <c r="E5" s="44" t="s">
        <v>4</v>
      </c>
      <c r="F5" s="31" t="s">
        <v>1</v>
      </c>
      <c r="G5" s="31" t="s">
        <v>25</v>
      </c>
      <c r="H5" s="31" t="s">
        <v>0</v>
      </c>
      <c r="I5" s="35" t="s">
        <v>24</v>
      </c>
      <c r="J5" s="31" t="s">
        <v>20</v>
      </c>
      <c r="Q5" s="3" t="s">
        <v>14</v>
      </c>
      <c r="R5" s="30" t="s">
        <v>8</v>
      </c>
      <c r="S5" s="30"/>
      <c r="T5" s="30"/>
    </row>
    <row r="6" spans="1:20" ht="13.5" customHeight="1">
      <c r="A6" s="31"/>
      <c r="B6" s="31"/>
      <c r="C6" s="31"/>
      <c r="D6" s="31"/>
      <c r="E6" s="44"/>
      <c r="F6" s="31"/>
      <c r="G6" s="31"/>
      <c r="H6" s="31"/>
      <c r="I6" s="36"/>
      <c r="J6" s="31"/>
      <c r="Q6" s="3" t="s">
        <v>15</v>
      </c>
      <c r="R6" s="30" t="s">
        <v>9</v>
      </c>
      <c r="S6" s="30"/>
      <c r="T6" s="30"/>
    </row>
    <row r="7" spans="1:20" ht="13.5" customHeight="1">
      <c r="A7" s="31"/>
      <c r="B7" s="31"/>
      <c r="C7" s="31"/>
      <c r="D7" s="31"/>
      <c r="E7" s="44"/>
      <c r="F7" s="31"/>
      <c r="G7" s="31"/>
      <c r="H7" s="31"/>
      <c r="I7" s="36"/>
      <c r="J7" s="31"/>
      <c r="Q7" s="3" t="s">
        <v>16</v>
      </c>
      <c r="R7" s="30" t="s">
        <v>10</v>
      </c>
      <c r="S7" s="30"/>
      <c r="T7" s="30"/>
    </row>
    <row r="8" spans="1:10" s="1" customFormat="1" ht="13.5" customHeight="1">
      <c r="A8" s="31"/>
      <c r="B8" s="31"/>
      <c r="C8" s="31"/>
      <c r="D8" s="31"/>
      <c r="E8" s="44"/>
      <c r="F8" s="31"/>
      <c r="G8" s="31"/>
      <c r="H8" s="31"/>
      <c r="I8" s="37"/>
      <c r="J8" s="31"/>
    </row>
    <row r="9" spans="1:12" ht="92.25" customHeight="1">
      <c r="A9" s="9">
        <v>1</v>
      </c>
      <c r="B9" s="9" t="s">
        <v>89</v>
      </c>
      <c r="C9" s="10" t="s">
        <v>90</v>
      </c>
      <c r="D9" s="10" t="s">
        <v>92</v>
      </c>
      <c r="E9" s="11">
        <v>44663</v>
      </c>
      <c r="F9" s="28" t="s">
        <v>106</v>
      </c>
      <c r="G9" s="12">
        <v>12998700</v>
      </c>
      <c r="H9" s="10" t="s">
        <v>91</v>
      </c>
      <c r="I9" s="13" t="s">
        <v>33</v>
      </c>
      <c r="J9" s="10"/>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28">
      <selection activeCell="D29" sqref="D29"/>
    </sheetView>
  </sheetViews>
  <sheetFormatPr defaultColWidth="9.00390625" defaultRowHeight="13.5"/>
  <cols>
    <col min="1" max="1" width="3.75390625" style="6" customWidth="1"/>
    <col min="2" max="2" width="9.00390625" style="23" customWidth="1"/>
    <col min="3" max="3" width="19.875" style="23" customWidth="1"/>
    <col min="4" max="4" width="21.625" style="6" customWidth="1"/>
    <col min="5" max="5" width="9.00390625" style="7" customWidth="1"/>
    <col min="6" max="6" width="15.25390625" style="6" customWidth="1"/>
    <col min="7" max="7" width="14.00390625" style="6" customWidth="1"/>
    <col min="8" max="8" width="24.75390625" style="6" customWidth="1"/>
    <col min="9" max="9" width="9.25390625" style="6" customWidth="1"/>
    <col min="10" max="10" width="14.875" style="2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8" t="s">
        <v>18</v>
      </c>
      <c r="S1" s="38"/>
      <c r="T1" s="38"/>
      <c r="V1" s="5"/>
    </row>
    <row r="2" spans="9:23" ht="13.5" customHeight="1">
      <c r="I2" s="41" t="s">
        <v>27</v>
      </c>
      <c r="J2" s="41"/>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45" t="s">
        <v>21</v>
      </c>
      <c r="J4" s="45"/>
      <c r="Q4" s="3" t="s">
        <v>13</v>
      </c>
      <c r="R4" s="30" t="s">
        <v>7</v>
      </c>
      <c r="S4" s="30"/>
      <c r="T4" s="30"/>
      <c r="V4" s="5"/>
    </row>
    <row r="5" spans="1:20" ht="13.5" customHeight="1">
      <c r="A5" s="31" t="s">
        <v>19</v>
      </c>
      <c r="B5" s="31" t="s">
        <v>2</v>
      </c>
      <c r="C5" s="31" t="s">
        <v>3</v>
      </c>
      <c r="D5" s="31" t="s">
        <v>22</v>
      </c>
      <c r="E5" s="44" t="s">
        <v>4</v>
      </c>
      <c r="F5" s="31" t="s">
        <v>1</v>
      </c>
      <c r="G5" s="31" t="s">
        <v>25</v>
      </c>
      <c r="H5" s="31" t="s">
        <v>0</v>
      </c>
      <c r="I5" s="35" t="s">
        <v>24</v>
      </c>
      <c r="J5" s="31" t="s">
        <v>20</v>
      </c>
      <c r="Q5" s="3" t="s">
        <v>14</v>
      </c>
      <c r="R5" s="30" t="s">
        <v>8</v>
      </c>
      <c r="S5" s="30"/>
      <c r="T5" s="30"/>
    </row>
    <row r="6" spans="1:20" ht="13.5" customHeight="1">
      <c r="A6" s="31"/>
      <c r="B6" s="31"/>
      <c r="C6" s="31"/>
      <c r="D6" s="31"/>
      <c r="E6" s="44"/>
      <c r="F6" s="31"/>
      <c r="G6" s="31"/>
      <c r="H6" s="31"/>
      <c r="I6" s="36"/>
      <c r="J6" s="31"/>
      <c r="Q6" s="3" t="s">
        <v>15</v>
      </c>
      <c r="R6" s="30" t="s">
        <v>9</v>
      </c>
      <c r="S6" s="30"/>
      <c r="T6" s="30"/>
    </row>
    <row r="7" spans="1:20" ht="13.5" customHeight="1">
      <c r="A7" s="31"/>
      <c r="B7" s="31"/>
      <c r="C7" s="31"/>
      <c r="D7" s="31"/>
      <c r="E7" s="44"/>
      <c r="F7" s="31"/>
      <c r="G7" s="31"/>
      <c r="H7" s="31"/>
      <c r="I7" s="36"/>
      <c r="J7" s="31"/>
      <c r="Q7" s="3" t="s">
        <v>16</v>
      </c>
      <c r="R7" s="30" t="s">
        <v>10</v>
      </c>
      <c r="S7" s="30"/>
      <c r="T7" s="30"/>
    </row>
    <row r="8" spans="1:10" s="1" customFormat="1" ht="13.5" customHeight="1">
      <c r="A8" s="31"/>
      <c r="B8" s="31"/>
      <c r="C8" s="31"/>
      <c r="D8" s="31"/>
      <c r="E8" s="44"/>
      <c r="F8" s="31"/>
      <c r="G8" s="31"/>
      <c r="H8" s="31"/>
      <c r="I8" s="37"/>
      <c r="J8" s="31"/>
    </row>
    <row r="9" spans="1:12" ht="135" customHeight="1">
      <c r="A9" s="9">
        <v>1</v>
      </c>
      <c r="B9" s="9" t="s">
        <v>108</v>
      </c>
      <c r="C9" s="10" t="s">
        <v>93</v>
      </c>
      <c r="D9" s="10" t="s">
        <v>109</v>
      </c>
      <c r="E9" s="11">
        <v>44652</v>
      </c>
      <c r="F9" s="9" t="s">
        <v>86</v>
      </c>
      <c r="G9" s="12" t="s">
        <v>110</v>
      </c>
      <c r="H9" s="10" t="s">
        <v>111</v>
      </c>
      <c r="I9" s="13" t="s">
        <v>11</v>
      </c>
      <c r="J9" s="22" t="s">
        <v>112</v>
      </c>
      <c r="L9" s="2"/>
    </row>
    <row r="10" spans="1:10" ht="135" customHeight="1">
      <c r="A10" s="9">
        <v>2</v>
      </c>
      <c r="B10" s="9" t="s">
        <v>108</v>
      </c>
      <c r="C10" s="10" t="s">
        <v>93</v>
      </c>
      <c r="D10" s="10" t="s">
        <v>94</v>
      </c>
      <c r="E10" s="11">
        <v>44652</v>
      </c>
      <c r="F10" s="9" t="s">
        <v>86</v>
      </c>
      <c r="G10" s="12" t="s">
        <v>110</v>
      </c>
      <c r="H10" s="10" t="s">
        <v>113</v>
      </c>
      <c r="I10" s="13" t="s">
        <v>11</v>
      </c>
      <c r="J10" s="22" t="s">
        <v>114</v>
      </c>
    </row>
    <row r="11" spans="1:10" ht="135" customHeight="1">
      <c r="A11" s="9">
        <v>3</v>
      </c>
      <c r="B11" s="9" t="s">
        <v>108</v>
      </c>
      <c r="C11" s="10" t="s">
        <v>93</v>
      </c>
      <c r="D11" s="10" t="s">
        <v>95</v>
      </c>
      <c r="E11" s="11">
        <v>44652</v>
      </c>
      <c r="F11" s="9" t="s">
        <v>86</v>
      </c>
      <c r="G11" s="12" t="s">
        <v>110</v>
      </c>
      <c r="H11" s="10" t="s">
        <v>113</v>
      </c>
      <c r="I11" s="13" t="s">
        <v>11</v>
      </c>
      <c r="J11" s="22" t="s">
        <v>115</v>
      </c>
    </row>
    <row r="12" spans="1:10" ht="135" customHeight="1">
      <c r="A12" s="9">
        <v>4</v>
      </c>
      <c r="B12" s="9" t="s">
        <v>108</v>
      </c>
      <c r="C12" s="10" t="s">
        <v>93</v>
      </c>
      <c r="D12" s="10" t="s">
        <v>96</v>
      </c>
      <c r="E12" s="11">
        <v>44652</v>
      </c>
      <c r="F12" s="9" t="s">
        <v>86</v>
      </c>
      <c r="G12" s="12" t="s">
        <v>110</v>
      </c>
      <c r="H12" s="10" t="s">
        <v>113</v>
      </c>
      <c r="I12" s="13" t="s">
        <v>11</v>
      </c>
      <c r="J12" s="22" t="s">
        <v>116</v>
      </c>
    </row>
    <row r="13" spans="1:10" ht="135" customHeight="1">
      <c r="A13" s="9">
        <v>5</v>
      </c>
      <c r="B13" s="9" t="s">
        <v>108</v>
      </c>
      <c r="C13" s="10" t="s">
        <v>117</v>
      </c>
      <c r="D13" s="10" t="s">
        <v>97</v>
      </c>
      <c r="E13" s="11">
        <v>44652</v>
      </c>
      <c r="F13" s="9" t="s">
        <v>86</v>
      </c>
      <c r="G13" s="12" t="s">
        <v>118</v>
      </c>
      <c r="H13" s="10" t="s">
        <v>98</v>
      </c>
      <c r="I13" s="13" t="s">
        <v>11</v>
      </c>
      <c r="J13" s="22" t="s">
        <v>119</v>
      </c>
    </row>
    <row r="14" spans="1:10" ht="154.5" customHeight="1">
      <c r="A14" s="9">
        <v>6</v>
      </c>
      <c r="B14" s="9" t="s">
        <v>108</v>
      </c>
      <c r="C14" s="10" t="s">
        <v>120</v>
      </c>
      <c r="D14" s="10" t="s">
        <v>121</v>
      </c>
      <c r="E14" s="11">
        <v>44652</v>
      </c>
      <c r="F14" s="9" t="s">
        <v>86</v>
      </c>
      <c r="G14" s="12" t="s">
        <v>122</v>
      </c>
      <c r="H14" s="10" t="s">
        <v>123</v>
      </c>
      <c r="I14" s="13" t="s">
        <v>11</v>
      </c>
      <c r="J14" s="22" t="s">
        <v>124</v>
      </c>
    </row>
    <row r="15" spans="1:10" ht="135" customHeight="1">
      <c r="A15" s="9">
        <v>7</v>
      </c>
      <c r="B15" s="9" t="s">
        <v>108</v>
      </c>
      <c r="C15" s="10" t="s">
        <v>99</v>
      </c>
      <c r="D15" s="10" t="s">
        <v>125</v>
      </c>
      <c r="E15" s="11">
        <v>44652</v>
      </c>
      <c r="F15" s="9" t="s">
        <v>86</v>
      </c>
      <c r="G15" s="12" t="s">
        <v>126</v>
      </c>
      <c r="H15" s="10" t="s">
        <v>100</v>
      </c>
      <c r="I15" s="13" t="s">
        <v>11</v>
      </c>
      <c r="J15" s="22" t="s">
        <v>127</v>
      </c>
    </row>
    <row r="16" spans="1:10" ht="135" customHeight="1">
      <c r="A16" s="9">
        <v>8</v>
      </c>
      <c r="B16" s="9" t="s">
        <v>108</v>
      </c>
      <c r="C16" s="10" t="s">
        <v>99</v>
      </c>
      <c r="D16" s="10" t="s">
        <v>94</v>
      </c>
      <c r="E16" s="11">
        <v>44652</v>
      </c>
      <c r="F16" s="9" t="s">
        <v>86</v>
      </c>
      <c r="G16" s="12" t="s">
        <v>126</v>
      </c>
      <c r="H16" s="10" t="s">
        <v>128</v>
      </c>
      <c r="I16" s="13" t="s">
        <v>11</v>
      </c>
      <c r="J16" s="22" t="s">
        <v>129</v>
      </c>
    </row>
    <row r="17" spans="1:10" ht="135" customHeight="1">
      <c r="A17" s="9">
        <v>9</v>
      </c>
      <c r="B17" s="9" t="s">
        <v>108</v>
      </c>
      <c r="C17" s="10" t="s">
        <v>99</v>
      </c>
      <c r="D17" s="10" t="s">
        <v>95</v>
      </c>
      <c r="E17" s="11">
        <v>44652</v>
      </c>
      <c r="F17" s="9" t="s">
        <v>86</v>
      </c>
      <c r="G17" s="12" t="s">
        <v>126</v>
      </c>
      <c r="H17" s="10" t="s">
        <v>128</v>
      </c>
      <c r="I17" s="13" t="s">
        <v>11</v>
      </c>
      <c r="J17" s="22" t="s">
        <v>130</v>
      </c>
    </row>
    <row r="18" spans="1:10" ht="135" customHeight="1">
      <c r="A18" s="9">
        <v>10</v>
      </c>
      <c r="B18" s="9" t="s">
        <v>108</v>
      </c>
      <c r="C18" s="10" t="s">
        <v>99</v>
      </c>
      <c r="D18" s="10" t="s">
        <v>101</v>
      </c>
      <c r="E18" s="11">
        <v>44652</v>
      </c>
      <c r="F18" s="9" t="s">
        <v>86</v>
      </c>
      <c r="G18" s="12" t="s">
        <v>126</v>
      </c>
      <c r="H18" s="10" t="s">
        <v>128</v>
      </c>
      <c r="I18" s="13" t="s">
        <v>11</v>
      </c>
      <c r="J18" s="22" t="s">
        <v>131</v>
      </c>
    </row>
    <row r="19" spans="1:10" s="5" customFormat="1" ht="135" customHeight="1">
      <c r="A19" s="9">
        <v>11</v>
      </c>
      <c r="B19" s="9" t="s">
        <v>108</v>
      </c>
      <c r="C19" s="10" t="s">
        <v>99</v>
      </c>
      <c r="D19" s="10" t="s">
        <v>132</v>
      </c>
      <c r="E19" s="11">
        <v>44652</v>
      </c>
      <c r="F19" s="9" t="s">
        <v>86</v>
      </c>
      <c r="G19" s="22" t="s">
        <v>126</v>
      </c>
      <c r="H19" s="10" t="s">
        <v>128</v>
      </c>
      <c r="I19" s="9" t="s">
        <v>11</v>
      </c>
      <c r="J19" s="22" t="s">
        <v>133</v>
      </c>
    </row>
    <row r="20" spans="1:10" s="5" customFormat="1" ht="135" customHeight="1">
      <c r="A20" s="26">
        <v>12</v>
      </c>
      <c r="B20" s="9" t="s">
        <v>108</v>
      </c>
      <c r="C20" s="9" t="s">
        <v>99</v>
      </c>
      <c r="D20" s="10" t="s">
        <v>134</v>
      </c>
      <c r="E20" s="11">
        <v>44652</v>
      </c>
      <c r="F20" s="9" t="s">
        <v>86</v>
      </c>
      <c r="G20" s="22" t="s">
        <v>126</v>
      </c>
      <c r="H20" s="10" t="s">
        <v>128</v>
      </c>
      <c r="I20" s="9" t="s">
        <v>11</v>
      </c>
      <c r="J20" s="22" t="s">
        <v>135</v>
      </c>
    </row>
    <row r="21" spans="1:10" s="5" customFormat="1" ht="135" customHeight="1">
      <c r="A21" s="26">
        <v>13</v>
      </c>
      <c r="B21" s="9" t="s">
        <v>108</v>
      </c>
      <c r="C21" s="9" t="s">
        <v>136</v>
      </c>
      <c r="D21" s="10" t="s">
        <v>102</v>
      </c>
      <c r="E21" s="11">
        <v>44652</v>
      </c>
      <c r="F21" s="9" t="s">
        <v>86</v>
      </c>
      <c r="G21" s="22" t="s">
        <v>137</v>
      </c>
      <c r="H21" s="10" t="s">
        <v>103</v>
      </c>
      <c r="I21" s="9" t="s">
        <v>11</v>
      </c>
      <c r="J21" s="22" t="s">
        <v>138</v>
      </c>
    </row>
    <row r="22" spans="1:10" s="5" customFormat="1" ht="135" customHeight="1">
      <c r="A22" s="26">
        <v>14</v>
      </c>
      <c r="B22" s="9" t="s">
        <v>108</v>
      </c>
      <c r="C22" s="9" t="s">
        <v>139</v>
      </c>
      <c r="D22" s="10" t="s">
        <v>109</v>
      </c>
      <c r="E22" s="11">
        <v>44652</v>
      </c>
      <c r="F22" s="9" t="s">
        <v>86</v>
      </c>
      <c r="G22" s="22" t="s">
        <v>140</v>
      </c>
      <c r="H22" s="10" t="s">
        <v>141</v>
      </c>
      <c r="I22" s="9" t="s">
        <v>11</v>
      </c>
      <c r="J22" s="22" t="s">
        <v>142</v>
      </c>
    </row>
    <row r="23" spans="1:10" s="5" customFormat="1" ht="135" customHeight="1">
      <c r="A23" s="26">
        <v>15</v>
      </c>
      <c r="B23" s="9" t="s">
        <v>108</v>
      </c>
      <c r="C23" s="9" t="s">
        <v>139</v>
      </c>
      <c r="D23" s="10" t="s">
        <v>94</v>
      </c>
      <c r="E23" s="11">
        <v>44652</v>
      </c>
      <c r="F23" s="9" t="s">
        <v>86</v>
      </c>
      <c r="G23" s="22" t="s">
        <v>140</v>
      </c>
      <c r="H23" s="10" t="s">
        <v>143</v>
      </c>
      <c r="I23" s="9" t="s">
        <v>11</v>
      </c>
      <c r="J23" s="22" t="s">
        <v>144</v>
      </c>
    </row>
    <row r="24" spans="1:10" s="5" customFormat="1" ht="135" customHeight="1">
      <c r="A24" s="26">
        <v>16</v>
      </c>
      <c r="B24" s="9" t="s">
        <v>108</v>
      </c>
      <c r="C24" s="9" t="s">
        <v>139</v>
      </c>
      <c r="D24" s="10" t="s">
        <v>95</v>
      </c>
      <c r="E24" s="11">
        <v>44652</v>
      </c>
      <c r="F24" s="9" t="s">
        <v>86</v>
      </c>
      <c r="G24" s="22" t="s">
        <v>140</v>
      </c>
      <c r="H24" s="10" t="s">
        <v>143</v>
      </c>
      <c r="I24" s="9" t="s">
        <v>11</v>
      </c>
      <c r="J24" s="22" t="s">
        <v>145</v>
      </c>
    </row>
    <row r="25" spans="1:10" s="5" customFormat="1" ht="135" customHeight="1">
      <c r="A25" s="26">
        <v>17</v>
      </c>
      <c r="B25" s="9" t="s">
        <v>108</v>
      </c>
      <c r="C25" s="9" t="s">
        <v>139</v>
      </c>
      <c r="D25" s="10" t="s">
        <v>101</v>
      </c>
      <c r="E25" s="11">
        <v>44652</v>
      </c>
      <c r="F25" s="9" t="s">
        <v>86</v>
      </c>
      <c r="G25" s="22" t="s">
        <v>140</v>
      </c>
      <c r="H25" s="10" t="s">
        <v>143</v>
      </c>
      <c r="I25" s="9" t="s">
        <v>11</v>
      </c>
      <c r="J25" s="22" t="s">
        <v>146</v>
      </c>
    </row>
    <row r="26" spans="1:10" s="5" customFormat="1" ht="135" customHeight="1">
      <c r="A26" s="26">
        <v>18</v>
      </c>
      <c r="B26" s="9" t="s">
        <v>108</v>
      </c>
      <c r="C26" s="9" t="s">
        <v>147</v>
      </c>
      <c r="D26" s="10" t="s">
        <v>148</v>
      </c>
      <c r="E26" s="11">
        <v>44652</v>
      </c>
      <c r="F26" s="9" t="s">
        <v>86</v>
      </c>
      <c r="G26" s="22" t="s">
        <v>149</v>
      </c>
      <c r="H26" s="10" t="s">
        <v>150</v>
      </c>
      <c r="I26" s="9" t="s">
        <v>11</v>
      </c>
      <c r="J26" s="22" t="s">
        <v>151</v>
      </c>
    </row>
    <row r="27" spans="1:10" s="5" customFormat="1" ht="135" customHeight="1">
      <c r="A27" s="26">
        <v>19</v>
      </c>
      <c r="B27" s="9" t="s">
        <v>108</v>
      </c>
      <c r="C27" s="9" t="s">
        <v>147</v>
      </c>
      <c r="D27" s="10" t="s">
        <v>152</v>
      </c>
      <c r="E27" s="11">
        <v>44652</v>
      </c>
      <c r="F27" s="9" t="s">
        <v>86</v>
      </c>
      <c r="G27" s="22" t="s">
        <v>149</v>
      </c>
      <c r="H27" s="10" t="s">
        <v>150</v>
      </c>
      <c r="I27" s="9" t="s">
        <v>11</v>
      </c>
      <c r="J27" s="22" t="s">
        <v>153</v>
      </c>
    </row>
    <row r="28" spans="1:10" s="5" customFormat="1" ht="135" customHeight="1">
      <c r="A28" s="26">
        <v>20</v>
      </c>
      <c r="B28" s="9" t="s">
        <v>108</v>
      </c>
      <c r="C28" s="9" t="s">
        <v>154</v>
      </c>
      <c r="D28" s="10" t="s">
        <v>155</v>
      </c>
      <c r="E28" s="11">
        <v>44652</v>
      </c>
      <c r="F28" s="9" t="s">
        <v>86</v>
      </c>
      <c r="G28" s="22" t="s">
        <v>156</v>
      </c>
      <c r="H28" s="10" t="s">
        <v>157</v>
      </c>
      <c r="I28" s="9" t="s">
        <v>11</v>
      </c>
      <c r="J28" s="22" t="s">
        <v>158</v>
      </c>
    </row>
    <row r="29" spans="1:10" s="5" customFormat="1" ht="159" customHeight="1">
      <c r="A29" s="26">
        <v>21</v>
      </c>
      <c r="B29" s="9" t="s">
        <v>108</v>
      </c>
      <c r="C29" s="9" t="s">
        <v>159</v>
      </c>
      <c r="D29" s="10" t="s">
        <v>162</v>
      </c>
      <c r="E29" s="11">
        <v>44652</v>
      </c>
      <c r="F29" s="9" t="s">
        <v>86</v>
      </c>
      <c r="G29" s="22" t="s">
        <v>160</v>
      </c>
      <c r="H29" s="10" t="s">
        <v>104</v>
      </c>
      <c r="I29" s="9" t="s">
        <v>11</v>
      </c>
      <c r="J29" s="22" t="s">
        <v>161</v>
      </c>
    </row>
    <row r="30" spans="1:10" s="5" customFormat="1" ht="42.75" customHeight="1">
      <c r="A30" s="19"/>
      <c r="B30" s="14"/>
      <c r="C30" s="14"/>
      <c r="D30" s="15"/>
      <c r="E30" s="16"/>
      <c r="F30" s="14"/>
      <c r="G30" s="17"/>
      <c r="H30" s="15"/>
      <c r="I30" s="14"/>
      <c r="J30" s="17"/>
    </row>
    <row r="31" spans="1:10" s="5" customFormat="1" ht="42.75" customHeight="1">
      <c r="A31" s="19"/>
      <c r="B31" s="14"/>
      <c r="C31" s="14"/>
      <c r="D31" s="15"/>
      <c r="E31" s="16"/>
      <c r="F31" s="14"/>
      <c r="G31" s="17"/>
      <c r="H31" s="15"/>
      <c r="I31" s="14"/>
      <c r="J31" s="17"/>
    </row>
    <row r="32" spans="1:10" s="5" customFormat="1" ht="42.75" customHeight="1">
      <c r="A32" s="19"/>
      <c r="B32" s="14"/>
      <c r="C32" s="14"/>
      <c r="D32" s="15"/>
      <c r="E32" s="16"/>
      <c r="F32" s="14"/>
      <c r="G32" s="17"/>
      <c r="H32" s="15"/>
      <c r="I32" s="14"/>
      <c r="J32" s="17"/>
    </row>
    <row r="33" spans="1:10" s="5" customFormat="1" ht="42.75" customHeight="1">
      <c r="A33" s="19"/>
      <c r="B33" s="14"/>
      <c r="C33" s="14"/>
      <c r="D33" s="15"/>
      <c r="E33" s="16"/>
      <c r="F33" s="14"/>
      <c r="G33" s="17"/>
      <c r="H33" s="15"/>
      <c r="I33" s="14"/>
      <c r="J33" s="17"/>
    </row>
    <row r="34" spans="1:10" s="5" customFormat="1" ht="42.75" customHeight="1">
      <c r="A34" s="19"/>
      <c r="B34" s="14"/>
      <c r="C34" s="14"/>
      <c r="D34" s="15"/>
      <c r="E34" s="16"/>
      <c r="F34" s="14"/>
      <c r="G34" s="17"/>
      <c r="H34" s="15"/>
      <c r="I34" s="14"/>
      <c r="J34" s="17"/>
    </row>
    <row r="35" spans="1:10" s="5" customFormat="1" ht="42.75" customHeight="1">
      <c r="A35" s="19"/>
      <c r="B35" s="14"/>
      <c r="C35" s="14"/>
      <c r="D35" s="15"/>
      <c r="E35" s="16"/>
      <c r="F35" s="14"/>
      <c r="G35" s="17"/>
      <c r="H35" s="15"/>
      <c r="I35" s="14"/>
      <c r="J35" s="17"/>
    </row>
    <row r="36" spans="1:10" s="5" customFormat="1" ht="42.75" customHeight="1">
      <c r="A36" s="19"/>
      <c r="B36" s="14"/>
      <c r="C36" s="14"/>
      <c r="D36" s="15"/>
      <c r="E36" s="16"/>
      <c r="F36" s="14"/>
      <c r="G36" s="17"/>
      <c r="H36" s="15"/>
      <c r="I36" s="14"/>
      <c r="J36" s="17"/>
    </row>
    <row r="37" spans="1:10" s="5" customFormat="1" ht="42.75" customHeight="1">
      <c r="A37" s="19"/>
      <c r="B37" s="14"/>
      <c r="C37" s="14"/>
      <c r="D37" s="15"/>
      <c r="E37" s="16"/>
      <c r="F37" s="14"/>
      <c r="G37" s="17"/>
      <c r="H37" s="15"/>
      <c r="I37" s="14"/>
      <c r="J37" s="17"/>
    </row>
    <row r="38" spans="1:10" s="5" customFormat="1" ht="42.75" customHeight="1">
      <c r="A38" s="19"/>
      <c r="B38" s="14"/>
      <c r="C38" s="14"/>
      <c r="D38" s="15"/>
      <c r="E38" s="16"/>
      <c r="F38" s="14"/>
      <c r="G38" s="17"/>
      <c r="H38" s="15"/>
      <c r="I38" s="14"/>
      <c r="J38" s="17"/>
    </row>
    <row r="39" spans="1:10" s="5" customFormat="1" ht="42.75" customHeight="1">
      <c r="A39" s="19"/>
      <c r="B39" s="14"/>
      <c r="C39" s="14"/>
      <c r="D39" s="15"/>
      <c r="E39" s="16"/>
      <c r="F39" s="14"/>
      <c r="G39" s="17"/>
      <c r="H39" s="15"/>
      <c r="I39" s="14"/>
      <c r="J39" s="17"/>
    </row>
    <row r="40" spans="1:10" s="5" customFormat="1" ht="42.75" customHeight="1">
      <c r="A40" s="19"/>
      <c r="B40" s="14"/>
      <c r="C40" s="14"/>
      <c r="D40" s="15"/>
      <c r="E40" s="16"/>
      <c r="F40" s="14"/>
      <c r="G40" s="17"/>
      <c r="H40" s="15"/>
      <c r="I40" s="14"/>
      <c r="J40" s="17"/>
    </row>
    <row r="41" spans="1:10" s="5" customFormat="1" ht="42.75" customHeight="1">
      <c r="A41" s="19"/>
      <c r="B41" s="14"/>
      <c r="C41" s="14"/>
      <c r="D41" s="15"/>
      <c r="E41" s="16"/>
      <c r="F41" s="14"/>
      <c r="G41" s="17"/>
      <c r="H41" s="15"/>
      <c r="I41" s="14"/>
      <c r="J41" s="17"/>
    </row>
    <row r="42" spans="1:10" s="5" customFormat="1" ht="42.75" customHeight="1">
      <c r="A42" s="19"/>
      <c r="B42" s="14"/>
      <c r="C42" s="14"/>
      <c r="D42" s="15"/>
      <c r="E42" s="16"/>
      <c r="F42" s="14"/>
      <c r="G42" s="17"/>
      <c r="H42" s="15"/>
      <c r="I42" s="14"/>
      <c r="J42" s="17"/>
    </row>
    <row r="43" spans="1:10" s="5" customFormat="1" ht="42.75" customHeight="1">
      <c r="A43" s="19"/>
      <c r="B43" s="14"/>
      <c r="C43" s="14"/>
      <c r="D43" s="15"/>
      <c r="E43" s="16"/>
      <c r="F43" s="14"/>
      <c r="G43" s="17"/>
      <c r="H43" s="15"/>
      <c r="I43" s="14"/>
      <c r="J43" s="17"/>
    </row>
    <row r="44" spans="1:10" s="5" customFormat="1" ht="42.75" customHeight="1">
      <c r="A44" s="19"/>
      <c r="B44" s="14"/>
      <c r="C44" s="14"/>
      <c r="D44" s="15"/>
      <c r="E44" s="16"/>
      <c r="F44" s="14"/>
      <c r="G44" s="17"/>
      <c r="H44" s="15"/>
      <c r="I44" s="14"/>
      <c r="J44" s="17"/>
    </row>
    <row r="45" spans="1:10" s="5" customFormat="1" ht="42.75" customHeight="1">
      <c r="A45" s="19"/>
      <c r="B45" s="14"/>
      <c r="C45" s="14"/>
      <c r="D45" s="15"/>
      <c r="E45" s="16"/>
      <c r="F45" s="14"/>
      <c r="G45" s="17"/>
      <c r="H45" s="15"/>
      <c r="I45" s="14"/>
      <c r="J45" s="17"/>
    </row>
    <row r="46" spans="1:10" s="5" customFormat="1" ht="42.75" customHeight="1">
      <c r="A46" s="19"/>
      <c r="B46" s="14"/>
      <c r="C46" s="14"/>
      <c r="D46" s="15"/>
      <c r="E46" s="16"/>
      <c r="F46" s="14"/>
      <c r="G46" s="17"/>
      <c r="H46" s="15"/>
      <c r="I46" s="14"/>
      <c r="J46" s="17"/>
    </row>
    <row r="47" spans="1:10" s="5" customFormat="1" ht="42.75" customHeight="1">
      <c r="A47" s="19"/>
      <c r="B47" s="14"/>
      <c r="C47" s="14"/>
      <c r="D47" s="15"/>
      <c r="E47" s="16"/>
      <c r="F47" s="14"/>
      <c r="G47" s="17"/>
      <c r="H47" s="15"/>
      <c r="I47" s="14"/>
      <c r="J47" s="17"/>
    </row>
    <row r="48" spans="1:10" s="5" customFormat="1" ht="42.75" customHeight="1">
      <c r="A48" s="19"/>
      <c r="B48" s="14"/>
      <c r="C48" s="14"/>
      <c r="D48" s="15"/>
      <c r="E48" s="16"/>
      <c r="F48" s="14"/>
      <c r="G48" s="17"/>
      <c r="H48" s="15"/>
      <c r="I48" s="14"/>
      <c r="J48" s="17"/>
    </row>
    <row r="49" spans="1:10" s="5" customFormat="1" ht="42.75" customHeight="1">
      <c r="A49" s="19"/>
      <c r="B49" s="14"/>
      <c r="C49" s="14"/>
      <c r="D49" s="15"/>
      <c r="E49" s="16"/>
      <c r="F49" s="14"/>
      <c r="G49" s="17"/>
      <c r="H49" s="15"/>
      <c r="I49" s="14"/>
      <c r="J49" s="17"/>
    </row>
    <row r="50" spans="1:10" s="5" customFormat="1" ht="42.75" customHeight="1">
      <c r="A50" s="19"/>
      <c r="B50" s="14"/>
      <c r="C50" s="14"/>
      <c r="D50" s="15"/>
      <c r="E50" s="16"/>
      <c r="F50" s="14"/>
      <c r="G50" s="17"/>
      <c r="H50" s="15"/>
      <c r="I50" s="14"/>
      <c r="J50" s="17"/>
    </row>
    <row r="51" spans="1:10" s="5" customFormat="1" ht="42.75" customHeight="1">
      <c r="A51" s="19"/>
      <c r="B51" s="14"/>
      <c r="C51" s="14"/>
      <c r="D51" s="15"/>
      <c r="E51" s="16"/>
      <c r="F51" s="14"/>
      <c r="G51" s="17"/>
      <c r="H51" s="15"/>
      <c r="I51" s="14"/>
      <c r="J51" s="17"/>
    </row>
    <row r="52" spans="1:10" s="5" customFormat="1" ht="42.75" customHeight="1">
      <c r="A52" s="19"/>
      <c r="B52" s="14"/>
      <c r="C52" s="14"/>
      <c r="D52" s="15"/>
      <c r="E52" s="16"/>
      <c r="F52" s="14"/>
      <c r="G52" s="17"/>
      <c r="H52" s="15"/>
      <c r="I52" s="14"/>
      <c r="J52" s="17"/>
    </row>
    <row r="53" spans="1:10" s="5" customFormat="1" ht="42.75" customHeight="1">
      <c r="A53" s="19"/>
      <c r="B53" s="14"/>
      <c r="C53" s="14"/>
      <c r="D53" s="15"/>
      <c r="E53" s="16"/>
      <c r="F53" s="14"/>
      <c r="G53" s="17"/>
      <c r="H53" s="15"/>
      <c r="I53" s="14"/>
      <c r="J53" s="17"/>
    </row>
    <row r="54" spans="1:10" s="5" customFormat="1" ht="42.75" customHeight="1">
      <c r="A54" s="19"/>
      <c r="B54" s="14"/>
      <c r="C54" s="14"/>
      <c r="D54" s="15"/>
      <c r="E54" s="16"/>
      <c r="F54" s="14"/>
      <c r="G54" s="17"/>
      <c r="H54" s="15"/>
      <c r="I54" s="14"/>
      <c r="J54" s="17"/>
    </row>
    <row r="55" spans="1:10" s="5" customFormat="1" ht="42.75" customHeight="1">
      <c r="A55" s="19"/>
      <c r="B55" s="14"/>
      <c r="C55" s="14"/>
      <c r="D55" s="15"/>
      <c r="E55" s="16"/>
      <c r="F55" s="14"/>
      <c r="G55" s="17"/>
      <c r="H55" s="15"/>
      <c r="I55" s="14"/>
      <c r="J55" s="17"/>
    </row>
    <row r="56" spans="3:10" ht="12.75">
      <c r="C56" s="24"/>
      <c r="D56" s="15"/>
      <c r="E56" s="16"/>
      <c r="F56" s="14"/>
      <c r="G56" s="17"/>
      <c r="H56" s="15"/>
      <c r="I56" s="14"/>
      <c r="J56" s="17"/>
    </row>
    <row r="57" spans="4:10" ht="12.75">
      <c r="D57" s="15"/>
      <c r="E57" s="16"/>
      <c r="F57" s="14"/>
      <c r="G57" s="17"/>
      <c r="H57" s="15"/>
      <c r="I57" s="14"/>
      <c r="J57" s="17"/>
    </row>
    <row r="58" spans="4:10" ht="12.75">
      <c r="D58" s="15"/>
      <c r="E58" s="16"/>
      <c r="F58" s="14"/>
      <c r="G58" s="17"/>
      <c r="H58" s="15"/>
      <c r="I58" s="14"/>
      <c r="J58" s="17"/>
    </row>
    <row r="59" spans="4:10" ht="12.75">
      <c r="D59" s="15"/>
      <c r="E59" s="16"/>
      <c r="F59" s="14"/>
      <c r="G59" s="17"/>
      <c r="H59" s="15"/>
      <c r="I59" s="14"/>
      <c r="J59" s="17"/>
    </row>
    <row r="60" spans="4:10" ht="12.75">
      <c r="D60" s="15"/>
      <c r="E60" s="16"/>
      <c r="F60" s="14"/>
      <c r="G60" s="17"/>
      <c r="H60" s="15"/>
      <c r="I60" s="14"/>
      <c r="J60" s="17"/>
    </row>
    <row r="70" ht="12.75">
      <c r="C70" s="25"/>
    </row>
    <row r="74" ht="12.75">
      <c r="C74" s="24"/>
    </row>
    <row r="91" ht="12.75">
      <c r="C91" s="25"/>
    </row>
    <row r="94" ht="12.75">
      <c r="C94" s="24"/>
    </row>
    <row r="108" ht="12.75">
      <c r="C108" s="25"/>
    </row>
    <row r="111" ht="12.75">
      <c r="C111" s="24"/>
    </row>
    <row r="123" ht="12.75">
      <c r="C123" s="25"/>
    </row>
    <row r="141" ht="12.75">
      <c r="C141" s="25"/>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21"/>
  <sheetViews>
    <sheetView zoomScale="83" zoomScaleNormal="83" zoomScalePageLayoutView="0" workbookViewId="0" topLeftCell="A4">
      <selection activeCell="F11" sqref="F11"/>
    </sheetView>
  </sheetViews>
  <sheetFormatPr defaultColWidth="9.00390625" defaultRowHeight="13.5"/>
  <cols>
    <col min="1" max="1" width="3.75390625" style="6" customWidth="1"/>
    <col min="2" max="2" width="9.00390625" style="23" customWidth="1"/>
    <col min="3" max="3" width="19.875" style="23" customWidth="1"/>
    <col min="4" max="4" width="21.625" style="6" customWidth="1"/>
    <col min="5" max="5" width="9.00390625" style="7" customWidth="1"/>
    <col min="6" max="6" width="15.25390625" style="6" customWidth="1"/>
    <col min="7" max="7" width="14.00390625" style="6" customWidth="1"/>
    <col min="8" max="8" width="24.75390625" style="6" customWidth="1"/>
    <col min="9" max="9" width="9.25390625" style="6" customWidth="1"/>
    <col min="10" max="10" width="14.875" style="2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8" t="s">
        <v>18</v>
      </c>
      <c r="S1" s="38"/>
      <c r="T1" s="38"/>
      <c r="V1" s="5"/>
    </row>
    <row r="2" spans="9:23" ht="13.5" customHeight="1">
      <c r="I2" s="41" t="s">
        <v>27</v>
      </c>
      <c r="J2" s="41"/>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45" t="s">
        <v>21</v>
      </c>
      <c r="J4" s="45"/>
      <c r="Q4" s="3" t="s">
        <v>13</v>
      </c>
      <c r="R4" s="30" t="s">
        <v>7</v>
      </c>
      <c r="S4" s="30"/>
      <c r="T4" s="30"/>
      <c r="V4" s="5"/>
    </row>
    <row r="5" spans="1:20" ht="13.5" customHeight="1">
      <c r="A5" s="31" t="s">
        <v>19</v>
      </c>
      <c r="B5" s="31" t="s">
        <v>2</v>
      </c>
      <c r="C5" s="31" t="s">
        <v>3</v>
      </c>
      <c r="D5" s="31" t="s">
        <v>22</v>
      </c>
      <c r="E5" s="44" t="s">
        <v>4</v>
      </c>
      <c r="F5" s="31" t="s">
        <v>1</v>
      </c>
      <c r="G5" s="31" t="s">
        <v>25</v>
      </c>
      <c r="H5" s="31" t="s">
        <v>0</v>
      </c>
      <c r="I5" s="35" t="s">
        <v>24</v>
      </c>
      <c r="J5" s="31" t="s">
        <v>20</v>
      </c>
      <c r="Q5" s="3" t="s">
        <v>14</v>
      </c>
      <c r="R5" s="30" t="s">
        <v>8</v>
      </c>
      <c r="S5" s="30"/>
      <c r="T5" s="30"/>
    </row>
    <row r="6" spans="1:20" ht="13.5" customHeight="1">
      <c r="A6" s="31"/>
      <c r="B6" s="31"/>
      <c r="C6" s="31"/>
      <c r="D6" s="31"/>
      <c r="E6" s="44"/>
      <c r="F6" s="31"/>
      <c r="G6" s="31"/>
      <c r="H6" s="31"/>
      <c r="I6" s="36"/>
      <c r="J6" s="31"/>
      <c r="Q6" s="3" t="s">
        <v>15</v>
      </c>
      <c r="R6" s="30" t="s">
        <v>9</v>
      </c>
      <c r="S6" s="30"/>
      <c r="T6" s="30"/>
    </row>
    <row r="7" spans="1:20" ht="13.5" customHeight="1">
      <c r="A7" s="31"/>
      <c r="B7" s="31"/>
      <c r="C7" s="31"/>
      <c r="D7" s="31"/>
      <c r="E7" s="44"/>
      <c r="F7" s="31"/>
      <c r="G7" s="31"/>
      <c r="H7" s="31"/>
      <c r="I7" s="36"/>
      <c r="J7" s="31"/>
      <c r="Q7" s="3" t="s">
        <v>16</v>
      </c>
      <c r="R7" s="30" t="s">
        <v>10</v>
      </c>
      <c r="S7" s="30"/>
      <c r="T7" s="30"/>
    </row>
    <row r="8" spans="1:10" s="1" customFormat="1" ht="13.5" customHeight="1">
      <c r="A8" s="31"/>
      <c r="B8" s="31"/>
      <c r="C8" s="31"/>
      <c r="D8" s="31"/>
      <c r="E8" s="44"/>
      <c r="F8" s="31"/>
      <c r="G8" s="31"/>
      <c r="H8" s="31"/>
      <c r="I8" s="37"/>
      <c r="J8" s="31"/>
    </row>
    <row r="9" spans="1:12" ht="135" customHeight="1">
      <c r="A9" s="9">
        <v>1</v>
      </c>
      <c r="B9" s="9" t="s">
        <v>163</v>
      </c>
      <c r="C9" s="10" t="s">
        <v>164</v>
      </c>
      <c r="D9" s="10" t="s">
        <v>165</v>
      </c>
      <c r="E9" s="11">
        <v>44665</v>
      </c>
      <c r="F9" s="9" t="s">
        <v>166</v>
      </c>
      <c r="G9" s="12">
        <v>32975624</v>
      </c>
      <c r="H9" s="10" t="s">
        <v>167</v>
      </c>
      <c r="I9" s="13" t="s">
        <v>11</v>
      </c>
      <c r="J9" s="22"/>
      <c r="L9" s="2"/>
    </row>
    <row r="10" spans="1:10" s="5" customFormat="1" ht="42.75" customHeight="1">
      <c r="A10" s="19"/>
      <c r="B10" s="14"/>
      <c r="C10" s="14"/>
      <c r="D10" s="15"/>
      <c r="E10" s="16"/>
      <c r="F10" s="14"/>
      <c r="G10" s="17"/>
      <c r="H10" s="15"/>
      <c r="I10" s="14"/>
      <c r="J10" s="17"/>
    </row>
    <row r="11" spans="1:10" s="5" customFormat="1" ht="42.75" customHeight="1">
      <c r="A11" s="19"/>
      <c r="B11" s="14"/>
      <c r="C11" s="14"/>
      <c r="D11" s="15"/>
      <c r="E11" s="16"/>
      <c r="F11" s="14"/>
      <c r="G11" s="17"/>
      <c r="H11" s="15"/>
      <c r="I11" s="14"/>
      <c r="J11" s="17"/>
    </row>
    <row r="12" spans="1:10" s="5" customFormat="1" ht="42.75" customHeight="1">
      <c r="A12" s="19"/>
      <c r="B12" s="14"/>
      <c r="C12" s="14"/>
      <c r="D12" s="15"/>
      <c r="E12" s="16"/>
      <c r="F12" s="14"/>
      <c r="G12" s="17"/>
      <c r="H12" s="15"/>
      <c r="I12" s="14"/>
      <c r="J12" s="17"/>
    </row>
    <row r="13" spans="1:10" s="5" customFormat="1" ht="42.75" customHeight="1">
      <c r="A13" s="19"/>
      <c r="B13" s="14"/>
      <c r="C13" s="14"/>
      <c r="D13" s="15"/>
      <c r="E13" s="16"/>
      <c r="F13" s="14"/>
      <c r="G13" s="17"/>
      <c r="H13" s="15"/>
      <c r="I13" s="14"/>
      <c r="J13" s="17"/>
    </row>
    <row r="14" spans="1:10" s="5" customFormat="1" ht="42.75" customHeight="1">
      <c r="A14" s="19"/>
      <c r="B14" s="14"/>
      <c r="C14" s="14"/>
      <c r="D14" s="15"/>
      <c r="E14" s="16"/>
      <c r="F14" s="14"/>
      <c r="G14" s="17"/>
      <c r="H14" s="15"/>
      <c r="I14" s="14"/>
      <c r="J14" s="17"/>
    </row>
    <row r="15" spans="1:10" s="5" customFormat="1" ht="42.75" customHeight="1">
      <c r="A15" s="19"/>
      <c r="B15" s="14"/>
      <c r="C15" s="14"/>
      <c r="D15" s="15"/>
      <c r="E15" s="16"/>
      <c r="F15" s="14"/>
      <c r="G15" s="17"/>
      <c r="H15" s="15"/>
      <c r="I15" s="14"/>
      <c r="J15" s="17"/>
    </row>
    <row r="16" spans="1:10" s="5" customFormat="1" ht="42.75" customHeight="1">
      <c r="A16" s="19"/>
      <c r="B16" s="14"/>
      <c r="C16" s="14"/>
      <c r="D16" s="15"/>
      <c r="E16" s="16"/>
      <c r="F16" s="14"/>
      <c r="G16" s="17"/>
      <c r="H16" s="15"/>
      <c r="I16" s="14"/>
      <c r="J16" s="17"/>
    </row>
    <row r="17" spans="1:10" s="5" customFormat="1" ht="42.75" customHeight="1">
      <c r="A17" s="19"/>
      <c r="B17" s="14"/>
      <c r="C17" s="14"/>
      <c r="D17" s="15"/>
      <c r="E17" s="16"/>
      <c r="F17" s="14"/>
      <c r="G17" s="17"/>
      <c r="H17" s="15"/>
      <c r="I17" s="14"/>
      <c r="J17" s="17"/>
    </row>
    <row r="18" spans="1:10" s="5" customFormat="1" ht="42.75" customHeight="1">
      <c r="A18" s="19"/>
      <c r="B18" s="14"/>
      <c r="C18" s="14"/>
      <c r="D18" s="15"/>
      <c r="E18" s="16"/>
      <c r="F18" s="14"/>
      <c r="G18" s="17"/>
      <c r="H18" s="15"/>
      <c r="I18" s="14"/>
      <c r="J18" s="17"/>
    </row>
    <row r="19" spans="1:10" s="5" customFormat="1" ht="42.75" customHeight="1">
      <c r="A19" s="19"/>
      <c r="B19" s="14"/>
      <c r="C19" s="14"/>
      <c r="D19" s="15"/>
      <c r="E19" s="16"/>
      <c r="F19" s="14"/>
      <c r="G19" s="17"/>
      <c r="H19" s="15"/>
      <c r="I19" s="14"/>
      <c r="J19" s="17"/>
    </row>
    <row r="20" spans="1:10" s="5" customFormat="1" ht="42.75" customHeight="1">
      <c r="A20" s="19"/>
      <c r="B20" s="14"/>
      <c r="C20" s="14"/>
      <c r="D20" s="15"/>
      <c r="E20" s="16"/>
      <c r="F20" s="14"/>
      <c r="G20" s="17"/>
      <c r="H20" s="15"/>
      <c r="I20" s="14"/>
      <c r="J20" s="17"/>
    </row>
    <row r="21" spans="1:10" s="5" customFormat="1" ht="42.75" customHeight="1">
      <c r="A21" s="19"/>
      <c r="B21" s="14"/>
      <c r="C21" s="14"/>
      <c r="D21" s="15"/>
      <c r="E21" s="16"/>
      <c r="F21" s="14"/>
      <c r="G21" s="17"/>
      <c r="H21" s="15"/>
      <c r="I21" s="14"/>
      <c r="J21" s="17"/>
    </row>
    <row r="22" spans="1:10" s="5" customFormat="1" ht="42.75" customHeight="1">
      <c r="A22" s="19"/>
      <c r="B22" s="14"/>
      <c r="C22" s="14"/>
      <c r="D22" s="15"/>
      <c r="E22" s="16"/>
      <c r="F22" s="14"/>
      <c r="G22" s="17"/>
      <c r="H22" s="15"/>
      <c r="I22" s="14"/>
      <c r="J22" s="17"/>
    </row>
    <row r="23" spans="1:10" s="5" customFormat="1" ht="42.75" customHeight="1">
      <c r="A23" s="19"/>
      <c r="B23" s="14"/>
      <c r="C23" s="14"/>
      <c r="D23" s="15"/>
      <c r="E23" s="16"/>
      <c r="F23" s="14"/>
      <c r="G23" s="17"/>
      <c r="H23" s="15"/>
      <c r="I23" s="14"/>
      <c r="J23" s="17"/>
    </row>
    <row r="24" spans="1:10" s="5" customFormat="1" ht="42.75" customHeight="1">
      <c r="A24" s="19"/>
      <c r="B24" s="14"/>
      <c r="C24" s="14"/>
      <c r="D24" s="15"/>
      <c r="E24" s="16"/>
      <c r="F24" s="14"/>
      <c r="G24" s="17"/>
      <c r="H24" s="15"/>
      <c r="I24" s="14"/>
      <c r="J24" s="17"/>
    </row>
    <row r="25" spans="1:10" s="5" customFormat="1" ht="42.75" customHeight="1">
      <c r="A25" s="19"/>
      <c r="B25" s="14"/>
      <c r="C25" s="14"/>
      <c r="D25" s="15"/>
      <c r="E25" s="16"/>
      <c r="F25" s="14"/>
      <c r="G25" s="17"/>
      <c r="H25" s="15"/>
      <c r="I25" s="14"/>
      <c r="J25" s="17"/>
    </row>
    <row r="26" spans="1:10" s="5" customFormat="1" ht="42.75" customHeight="1">
      <c r="A26" s="19"/>
      <c r="B26" s="14"/>
      <c r="C26" s="14"/>
      <c r="D26" s="15"/>
      <c r="E26" s="16"/>
      <c r="F26" s="14"/>
      <c r="G26" s="17"/>
      <c r="H26" s="15"/>
      <c r="I26" s="14"/>
      <c r="J26" s="17"/>
    </row>
    <row r="27" spans="1:10" s="5" customFormat="1" ht="42.75" customHeight="1">
      <c r="A27" s="19"/>
      <c r="B27" s="14"/>
      <c r="C27" s="14"/>
      <c r="D27" s="15"/>
      <c r="E27" s="16"/>
      <c r="F27" s="14"/>
      <c r="G27" s="17"/>
      <c r="H27" s="15"/>
      <c r="I27" s="14"/>
      <c r="J27" s="17"/>
    </row>
    <row r="28" spans="1:10" s="5" customFormat="1" ht="42.75" customHeight="1">
      <c r="A28" s="19"/>
      <c r="B28" s="14"/>
      <c r="C28" s="14"/>
      <c r="D28" s="15"/>
      <c r="E28" s="16"/>
      <c r="F28" s="14"/>
      <c r="G28" s="17"/>
      <c r="H28" s="15"/>
      <c r="I28" s="14"/>
      <c r="J28" s="17"/>
    </row>
    <row r="29" spans="1:10" s="5" customFormat="1" ht="42.75" customHeight="1">
      <c r="A29" s="19"/>
      <c r="B29" s="14"/>
      <c r="C29" s="14"/>
      <c r="D29" s="15"/>
      <c r="E29" s="16"/>
      <c r="F29" s="14"/>
      <c r="G29" s="17"/>
      <c r="H29" s="15"/>
      <c r="I29" s="14"/>
      <c r="J29" s="17"/>
    </row>
    <row r="30" spans="1:10" s="5" customFormat="1" ht="42.75" customHeight="1">
      <c r="A30" s="19"/>
      <c r="B30" s="14"/>
      <c r="C30" s="14"/>
      <c r="D30" s="15"/>
      <c r="E30" s="16"/>
      <c r="F30" s="14"/>
      <c r="G30" s="17"/>
      <c r="H30" s="15"/>
      <c r="I30" s="14"/>
      <c r="J30" s="17"/>
    </row>
    <row r="31" spans="1:10" s="5" customFormat="1" ht="42.75" customHeight="1">
      <c r="A31" s="19"/>
      <c r="B31" s="14"/>
      <c r="C31" s="14"/>
      <c r="D31" s="15"/>
      <c r="E31" s="16"/>
      <c r="F31" s="14"/>
      <c r="G31" s="17"/>
      <c r="H31" s="15"/>
      <c r="I31" s="14"/>
      <c r="J31" s="17"/>
    </row>
    <row r="32" spans="1:10" s="5" customFormat="1" ht="42.75" customHeight="1">
      <c r="A32" s="19"/>
      <c r="B32" s="14"/>
      <c r="C32" s="14"/>
      <c r="D32" s="15"/>
      <c r="E32" s="16"/>
      <c r="F32" s="14"/>
      <c r="G32" s="17"/>
      <c r="H32" s="15"/>
      <c r="I32" s="14"/>
      <c r="J32" s="17"/>
    </row>
    <row r="33" spans="1:10" s="5" customFormat="1" ht="42.75" customHeight="1">
      <c r="A33" s="19"/>
      <c r="B33" s="14"/>
      <c r="C33" s="14"/>
      <c r="D33" s="15"/>
      <c r="E33" s="16"/>
      <c r="F33" s="14"/>
      <c r="G33" s="17"/>
      <c r="H33" s="15"/>
      <c r="I33" s="14"/>
      <c r="J33" s="17"/>
    </row>
    <row r="34" spans="1:10" s="5" customFormat="1" ht="42.75" customHeight="1">
      <c r="A34" s="19"/>
      <c r="B34" s="14"/>
      <c r="C34" s="14"/>
      <c r="D34" s="15"/>
      <c r="E34" s="16"/>
      <c r="F34" s="14"/>
      <c r="G34" s="17"/>
      <c r="H34" s="15"/>
      <c r="I34" s="14"/>
      <c r="J34" s="17"/>
    </row>
    <row r="35" spans="1:10" s="5" customFormat="1" ht="42.75" customHeight="1">
      <c r="A35" s="19"/>
      <c r="B35" s="14"/>
      <c r="C35" s="14"/>
      <c r="D35" s="15"/>
      <c r="E35" s="16"/>
      <c r="F35" s="14"/>
      <c r="G35" s="17"/>
      <c r="H35" s="15"/>
      <c r="I35" s="14"/>
      <c r="J35" s="17"/>
    </row>
    <row r="36" spans="3:10" ht="12.75">
      <c r="C36" s="24"/>
      <c r="D36" s="15"/>
      <c r="E36" s="16"/>
      <c r="F36" s="14"/>
      <c r="G36" s="17"/>
      <c r="H36" s="15"/>
      <c r="I36" s="14"/>
      <c r="J36" s="17"/>
    </row>
    <row r="37" spans="4:10" ht="12.75">
      <c r="D37" s="15"/>
      <c r="E37" s="16"/>
      <c r="F37" s="14"/>
      <c r="G37" s="17"/>
      <c r="H37" s="15"/>
      <c r="I37" s="14"/>
      <c r="J37" s="17"/>
    </row>
    <row r="38" spans="4:10" ht="12.75">
      <c r="D38" s="15"/>
      <c r="E38" s="16"/>
      <c r="F38" s="14"/>
      <c r="G38" s="17"/>
      <c r="H38" s="15"/>
      <c r="I38" s="14"/>
      <c r="J38" s="17"/>
    </row>
    <row r="39" spans="4:10" ht="12.75">
      <c r="D39" s="15"/>
      <c r="E39" s="16"/>
      <c r="F39" s="14"/>
      <c r="G39" s="17"/>
      <c r="H39" s="15"/>
      <c r="I39" s="14"/>
      <c r="J39" s="17"/>
    </row>
    <row r="40" spans="4:10" ht="12.75">
      <c r="D40" s="15"/>
      <c r="E40" s="16"/>
      <c r="F40" s="14"/>
      <c r="G40" s="17"/>
      <c r="H40" s="15"/>
      <c r="I40" s="14"/>
      <c r="J40" s="17"/>
    </row>
    <row r="50" spans="2:23" s="6" customFormat="1" ht="12.75">
      <c r="B50" s="23"/>
      <c r="C50" s="25"/>
      <c r="E50" s="7"/>
      <c r="J50" s="29"/>
      <c r="K50"/>
      <c r="L50"/>
      <c r="M50"/>
      <c r="N50"/>
      <c r="O50"/>
      <c r="P50"/>
      <c r="Q50"/>
      <c r="R50"/>
      <c r="S50"/>
      <c r="T50"/>
      <c r="U50"/>
      <c r="V50"/>
      <c r="W50"/>
    </row>
    <row r="54" spans="2:23" s="6" customFormat="1" ht="12.75">
      <c r="B54" s="23"/>
      <c r="C54" s="24"/>
      <c r="E54" s="7"/>
      <c r="J54" s="29"/>
      <c r="K54"/>
      <c r="L54"/>
      <c r="M54"/>
      <c r="N54"/>
      <c r="O54"/>
      <c r="P54"/>
      <c r="Q54"/>
      <c r="R54"/>
      <c r="S54"/>
      <c r="T54"/>
      <c r="U54"/>
      <c r="V54"/>
      <c r="W54"/>
    </row>
    <row r="71" spans="2:23" s="6" customFormat="1" ht="12.75">
      <c r="B71" s="23"/>
      <c r="C71" s="25"/>
      <c r="E71" s="7"/>
      <c r="J71" s="29"/>
      <c r="K71"/>
      <c r="L71"/>
      <c r="M71"/>
      <c r="N71"/>
      <c r="O71"/>
      <c r="P71"/>
      <c r="Q71"/>
      <c r="R71"/>
      <c r="S71"/>
      <c r="T71"/>
      <c r="U71"/>
      <c r="V71"/>
      <c r="W71"/>
    </row>
    <row r="74" spans="2:23" s="6" customFormat="1" ht="12.75">
      <c r="B74" s="23"/>
      <c r="C74" s="24"/>
      <c r="E74" s="7"/>
      <c r="J74" s="29"/>
      <c r="K74"/>
      <c r="L74"/>
      <c r="M74"/>
      <c r="N74"/>
      <c r="O74"/>
      <c r="P74"/>
      <c r="Q74"/>
      <c r="R74"/>
      <c r="S74"/>
      <c r="T74"/>
      <c r="U74"/>
      <c r="V74"/>
      <c r="W74"/>
    </row>
    <row r="88" spans="2:23" s="6" customFormat="1" ht="12.75">
      <c r="B88" s="23"/>
      <c r="C88" s="25"/>
      <c r="E88" s="7"/>
      <c r="J88" s="29"/>
      <c r="K88"/>
      <c r="L88"/>
      <c r="M88"/>
      <c r="N88"/>
      <c r="O88"/>
      <c r="P88"/>
      <c r="Q88"/>
      <c r="R88"/>
      <c r="S88"/>
      <c r="T88"/>
      <c r="U88"/>
      <c r="V88"/>
      <c r="W88"/>
    </row>
    <row r="91" spans="2:23" s="6" customFormat="1" ht="12.75">
      <c r="B91" s="23"/>
      <c r="C91" s="24"/>
      <c r="E91" s="7"/>
      <c r="J91" s="29"/>
      <c r="K91"/>
      <c r="L91"/>
      <c r="M91"/>
      <c r="N91"/>
      <c r="O91"/>
      <c r="P91"/>
      <c r="Q91"/>
      <c r="R91"/>
      <c r="S91"/>
      <c r="T91"/>
      <c r="U91"/>
      <c r="V91"/>
      <c r="W91"/>
    </row>
    <row r="103" spans="2:23" s="6" customFormat="1" ht="12.75">
      <c r="B103" s="23"/>
      <c r="C103" s="25"/>
      <c r="E103" s="7"/>
      <c r="J103" s="29"/>
      <c r="K103"/>
      <c r="L103"/>
      <c r="M103"/>
      <c r="N103"/>
      <c r="O103"/>
      <c r="P103"/>
      <c r="Q103"/>
      <c r="R103"/>
      <c r="S103"/>
      <c r="T103"/>
      <c r="U103"/>
      <c r="V103"/>
      <c r="W103"/>
    </row>
    <row r="121" spans="2:23" s="6" customFormat="1" ht="12.75">
      <c r="B121" s="23"/>
      <c r="C121" s="25"/>
      <c r="E121" s="7"/>
      <c r="J121" s="29"/>
      <c r="K121"/>
      <c r="L121"/>
      <c r="M121"/>
      <c r="N121"/>
      <c r="O121"/>
      <c r="P121"/>
      <c r="Q121"/>
      <c r="R121"/>
      <c r="S121"/>
      <c r="T121"/>
      <c r="U121"/>
      <c r="V121"/>
      <c r="W121"/>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4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21"/>
  <sheetViews>
    <sheetView zoomScale="83" zoomScaleNormal="83" zoomScalePageLayoutView="0" workbookViewId="0" topLeftCell="A1">
      <selection activeCell="F10" sqref="F10"/>
    </sheetView>
  </sheetViews>
  <sheetFormatPr defaultColWidth="9.00390625" defaultRowHeight="13.5"/>
  <cols>
    <col min="1" max="1" width="3.75390625" style="6" customWidth="1"/>
    <col min="2" max="2" width="9.00390625" style="23" customWidth="1"/>
    <col min="3" max="3" width="19.875" style="23" customWidth="1"/>
    <col min="4" max="4" width="21.625" style="6" customWidth="1"/>
    <col min="5" max="5" width="9.00390625" style="7" customWidth="1"/>
    <col min="6" max="6" width="15.25390625" style="6" customWidth="1"/>
    <col min="7" max="7" width="14.00390625" style="6" customWidth="1"/>
    <col min="8" max="8" width="24.75390625" style="6" customWidth="1"/>
    <col min="9" max="9" width="9.25390625" style="6" customWidth="1"/>
    <col min="10" max="10" width="14.875" style="2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8" t="s">
        <v>18</v>
      </c>
      <c r="S1" s="38"/>
      <c r="T1" s="38"/>
      <c r="V1" s="5"/>
    </row>
    <row r="2" spans="9:23" ht="13.5" customHeight="1">
      <c r="I2" s="41" t="s">
        <v>27</v>
      </c>
      <c r="J2" s="41"/>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45" t="s">
        <v>21</v>
      </c>
      <c r="J4" s="45"/>
      <c r="Q4" s="3" t="s">
        <v>13</v>
      </c>
      <c r="R4" s="30" t="s">
        <v>7</v>
      </c>
      <c r="S4" s="30"/>
      <c r="T4" s="30"/>
      <c r="V4" s="5"/>
    </row>
    <row r="5" spans="1:20" ht="13.5" customHeight="1">
      <c r="A5" s="31" t="s">
        <v>19</v>
      </c>
      <c r="B5" s="31" t="s">
        <v>2</v>
      </c>
      <c r="C5" s="31" t="s">
        <v>3</v>
      </c>
      <c r="D5" s="31" t="s">
        <v>22</v>
      </c>
      <c r="E5" s="44" t="s">
        <v>4</v>
      </c>
      <c r="F5" s="31" t="s">
        <v>1</v>
      </c>
      <c r="G5" s="31" t="s">
        <v>25</v>
      </c>
      <c r="H5" s="31" t="s">
        <v>0</v>
      </c>
      <c r="I5" s="35" t="s">
        <v>24</v>
      </c>
      <c r="J5" s="31" t="s">
        <v>20</v>
      </c>
      <c r="Q5" s="3" t="s">
        <v>14</v>
      </c>
      <c r="R5" s="30" t="s">
        <v>8</v>
      </c>
      <c r="S5" s="30"/>
      <c r="T5" s="30"/>
    </row>
    <row r="6" spans="1:20" ht="13.5" customHeight="1">
      <c r="A6" s="31"/>
      <c r="B6" s="31"/>
      <c r="C6" s="31"/>
      <c r="D6" s="31"/>
      <c r="E6" s="44"/>
      <c r="F6" s="31"/>
      <c r="G6" s="31"/>
      <c r="H6" s="31"/>
      <c r="I6" s="36"/>
      <c r="J6" s="31"/>
      <c r="Q6" s="3" t="s">
        <v>15</v>
      </c>
      <c r="R6" s="30" t="s">
        <v>9</v>
      </c>
      <c r="S6" s="30"/>
      <c r="T6" s="30"/>
    </row>
    <row r="7" spans="1:20" ht="13.5" customHeight="1">
      <c r="A7" s="31"/>
      <c r="B7" s="31"/>
      <c r="C7" s="31"/>
      <c r="D7" s="31"/>
      <c r="E7" s="44"/>
      <c r="F7" s="31"/>
      <c r="G7" s="31"/>
      <c r="H7" s="31"/>
      <c r="I7" s="36"/>
      <c r="J7" s="31"/>
      <c r="Q7" s="3" t="s">
        <v>16</v>
      </c>
      <c r="R7" s="30" t="s">
        <v>10</v>
      </c>
      <c r="S7" s="30"/>
      <c r="T7" s="30"/>
    </row>
    <row r="8" spans="1:10" s="1" customFormat="1" ht="13.5" customHeight="1">
      <c r="A8" s="31"/>
      <c r="B8" s="31"/>
      <c r="C8" s="31"/>
      <c r="D8" s="31"/>
      <c r="E8" s="44"/>
      <c r="F8" s="31"/>
      <c r="G8" s="31"/>
      <c r="H8" s="31"/>
      <c r="I8" s="37"/>
      <c r="J8" s="31"/>
    </row>
    <row r="9" spans="1:12" ht="135" customHeight="1">
      <c r="A9" s="9">
        <v>1</v>
      </c>
      <c r="B9" s="9" t="s">
        <v>168</v>
      </c>
      <c r="C9" s="10" t="s">
        <v>189</v>
      </c>
      <c r="D9" s="10" t="s">
        <v>169</v>
      </c>
      <c r="E9" s="11">
        <v>44652</v>
      </c>
      <c r="F9" s="9" t="s">
        <v>86</v>
      </c>
      <c r="G9" s="12" t="s">
        <v>170</v>
      </c>
      <c r="H9" s="10" t="s">
        <v>171</v>
      </c>
      <c r="I9" s="13" t="s">
        <v>11</v>
      </c>
      <c r="J9" s="22" t="s">
        <v>172</v>
      </c>
      <c r="L9" s="2"/>
    </row>
    <row r="10" spans="1:10" s="5" customFormat="1" ht="132.75" customHeight="1">
      <c r="A10" s="48">
        <v>2</v>
      </c>
      <c r="B10" s="49" t="s">
        <v>173</v>
      </c>
      <c r="C10" s="50" t="s">
        <v>174</v>
      </c>
      <c r="D10" s="50" t="s">
        <v>175</v>
      </c>
      <c r="E10" s="51">
        <v>44652</v>
      </c>
      <c r="F10" s="48" t="s">
        <v>86</v>
      </c>
      <c r="G10" s="52">
        <v>2900000</v>
      </c>
      <c r="H10" s="50" t="s">
        <v>176</v>
      </c>
      <c r="I10" s="53" t="s">
        <v>33</v>
      </c>
      <c r="J10" s="49"/>
    </row>
    <row r="11" spans="1:10" s="5" customFormat="1" ht="108" customHeight="1">
      <c r="A11" s="9">
        <v>3</v>
      </c>
      <c r="B11" s="49" t="s">
        <v>173</v>
      </c>
      <c r="C11" s="49" t="s">
        <v>177</v>
      </c>
      <c r="D11" s="49" t="s">
        <v>178</v>
      </c>
      <c r="E11" s="51">
        <v>44652</v>
      </c>
      <c r="F11" s="48" t="s">
        <v>86</v>
      </c>
      <c r="G11" s="52">
        <v>1372800</v>
      </c>
      <c r="H11" s="49" t="s">
        <v>179</v>
      </c>
      <c r="I11" s="53" t="s">
        <v>33</v>
      </c>
      <c r="J11" s="49"/>
    </row>
    <row r="12" spans="1:10" s="5" customFormat="1" ht="115.5" customHeight="1">
      <c r="A12" s="48">
        <v>4</v>
      </c>
      <c r="B12" s="49" t="s">
        <v>173</v>
      </c>
      <c r="C12" s="49" t="s">
        <v>180</v>
      </c>
      <c r="D12" s="49" t="s">
        <v>181</v>
      </c>
      <c r="E12" s="51">
        <v>44652</v>
      </c>
      <c r="F12" s="48" t="s">
        <v>86</v>
      </c>
      <c r="G12" s="52">
        <v>1172160</v>
      </c>
      <c r="H12" s="49" t="s">
        <v>179</v>
      </c>
      <c r="I12" s="53" t="s">
        <v>33</v>
      </c>
      <c r="J12" s="49"/>
    </row>
    <row r="13" spans="1:10" s="5" customFormat="1" ht="228" customHeight="1">
      <c r="A13" s="9">
        <v>5</v>
      </c>
      <c r="B13" s="49" t="s">
        <v>173</v>
      </c>
      <c r="C13" s="49" t="s">
        <v>182</v>
      </c>
      <c r="D13" s="49" t="s">
        <v>183</v>
      </c>
      <c r="E13" s="51">
        <v>44652</v>
      </c>
      <c r="F13" s="48" t="s">
        <v>86</v>
      </c>
      <c r="G13" s="52">
        <v>46311000</v>
      </c>
      <c r="H13" s="49" t="s">
        <v>184</v>
      </c>
      <c r="I13" s="53" t="s">
        <v>33</v>
      </c>
      <c r="J13" s="49"/>
    </row>
    <row r="14" spans="1:10" s="5" customFormat="1" ht="289.5" customHeight="1">
      <c r="A14" s="48">
        <v>6</v>
      </c>
      <c r="B14" s="49" t="s">
        <v>173</v>
      </c>
      <c r="C14" s="49" t="s">
        <v>185</v>
      </c>
      <c r="D14" s="49" t="s">
        <v>183</v>
      </c>
      <c r="E14" s="51">
        <v>44652</v>
      </c>
      <c r="F14" s="48" t="s">
        <v>86</v>
      </c>
      <c r="G14" s="52">
        <v>12173000</v>
      </c>
      <c r="H14" s="49" t="s">
        <v>186</v>
      </c>
      <c r="I14" s="53" t="s">
        <v>33</v>
      </c>
      <c r="J14" s="49"/>
    </row>
    <row r="15" spans="1:10" s="5" customFormat="1" ht="359.25" customHeight="1">
      <c r="A15" s="9">
        <v>7</v>
      </c>
      <c r="B15" s="49" t="s">
        <v>173</v>
      </c>
      <c r="C15" s="49" t="s">
        <v>187</v>
      </c>
      <c r="D15" s="49" t="s">
        <v>183</v>
      </c>
      <c r="E15" s="51">
        <v>44652</v>
      </c>
      <c r="F15" s="48" t="s">
        <v>86</v>
      </c>
      <c r="G15" s="52">
        <v>6889000</v>
      </c>
      <c r="H15" s="49" t="s">
        <v>188</v>
      </c>
      <c r="I15" s="53" t="s">
        <v>33</v>
      </c>
      <c r="J15" s="49"/>
    </row>
    <row r="16" spans="1:10" s="5" customFormat="1" ht="42.75" customHeight="1">
      <c r="A16" s="19"/>
      <c r="B16" s="14"/>
      <c r="C16" s="14"/>
      <c r="D16" s="15"/>
      <c r="E16" s="16"/>
      <c r="F16" s="14"/>
      <c r="G16" s="17"/>
      <c r="H16" s="15"/>
      <c r="I16" s="14"/>
      <c r="J16" s="17"/>
    </row>
    <row r="17" spans="1:10" s="5" customFormat="1" ht="42.75" customHeight="1">
      <c r="A17" s="19"/>
      <c r="B17" s="14"/>
      <c r="C17" s="14"/>
      <c r="D17" s="15"/>
      <c r="E17" s="16"/>
      <c r="F17" s="14"/>
      <c r="G17" s="17"/>
      <c r="H17" s="15"/>
      <c r="I17" s="14"/>
      <c r="J17" s="17"/>
    </row>
    <row r="18" spans="1:10" s="5" customFormat="1" ht="42.75" customHeight="1">
      <c r="A18" s="19"/>
      <c r="B18" s="14"/>
      <c r="C18" s="14"/>
      <c r="D18" s="15"/>
      <c r="E18" s="16"/>
      <c r="F18" s="14"/>
      <c r="G18" s="17"/>
      <c r="H18" s="15"/>
      <c r="I18" s="14"/>
      <c r="J18" s="17"/>
    </row>
    <row r="19" spans="1:10" s="5" customFormat="1" ht="42.75" customHeight="1">
      <c r="A19" s="19"/>
      <c r="B19" s="14"/>
      <c r="C19" s="14"/>
      <c r="D19" s="15"/>
      <c r="E19" s="16"/>
      <c r="F19" s="14"/>
      <c r="G19" s="17"/>
      <c r="H19" s="15"/>
      <c r="I19" s="14"/>
      <c r="J19" s="17"/>
    </row>
    <row r="20" spans="1:10" s="5" customFormat="1" ht="42.75" customHeight="1">
      <c r="A20" s="19"/>
      <c r="B20" s="14"/>
      <c r="C20" s="14"/>
      <c r="D20" s="15"/>
      <c r="E20" s="16"/>
      <c r="F20" s="14"/>
      <c r="G20" s="17"/>
      <c r="H20" s="15"/>
      <c r="I20" s="14"/>
      <c r="J20" s="17"/>
    </row>
    <row r="21" spans="1:10" s="5" customFormat="1" ht="42.75" customHeight="1">
      <c r="A21" s="19"/>
      <c r="B21" s="14"/>
      <c r="C21" s="14"/>
      <c r="D21" s="15"/>
      <c r="E21" s="16"/>
      <c r="F21" s="14"/>
      <c r="G21" s="17"/>
      <c r="H21" s="15"/>
      <c r="I21" s="14"/>
      <c r="J21" s="17"/>
    </row>
    <row r="22" spans="1:10" s="5" customFormat="1" ht="42.75" customHeight="1">
      <c r="A22" s="19"/>
      <c r="B22" s="14"/>
      <c r="C22" s="14"/>
      <c r="D22" s="15"/>
      <c r="E22" s="16"/>
      <c r="F22" s="14"/>
      <c r="G22" s="17"/>
      <c r="H22" s="15"/>
      <c r="I22" s="14"/>
      <c r="J22" s="17"/>
    </row>
    <row r="23" spans="1:10" s="5" customFormat="1" ht="42.75" customHeight="1">
      <c r="A23" s="19"/>
      <c r="B23" s="14"/>
      <c r="C23" s="14"/>
      <c r="D23" s="15"/>
      <c r="E23" s="16"/>
      <c r="F23" s="14"/>
      <c r="G23" s="17"/>
      <c r="H23" s="15"/>
      <c r="I23" s="14"/>
      <c r="J23" s="17"/>
    </row>
    <row r="24" spans="1:10" s="5" customFormat="1" ht="42.75" customHeight="1">
      <c r="A24" s="19"/>
      <c r="B24" s="14"/>
      <c r="C24" s="14"/>
      <c r="D24" s="15"/>
      <c r="E24" s="16"/>
      <c r="F24" s="14"/>
      <c r="G24" s="17"/>
      <c r="H24" s="15"/>
      <c r="I24" s="14"/>
      <c r="J24" s="17"/>
    </row>
    <row r="25" spans="1:10" s="5" customFormat="1" ht="42.75" customHeight="1">
      <c r="A25" s="19"/>
      <c r="B25" s="14"/>
      <c r="C25" s="14"/>
      <c r="D25" s="15"/>
      <c r="E25" s="16"/>
      <c r="F25" s="14"/>
      <c r="G25" s="17"/>
      <c r="H25" s="15"/>
      <c r="I25" s="14"/>
      <c r="J25" s="17"/>
    </row>
    <row r="26" spans="1:10" s="5" customFormat="1" ht="42.75" customHeight="1">
      <c r="A26" s="19"/>
      <c r="B26" s="14"/>
      <c r="C26" s="14"/>
      <c r="D26" s="15"/>
      <c r="E26" s="16"/>
      <c r="F26" s="14"/>
      <c r="G26" s="17"/>
      <c r="H26" s="15"/>
      <c r="I26" s="14"/>
      <c r="J26" s="17"/>
    </row>
    <row r="27" spans="1:10" s="5" customFormat="1" ht="42.75" customHeight="1">
      <c r="A27" s="19"/>
      <c r="B27" s="14"/>
      <c r="C27" s="14"/>
      <c r="D27" s="15"/>
      <c r="E27" s="16"/>
      <c r="F27" s="14"/>
      <c r="G27" s="17"/>
      <c r="H27" s="15"/>
      <c r="I27" s="14"/>
      <c r="J27" s="17"/>
    </row>
    <row r="28" spans="1:10" s="5" customFormat="1" ht="42.75" customHeight="1">
      <c r="A28" s="19"/>
      <c r="B28" s="14"/>
      <c r="C28" s="14"/>
      <c r="D28" s="15"/>
      <c r="E28" s="16"/>
      <c r="F28" s="14"/>
      <c r="G28" s="17"/>
      <c r="H28" s="15"/>
      <c r="I28" s="14"/>
      <c r="J28" s="17"/>
    </row>
    <row r="29" spans="1:10" s="5" customFormat="1" ht="42.75" customHeight="1">
      <c r="A29" s="19"/>
      <c r="B29" s="14"/>
      <c r="C29" s="14"/>
      <c r="D29" s="15"/>
      <c r="E29" s="16"/>
      <c r="F29" s="14"/>
      <c r="G29" s="17"/>
      <c r="H29" s="15"/>
      <c r="I29" s="14"/>
      <c r="J29" s="17"/>
    </row>
    <row r="30" spans="1:10" s="5" customFormat="1" ht="42.75" customHeight="1">
      <c r="A30" s="19"/>
      <c r="B30" s="14"/>
      <c r="C30" s="14"/>
      <c r="D30" s="15"/>
      <c r="E30" s="16"/>
      <c r="F30" s="14"/>
      <c r="G30" s="17"/>
      <c r="H30" s="15"/>
      <c r="I30" s="14"/>
      <c r="J30" s="17"/>
    </row>
    <row r="31" spans="1:10" s="5" customFormat="1" ht="42.75" customHeight="1">
      <c r="A31" s="19"/>
      <c r="B31" s="14"/>
      <c r="C31" s="14"/>
      <c r="D31" s="15"/>
      <c r="E31" s="16"/>
      <c r="F31" s="14"/>
      <c r="G31" s="17"/>
      <c r="H31" s="15"/>
      <c r="I31" s="14"/>
      <c r="J31" s="17"/>
    </row>
    <row r="32" spans="1:10" s="5" customFormat="1" ht="42.75" customHeight="1">
      <c r="A32" s="19"/>
      <c r="B32" s="14"/>
      <c r="C32" s="14"/>
      <c r="D32" s="15"/>
      <c r="E32" s="16"/>
      <c r="F32" s="14"/>
      <c r="G32" s="17"/>
      <c r="H32" s="15"/>
      <c r="I32" s="14"/>
      <c r="J32" s="17"/>
    </row>
    <row r="33" spans="1:10" s="5" customFormat="1" ht="42.75" customHeight="1">
      <c r="A33" s="19"/>
      <c r="B33" s="14"/>
      <c r="C33" s="14"/>
      <c r="D33" s="15"/>
      <c r="E33" s="16"/>
      <c r="F33" s="14"/>
      <c r="G33" s="17"/>
      <c r="H33" s="15"/>
      <c r="I33" s="14"/>
      <c r="J33" s="17"/>
    </row>
    <row r="34" spans="1:10" s="5" customFormat="1" ht="42.75" customHeight="1">
      <c r="A34" s="19"/>
      <c r="B34" s="14"/>
      <c r="C34" s="14"/>
      <c r="D34" s="15"/>
      <c r="E34" s="16"/>
      <c r="F34" s="14"/>
      <c r="G34" s="17"/>
      <c r="H34" s="15"/>
      <c r="I34" s="14"/>
      <c r="J34" s="17"/>
    </row>
    <row r="35" spans="1:10" s="5" customFormat="1" ht="42.75" customHeight="1">
      <c r="A35" s="19"/>
      <c r="B35" s="14"/>
      <c r="C35" s="14"/>
      <c r="D35" s="15"/>
      <c r="E35" s="16"/>
      <c r="F35" s="14"/>
      <c r="G35" s="17"/>
      <c r="H35" s="15"/>
      <c r="I35" s="14"/>
      <c r="J35" s="17"/>
    </row>
    <row r="36" spans="3:10" ht="12.75">
      <c r="C36" s="24"/>
      <c r="D36" s="15"/>
      <c r="E36" s="16"/>
      <c r="F36" s="14"/>
      <c r="G36" s="17"/>
      <c r="H36" s="15"/>
      <c r="I36" s="14"/>
      <c r="J36" s="17"/>
    </row>
    <row r="37" spans="4:10" ht="12.75">
      <c r="D37" s="15"/>
      <c r="E37" s="16"/>
      <c r="F37" s="14"/>
      <c r="G37" s="17"/>
      <c r="H37" s="15"/>
      <c r="I37" s="14"/>
      <c r="J37" s="17"/>
    </row>
    <row r="38" spans="4:10" ht="12.75">
      <c r="D38" s="15"/>
      <c r="E38" s="16"/>
      <c r="F38" s="14"/>
      <c r="G38" s="17"/>
      <c r="H38" s="15"/>
      <c r="I38" s="14"/>
      <c r="J38" s="17"/>
    </row>
    <row r="39" spans="4:10" ht="12.75">
      <c r="D39" s="15"/>
      <c r="E39" s="16"/>
      <c r="F39" s="14"/>
      <c r="G39" s="17"/>
      <c r="H39" s="15"/>
      <c r="I39" s="14"/>
      <c r="J39" s="17"/>
    </row>
    <row r="40" spans="4:10" ht="12.75">
      <c r="D40" s="15"/>
      <c r="E40" s="16"/>
      <c r="F40" s="14"/>
      <c r="G40" s="17"/>
      <c r="H40" s="15"/>
      <c r="I40" s="14"/>
      <c r="J40" s="17"/>
    </row>
    <row r="50" ht="12.75">
      <c r="C50" s="25"/>
    </row>
    <row r="54" ht="12.75">
      <c r="C54" s="24"/>
    </row>
    <row r="71" ht="12.75">
      <c r="C71" s="25"/>
    </row>
    <row r="74" ht="12.75">
      <c r="C74" s="24"/>
    </row>
    <row r="88" ht="12.75">
      <c r="C88" s="25"/>
    </row>
    <row r="91" ht="12.75">
      <c r="C91" s="24"/>
    </row>
    <row r="103" ht="12.75">
      <c r="C103" s="25"/>
    </row>
    <row r="121" ht="12.75">
      <c r="C121" s="25"/>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list" allowBlank="1" showInputMessage="1" showErrorMessage="1" sqref="I9:I4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2022-06-22T01:05:01Z</cp:lastPrinted>
  <dcterms:created xsi:type="dcterms:W3CDTF">2008-11-04T05:25:40Z</dcterms:created>
  <dcterms:modified xsi:type="dcterms:W3CDTF">2023-06-28T04:36:01Z</dcterms:modified>
  <cp:category/>
  <cp:version/>
  <cp:contentType/>
  <cp:contentStatus/>
</cp:coreProperties>
</file>