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sheetId="1" r:id="rId1"/>
    <sheet name="都市建設部" sheetId="2" r:id="rId2"/>
    <sheet name="議会" sheetId="3" r:id="rId3"/>
    <sheet name="市民協働部" sheetId="4" r:id="rId4"/>
    <sheet name="商工観光部" sheetId="5" r:id="rId5"/>
    <sheet name="教育委員会" sheetId="6" r:id="rId6"/>
    <sheet name="健康福祉部" sheetId="7" r:id="rId7"/>
    <sheet name="総務部" sheetId="8" r:id="rId8"/>
    <sheet name="環境部" sheetId="9" r:id="rId9"/>
    <sheet name="子ども未来部" sheetId="10" r:id="rId10"/>
    <sheet name="農林水産部" sheetId="11" r:id="rId11"/>
    <sheet name="防災対策部" sheetId="12" r:id="rId12"/>
    <sheet name="消防局" sheetId="13" r:id="rId13"/>
  </sheets>
  <definedNames>
    <definedName name="適用条項" localSheetId="8">'環境部'!$Q$2:$Q$7</definedName>
    <definedName name="適用条項" localSheetId="2">'議会'!$Q$2:$Q$7</definedName>
    <definedName name="適用条項" localSheetId="5">'教育委員会'!$Q$2:$Q$7</definedName>
    <definedName name="適用条項" localSheetId="6">'健康福祉部'!$Q$2:$Q$7</definedName>
    <definedName name="適用条項" localSheetId="0">'財務部'!$Q$2:$Q$7</definedName>
    <definedName name="適用条項" localSheetId="9">'子ども未来部'!$Q$2:$Q$7</definedName>
    <definedName name="適用条項" localSheetId="3">'市民協働部'!$Q$2:$Q$7</definedName>
    <definedName name="適用条項" localSheetId="4">'商工観光部'!$Q$2:$Q$7</definedName>
    <definedName name="適用条項" localSheetId="12">'消防局'!$Q$2:$Q$7</definedName>
    <definedName name="適用条項" localSheetId="7">'総務部'!$Q$2:$Q$7</definedName>
    <definedName name="適用条項" localSheetId="1">'都市建設部'!$Q$2:$Q$7</definedName>
    <definedName name="適用条項" localSheetId="10">'農林水産部'!$Q$2:$Q$7</definedName>
    <definedName name="適用条項" localSheetId="11">'防災対策部'!$Q$2:$Q$7</definedName>
    <definedName name="適用条項">#REF!</definedName>
    <definedName name="分類" localSheetId="8">'環境部'!$V$2:$V$3</definedName>
    <definedName name="分類" localSheetId="2">'議会'!$V$2:$V$3</definedName>
    <definedName name="分類" localSheetId="5">'教育委員会'!$V$2:$V$3</definedName>
    <definedName name="分類" localSheetId="6">'健康福祉部'!$V$2:$V$3</definedName>
    <definedName name="分類" localSheetId="0">'財務部'!$V$2:$V$3</definedName>
    <definedName name="分類" localSheetId="9">'子ども未来部'!$V$2:$V$3</definedName>
    <definedName name="分類" localSheetId="3">'市民協働部'!$V$2:$V$3</definedName>
    <definedName name="分類" localSheetId="4">'商工観光部'!$V$2:$V$3</definedName>
    <definedName name="分類" localSheetId="12">'消防局'!$V$2:$V$3</definedName>
    <definedName name="分類" localSheetId="7">'総務部'!$V$2:$V$3</definedName>
    <definedName name="分類" localSheetId="1">'都市建設部'!$V$2:$V$3</definedName>
    <definedName name="分類" localSheetId="10">'農林水産部'!$V$2:$V$3</definedName>
    <definedName name="分類" localSheetId="11">'防災対策部'!$V$2:$V$3</definedName>
    <definedName name="分類">#REF!</definedName>
  </definedNames>
  <calcPr fullCalcOnLoad="1"/>
</workbook>
</file>

<file path=xl/sharedStrings.xml><?xml version="1.0" encoding="utf-8"?>
<sst xmlns="http://schemas.openxmlformats.org/spreadsheetml/2006/main" count="4511" uniqueCount="1851">
  <si>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</si>
  <si>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</si>
  <si>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</si>
  <si>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</si>
  <si>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</si>
  <si>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</si>
  <si>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</si>
  <si>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</si>
  <si>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</si>
  <si>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</si>
  <si>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</si>
  <si>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</si>
  <si>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</si>
  <si>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</si>
  <si>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</si>
  <si>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</si>
  <si>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</si>
  <si>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</si>
  <si>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</si>
  <si>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</si>
  <si>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</si>
  <si>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</si>
  <si>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</si>
  <si>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</si>
  <si>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</si>
  <si>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</si>
  <si>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</si>
  <si>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令和５年４月契約分</t>
  </si>
  <si>
    <t>市民税課</t>
  </si>
  <si>
    <t>個人住民税システム令和５年度課税に関する税制改正等に対応する令和５年度上期業務委託について</t>
  </si>
  <si>
    <t>R5.4.1～R5.7.31</t>
  </si>
  <si>
    <t>本市個人住民税システム「ＭＩＮＤ－ＣＩＴＹ」の著作権を有する唯一の業者で当該システムに精通しており，迅速かつ的確に対応できる技術力と組織体制をもっているため。</t>
  </si>
  <si>
    <t>２　号</t>
  </si>
  <si>
    <t>河川水路課</t>
  </si>
  <si>
    <r>
      <t>排水機場</t>
    </r>
    <r>
      <rPr>
        <sz val="11"/>
        <rFont val="ＭＳ Ｐゴシック"/>
        <family val="3"/>
      </rPr>
      <t>運転管理業務     （相生）</t>
    </r>
  </si>
  <si>
    <t>相生町町内会</t>
  </si>
  <si>
    <t>R5.4.1～R6.3.31</t>
  </si>
  <si>
    <t>本業務は，排水機場の排水機機能が充分に発揮できるように，週１回の定期点検・試運転及びスクリーン等清掃と，大雨洪水注意報・警報の発令時における排水機場の正常な運転確認等について，排水機場ごとに業務委託するものであり，地域の浸水被害防止のための的確な運転管理を行うためには，排水機場を日頃から適正に管理し，且つ水防時には，即時に排水機場に駆けつけることが可能な，地元町内会や近隣に在住する個人に委託することが最も適当と考える。</t>
  </si>
  <si>
    <r>
      <t>排水機場</t>
    </r>
    <r>
      <rPr>
        <sz val="11"/>
        <rFont val="ＭＳ Ｐゴシック"/>
        <family val="3"/>
      </rPr>
      <t>運転管理業務     （宇賀谷）</t>
    </r>
  </si>
  <si>
    <t>個　　　　　人</t>
  </si>
  <si>
    <r>
      <t>排水機場</t>
    </r>
    <r>
      <rPr>
        <sz val="11"/>
        <rFont val="ＭＳ Ｐゴシック"/>
        <family val="3"/>
      </rPr>
      <t>運転管理業務     （浦戸）</t>
    </r>
  </si>
  <si>
    <t>高知市浦戸東町内会</t>
  </si>
  <si>
    <r>
      <t>排水機場</t>
    </r>
    <r>
      <rPr>
        <sz val="11"/>
        <rFont val="ＭＳ Ｐゴシック"/>
        <family val="3"/>
      </rPr>
      <t>運転管理業務     （太田川）</t>
    </r>
  </si>
  <si>
    <r>
      <t>排水機場</t>
    </r>
    <r>
      <rPr>
        <sz val="11"/>
        <rFont val="ＭＳ Ｐゴシック"/>
        <family val="3"/>
      </rPr>
      <t>運転管理業務     （大津食品団地）</t>
    </r>
  </si>
  <si>
    <t>高知県食品工業団地
事業協同組合</t>
  </si>
  <si>
    <r>
      <t>排水機場</t>
    </r>
    <r>
      <rPr>
        <sz val="11"/>
        <rFont val="ＭＳ Ｐゴシック"/>
        <family val="3"/>
      </rPr>
      <t>運転管理業務     （大畑）</t>
    </r>
  </si>
  <si>
    <t>夕日ケ浦町内会</t>
  </si>
  <si>
    <r>
      <t>排水機場</t>
    </r>
    <r>
      <rPr>
        <sz val="11"/>
        <rFont val="ＭＳ Ｐゴシック"/>
        <family val="3"/>
      </rPr>
      <t>運転管理業務     （鹿児川）</t>
    </r>
  </si>
  <si>
    <r>
      <t>排水機場</t>
    </r>
    <r>
      <rPr>
        <sz val="11"/>
        <rFont val="ＭＳ Ｐゴシック"/>
        <family val="3"/>
      </rPr>
      <t>運転管理業務     （鹿児第二）</t>
    </r>
  </si>
  <si>
    <t>鹿児第二排水機管理組合</t>
  </si>
  <si>
    <r>
      <t>排水機場</t>
    </r>
    <r>
      <rPr>
        <sz val="11"/>
        <rFont val="ＭＳ Ｐゴシック"/>
        <family val="3"/>
      </rPr>
      <t>運転管理業務     （勝浦浜）</t>
    </r>
  </si>
  <si>
    <t>桂浜町内会</t>
  </si>
  <si>
    <r>
      <t>排水機場</t>
    </r>
    <r>
      <rPr>
        <sz val="11"/>
        <rFont val="ＭＳ Ｐゴシック"/>
        <family val="3"/>
      </rPr>
      <t>運転管理業務     （北吸江）</t>
    </r>
  </si>
  <si>
    <t>吸江排水機場管理組合</t>
  </si>
  <si>
    <r>
      <t>排水機場</t>
    </r>
    <r>
      <rPr>
        <sz val="11"/>
        <rFont val="ＭＳ Ｐゴシック"/>
        <family val="3"/>
      </rPr>
      <t>運転管理業務     （下知）</t>
    </r>
  </si>
  <si>
    <r>
      <t>排水機場</t>
    </r>
    <r>
      <rPr>
        <sz val="11"/>
        <rFont val="ＭＳ Ｐゴシック"/>
        <family val="3"/>
      </rPr>
      <t>運転管理業務     （新木）</t>
    </r>
  </si>
  <si>
    <t>新木排水組合</t>
  </si>
  <si>
    <r>
      <t>排水機場</t>
    </r>
    <r>
      <rPr>
        <sz val="11"/>
        <rFont val="ＭＳ Ｐゴシック"/>
        <family val="3"/>
      </rPr>
      <t>運転管理業務     （新田東・新田西）</t>
    </r>
  </si>
  <si>
    <r>
      <t>排水機場</t>
    </r>
    <r>
      <rPr>
        <sz val="11"/>
        <rFont val="ＭＳ Ｐゴシック"/>
        <family val="3"/>
      </rPr>
      <t>運転管理業務     （高須）</t>
    </r>
  </si>
  <si>
    <r>
      <t>排水機場</t>
    </r>
    <r>
      <rPr>
        <sz val="11"/>
        <rFont val="ＭＳ Ｐゴシック"/>
        <family val="3"/>
      </rPr>
      <t>運転管理業務     （竹島第一）</t>
    </r>
  </si>
  <si>
    <r>
      <t>排水機場</t>
    </r>
    <r>
      <rPr>
        <sz val="11"/>
        <rFont val="ＭＳ Ｐゴシック"/>
        <family val="3"/>
      </rPr>
      <t>運転管理業務     （竹島第二）</t>
    </r>
  </si>
  <si>
    <r>
      <t>排水機場</t>
    </r>
    <r>
      <rPr>
        <sz val="11"/>
        <rFont val="ＭＳ Ｐゴシック"/>
        <family val="3"/>
      </rPr>
      <t>運転管理業務     （辰ノ尾川）</t>
    </r>
  </si>
  <si>
    <r>
      <t>排水機場</t>
    </r>
    <r>
      <rPr>
        <sz val="11"/>
        <rFont val="ＭＳ Ｐゴシック"/>
        <family val="3"/>
      </rPr>
      <t>運転管理業務     （種崎）</t>
    </r>
  </si>
  <si>
    <r>
      <t>排水機場</t>
    </r>
    <r>
      <rPr>
        <sz val="11"/>
        <rFont val="ＭＳ Ｐゴシック"/>
        <family val="3"/>
      </rPr>
      <t>運転管理業務     （月ノ瀬）</t>
    </r>
  </si>
  <si>
    <t>つきのせ自主防災会</t>
  </si>
  <si>
    <r>
      <t>排水機場</t>
    </r>
    <r>
      <rPr>
        <sz val="11"/>
        <rFont val="ＭＳ Ｐゴシック"/>
        <family val="3"/>
      </rPr>
      <t>運転管理業務     （十津・十津第二）</t>
    </r>
  </si>
  <si>
    <r>
      <t>排水機場</t>
    </r>
    <r>
      <rPr>
        <sz val="11"/>
        <rFont val="ＭＳ Ｐゴシック"/>
        <family val="3"/>
      </rPr>
      <t>運転管理業務     （中州）</t>
    </r>
  </si>
  <si>
    <t>種崎一区町内会</t>
  </si>
  <si>
    <r>
      <t>排水機場</t>
    </r>
    <r>
      <rPr>
        <sz val="11"/>
        <rFont val="ＭＳ Ｐゴシック"/>
        <family val="3"/>
      </rPr>
      <t>運転管理業務     （縄手町）</t>
    </r>
  </si>
  <si>
    <r>
      <t>排水機場</t>
    </r>
    <r>
      <rPr>
        <sz val="11"/>
        <rFont val="ＭＳ Ｐゴシック"/>
        <family val="3"/>
      </rPr>
      <t>運転管理業務     （西塩谷）</t>
    </r>
  </si>
  <si>
    <r>
      <t>排水機場</t>
    </r>
    <r>
      <rPr>
        <sz val="11"/>
        <rFont val="ＭＳ Ｐゴシック"/>
        <family val="3"/>
      </rPr>
      <t>運転管理業務     （八丁）</t>
    </r>
  </si>
  <si>
    <t>八丁排水所管理組合</t>
  </si>
  <si>
    <r>
      <t>排水機場</t>
    </r>
    <r>
      <rPr>
        <sz val="11"/>
        <rFont val="ＭＳ Ｐゴシック"/>
        <family val="3"/>
      </rPr>
      <t>運転管理業務     （東石立）</t>
    </r>
  </si>
  <si>
    <r>
      <t>排水機場</t>
    </r>
    <r>
      <rPr>
        <sz val="11"/>
        <rFont val="ＭＳ Ｐゴシック"/>
        <family val="3"/>
      </rPr>
      <t>運転管理業務     （一ツ橋）</t>
    </r>
  </si>
  <si>
    <r>
      <t>排水機場</t>
    </r>
    <r>
      <rPr>
        <sz val="11"/>
        <rFont val="ＭＳ Ｐゴシック"/>
        <family val="3"/>
      </rPr>
      <t>運転管理業務     （福井第一）</t>
    </r>
  </si>
  <si>
    <t>福井町町内会</t>
  </si>
  <si>
    <r>
      <t>排水機場</t>
    </r>
    <r>
      <rPr>
        <sz val="11"/>
        <rFont val="ＭＳ Ｐゴシック"/>
        <family val="3"/>
      </rPr>
      <t>運転管理業務     （福井第二）</t>
    </r>
  </si>
  <si>
    <r>
      <t>排水機場</t>
    </r>
    <r>
      <rPr>
        <sz val="11"/>
        <rFont val="ＭＳ Ｐゴシック"/>
        <family val="3"/>
      </rPr>
      <t>運転管理業務     （本江田川）</t>
    </r>
  </si>
  <si>
    <r>
      <t>排水機場</t>
    </r>
    <r>
      <rPr>
        <sz val="11"/>
        <rFont val="ＭＳ Ｐゴシック"/>
        <family val="3"/>
      </rPr>
      <t>運転管理業務     （南秦泉寺）</t>
    </r>
  </si>
  <si>
    <t>高知市秦南町１丁目町内会</t>
  </si>
  <si>
    <r>
      <t>排水機場</t>
    </r>
    <r>
      <rPr>
        <sz val="11"/>
        <rFont val="ＭＳ Ｐゴシック"/>
        <family val="3"/>
      </rPr>
      <t>運転管理業務     （南万々）</t>
    </r>
  </si>
  <si>
    <r>
      <t>排水機場</t>
    </r>
    <r>
      <rPr>
        <sz val="11"/>
        <rFont val="ＭＳ Ｐゴシック"/>
        <family val="3"/>
      </rPr>
      <t>運転管理業務     （御畳瀬）</t>
    </r>
  </si>
  <si>
    <t>御畳瀬地区防災対策協議会</t>
  </si>
  <si>
    <r>
      <t>排水機場</t>
    </r>
    <r>
      <rPr>
        <sz val="11"/>
        <rFont val="ＭＳ Ｐゴシック"/>
        <family val="3"/>
      </rPr>
      <t>運転管理業務     （藻州潟）</t>
    </r>
  </si>
  <si>
    <t>モズカタ町内会</t>
  </si>
  <si>
    <r>
      <t>排水機場</t>
    </r>
    <r>
      <rPr>
        <sz val="11"/>
        <rFont val="ＭＳ Ｐゴシック"/>
        <family val="3"/>
      </rPr>
      <t>運転管理業務     （横浜東）</t>
    </r>
  </si>
  <si>
    <r>
      <t>排水機場</t>
    </r>
    <r>
      <rPr>
        <sz val="11"/>
        <rFont val="ＭＳ Ｐゴシック"/>
        <family val="3"/>
      </rPr>
      <t>運転管理業務     （米田）</t>
    </r>
  </si>
  <si>
    <t>自家用電気工作物
保安管理業務              (河川排水機場31箇所)</t>
  </si>
  <si>
    <t>自家用電気工作物 
保安管理業務              (都市下水路４ポンプ場)</t>
  </si>
  <si>
    <t>R5.4.1～R6.3.31</t>
  </si>
  <si>
    <t>R5.4.1～R6.3.31</t>
  </si>
  <si>
    <t>R5.4.1～R6.3.31</t>
  </si>
  <si>
    <t>議会事務局議事調査課</t>
  </si>
  <si>
    <t>令和５年度高知市議会議場会議システム保守業務委託契約</t>
  </si>
  <si>
    <t>株式会社 東和エンジニアリング 関西支社
大阪府大阪市北区中崎西4-2-27</t>
  </si>
  <si>
    <t>R5.4.1～R6.3.31</t>
  </si>
  <si>
    <t>本システムの設計業者であり，システム全体を熟知しており，保守業務や障害時の迅速な対応等，本業務を適正かつ確実に遂行できる唯一の業者である。</t>
  </si>
  <si>
    <t>点字広報「高知市議会だより」発行業務委託契約</t>
  </si>
  <si>
    <t>R5.5.1～R6.3.31</t>
  </si>
  <si>
    <t>障害のある人に対し情報取得のより広い選択肢を提供するために，点字広報を発行するもので，点訳製作の技術等を持ち，本業務を適正かつ確実に遂行できる唯一の業者である。</t>
  </si>
  <si>
    <t>建築指導課</t>
  </si>
  <si>
    <t>令和５年度高知市木造住宅耐震診断士派遣事業にかかる派遣等業務委託契約</t>
  </si>
  <si>
    <t>一般社団法人　高知県建築士事務所協会
高知市本町四丁目２番15号</t>
  </si>
  <si>
    <t>戸建住宅：34,572円
共同住宅：66,000円</t>
  </si>
  <si>
    <t>耐震診断事業の基礎となる｢高知県木造住宅耐震診断ﾏﾆｭｱﾙ｣の作成に携わっており，診断業務及び診断士派遣に十分な知識・経験・体制を有する当協会と契約するもの。</t>
  </si>
  <si>
    <t>令和５年度建築行政共用データベースシステム利用契約</t>
  </si>
  <si>
    <t>建築行政情報センターは建築行政の支援業務を行っている唯一の機関である。</t>
  </si>
  <si>
    <t>斎場</t>
  </si>
  <si>
    <t>高知市斎場火葬炉設備運転保守管理業務委託</t>
  </si>
  <si>
    <t>火葬炉設備はメーカー独自の技術に基づき設計・製作したもので,本市においては富士建設工業㈱が設計・製作・据付を行ったものであるため,本業務の履行に必要なノウハウを全て有するものは他に無い。</t>
  </si>
  <si>
    <t>高知市斎場火葬炉設備保守点検業務委託</t>
  </si>
  <si>
    <t>高知市斎場自動扉設備保守点検管理業務委託</t>
  </si>
  <si>
    <t>火葬炉設備の化粧扉（自動扉）については，各メーカーがその独自の技術に基づき設計・製作したもので,本市においては扶桑電機工業㈱が設計・製作・据付を行ったものであるため,本業務の履行に必要なノウハウ全てを有するものは他に無い。</t>
  </si>
  <si>
    <t>斎場機械警備及び昼間常駐警備業務委託</t>
  </si>
  <si>
    <t>当業者が機械警備機器を設置しており，別業者と契約すると機器撤去・新設期間警備が空白となり，別途予算措置が必要。また，機械警備と人的警備の業務間の連携調整を円滑かつ適切に実施できるよう,これらの業務を一体の業務として発注,契約しているため。</t>
  </si>
  <si>
    <t>６　号</t>
  </si>
  <si>
    <t>財産政策課</t>
  </si>
  <si>
    <t>ふるさと寄附金謝礼品カタログギフト委託業務</t>
  </si>
  <si>
    <t>左記事業者は，ふるさと納税ポータルサイト「ふるさとチョイス」が提携する企業の中で，ポイント制度に対応できる唯一の事業者であり，他のポータルサイトの管理等も合わせて行うことができ，業務負担軽減や委託料の減額が見込まれるため。</t>
  </si>
  <si>
    <t>ふるさと納税支援サービス利用契約</t>
  </si>
  <si>
    <t>ふるさと納税の寄附拡大のためには複数のポータルサイトに掲載する必要があり，大手サイトの一つで，ふるさと納税を行うほぼ全ての自治体が掲載されており，集客数も多く，寄附者の獲得が見込まれるため。</t>
  </si>
  <si>
    <t>「ふるなび」利用契約</t>
  </si>
  <si>
    <t>ふるさと納税の寄附拡大のためには複数のポータルサイトに掲載する必要があり，大手サイトの一つで，各種メディアへの露出度も高く，寄附者の獲得が見込まれるため。</t>
  </si>
  <si>
    <t>「JRE MALLふるさと納税」利用契約</t>
  </si>
  <si>
    <t>ふるさと納税の寄附拡大のためには複数のポータルサイトに掲載する必要があり，鉄道利用客を中心とした首都圏在住の寄附者の獲得が見込まれるため。</t>
  </si>
  <si>
    <t>「ANAのふるさと納税」利用契約</t>
  </si>
  <si>
    <t>ふるさと納税の寄附拡大のためには複数のポータルサイトに掲載する必要があり，ANAマイレージクラブ会員である高所得者層の寄附者の獲得が見込まれるため。</t>
  </si>
  <si>
    <t>産業政策課</t>
  </si>
  <si>
    <t>高知中央産業団地の維持管理等に係る業務委託契約</t>
  </si>
  <si>
    <t>高知県
高知市丸ノ内一丁目２番20号</t>
  </si>
  <si>
    <t>R5.4.7～R6.3.31</t>
  </si>
  <si>
    <t>（仮称）高知布師田団地の共同開発に係る業務委託契約</t>
  </si>
  <si>
    <t>課税資料ファイリングシステムの運用保守に関する業務委託契約</t>
  </si>
  <si>
    <t>当該システムの構築業者であり，また，本市基幹システムとの連携実績があり，基幹システムとの連携を迅速かつ的確に対応できる技術力と組織体制を有し，本業務を安全かつ確実に実施することができる唯一の業者である。</t>
  </si>
  <si>
    <t>住宅政策課</t>
  </si>
  <si>
    <t>高知市公営住宅管理システムの運用保守に関する業務委託契約</t>
  </si>
  <si>
    <t>本システムの開発業者であり，本システムについて十分な知識と実績があり，本システムを熟知している唯一の業者であるため。</t>
  </si>
  <si>
    <t>高知商業高等学校</t>
  </si>
  <si>
    <t>自家用電気工作物保安管理業務</t>
  </si>
  <si>
    <t>一般財団法人
四国電気保安協会
高松市福岡町３丁目31番15号</t>
  </si>
  <si>
    <t>電気事業法施行規則第52条の２に規定する要件をみたし，かつ中四国産業保安監督部長の承認を受けることのできる高知県内に事業所を有する法人で, 人員面，法人の施設面及び有事の体制等において, 最も確実に対応できるため。</t>
  </si>
  <si>
    <t>地域コミュニティ推進課</t>
  </si>
  <si>
    <t>高知市朝倉ふれあいセンター運営業務委託</t>
  </si>
  <si>
    <t>地域の各種公共的団体の代表者等で組織された地域包括的な組織であり，地域に密着した運営が可能な唯一の団体であるため。</t>
  </si>
  <si>
    <t>高知市鴨田ふれあいセンター運営業務委託</t>
  </si>
  <si>
    <t>高知市初月ふれあいセンター運営業務委託</t>
  </si>
  <si>
    <t>高知市秦ふれあいセンター運営業務委託</t>
  </si>
  <si>
    <t>高知市一宮ふれあいセンター運営業務委託</t>
  </si>
  <si>
    <t>高知市布師田ふれあいセンター運営業務委託</t>
  </si>
  <si>
    <t>高知市高須ふれあいセンター運営業務委託</t>
  </si>
  <si>
    <t>高知市五台山ふれあいセンター運営業務委託</t>
  </si>
  <si>
    <t>高知市三里ふれあいセンター運営業務委託</t>
  </si>
  <si>
    <t>高知市長浜ふれあいセンター運営業務委託</t>
  </si>
  <si>
    <t>高知市浦戸ふれあいセンター運営業務委託</t>
  </si>
  <si>
    <t>高知市御畳瀬ふれあいセンター運営業務委託</t>
  </si>
  <si>
    <t>高知市大津ふれあいセンター運営業務委託</t>
  </si>
  <si>
    <t>高知市介良ふれあいセンター運営業務委託</t>
  </si>
  <si>
    <t>高知市ふれあいセンター（秦・一宮・五台山・長浜・介良）エレベーター保守点検業務委託</t>
  </si>
  <si>
    <t>　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</si>
  <si>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高知市ふれあいセンター（初月・高須）エレベーター保守点検業務委託</t>
  </si>
  <si>
    <t>高知市ふれあいセンター（朝倉他８ヶ所）機械警備業務委託</t>
  </si>
  <si>
    <t>当該業者は警備機械設置業者であるが，業者を変更すると機械の取替え工事をしなければならず，初年度の経費が大きくなり，本市にとって不利になるため。</t>
  </si>
  <si>
    <t>高知市ふれあいセンター（布師田・三里・御畳瀬）機械警備業務委託</t>
  </si>
  <si>
    <t>高知市下知コミュニティセンター運営業務委託</t>
  </si>
  <si>
    <t>下知コミュニティセンターエレベーター保守点検業務委託</t>
  </si>
  <si>
    <t>下知コミュニティセンター機械警備業務委託</t>
  </si>
  <si>
    <t>全国市長会市民総合賠償補償保険</t>
  </si>
  <si>
    <t>当該団体は，全国の各市長で構成されている組織であり，損害賠償の必要がある場合に市の財政的な負担軽減を図ることができる保険を取り扱っている唯一の団体であるため。</t>
  </si>
  <si>
    <t>清掃に伴う回収土砂等収集運搬業務</t>
  </si>
  <si>
    <t>単価契約
91,980/日/2t車
99,912/日/4t車</t>
  </si>
  <si>
    <t>同協会は業務遂行に必要となる人員や車両台数を確保しているとともに，集積場所の詳細な位置情報や特徴等を把握している会員が多数所属している。当該業務に対して相当なる経験と豊富な実績を有しており，当該業務の性格及び規模等から他に適当な業者はない。</t>
  </si>
  <si>
    <t>高知市木村会館及び高知市旭コミュニティセンター運営業務</t>
  </si>
  <si>
    <t>地域共生社会推進課</t>
  </si>
  <si>
    <t>高知市在宅医療介護支援センター運営事業委託契約</t>
  </si>
  <si>
    <t>日頃から介護関係者との連携を図っており，医療機関・医師相互の情報共有や連携等を行う仕組みのある市内唯一の団体である。</t>
  </si>
  <si>
    <t>高知市地域力強化推進事業委託契約</t>
  </si>
  <si>
    <t>市全域で本事業の目的に沿った取組を行う体制が整っている者が他にいない。</t>
  </si>
  <si>
    <t>高知市社会資源情報収集提供業務委託契約</t>
  </si>
  <si>
    <t>複数分野の社会資源情報を収集し，柔軟かつ継続的に情報提供を行う体制が整っている者が他にいない。</t>
  </si>
  <si>
    <r>
      <t>排水機場</t>
    </r>
    <r>
      <rPr>
        <sz val="11"/>
        <rFont val="ＭＳ Ｐゴシック"/>
        <family val="3"/>
      </rPr>
      <t>運転管理業務     
（長浜産業団地）</t>
    </r>
  </si>
  <si>
    <t>一般財団法人　
建築行政情報センター
東京都新宿区神楽坂一丁目15番地</t>
  </si>
  <si>
    <t>介護保険課</t>
  </si>
  <si>
    <t>介護保険システムの運用支援に関する業務委託</t>
  </si>
  <si>
    <t>本業務を安全・確実に運用するためにはシステムの動作環境等を熟知していることが必須の要件となり，契約先が左記の一者に特定される。</t>
  </si>
  <si>
    <t>介護保険指定事業者等管理システムクラウド版の利用（共同利用版ＡＳＰ）</t>
  </si>
  <si>
    <t>みどり課</t>
  </si>
  <si>
    <t>わんぱーくこうちアニマルランド機械警備業務委託契約</t>
  </si>
  <si>
    <t>綜合警備保障株式会社
高知支社
高知市駅前町５番５号
大同生命高知ビル</t>
  </si>
  <si>
    <t>他業者の場合、機器新設の費用を含めた委託額となり，さらに機械警備の空白期間に対応する人的警備費用も必要となる。そのため継続して当業者と契約する事は，経済的合理性を有し本市にとって著しく有利である。</t>
  </si>
  <si>
    <t>アニマルランド動物用飼料（動物園動物用特殊飼料）購入契約
＜単価契約＞</t>
  </si>
  <si>
    <t>※袋数は見込み
・AS固形飼料
4,440円/袋(10kg)×18袋
79,920円
・ZC固形飼料
4,340円/袋(20kg)×31袋
134,540円
・ZF固形飼料
4,340円/袋(20ｋｇ)×67袋
290,780円
・トキ固形飼料
5,970円/袋(10kg)×118袋
704,460円
・ZPCキジ固形飼料
5,700円/袋(20kg)×8袋
45,600円
・LRC4固形飼料
6,900円/袋(20ｋｇ)×10袋
69,000円
・FS固形飼料
3,950円/袋(10kg)×152袋
600,400円
・BC-6固形飼料
3,720円/袋(13kg)×28袋　
104,160円</t>
  </si>
  <si>
    <t>動物園動物の飼育繁殖に不可欠なオリエンタル社製動物園動物用特殊飼料を扱う県内唯一の業者である。</t>
  </si>
  <si>
    <t>アニマルランド動物用飼料（青草及び広葉樹）購入契約
＜単価契約＞</t>
  </si>
  <si>
    <t>草食野生動物飼育に不可欠な青草，広葉樹の枝等を専門で栽培，販売を行っており，一年を通じ安定的な供給ができる生産体制を有する唯一の業者である。</t>
  </si>
  <si>
    <t>都市公園等維持補修
業務委託契約</t>
  </si>
  <si>
    <t>都市公園の整備改善等の，まちづくりに必要な諸事業を推進するために市が設立した公益法人であり，公平性と公正性を担保しながら業務を実施できる唯一の相手方と契約するもの。</t>
  </si>
  <si>
    <t>道路整備課（他５課）</t>
  </si>
  <si>
    <t>高知県が著作権を有する資材単価や積算基準等の改正が的確に行われ，保守管理も可能である唯一の機関である。</t>
  </si>
  <si>
    <t>契約金額は６課の合計額
（契約事務を技術監理課がとりまとめ）</t>
  </si>
  <si>
    <t xml:space="preserve">富士通Japan株式会社　高知支社
高知市本町４丁目２番40号
</t>
  </si>
  <si>
    <t xml:space="preserve">株式会社トラストバンク
東京都渋谷区渋谷二丁目24番12号
</t>
  </si>
  <si>
    <t xml:space="preserve">株式会社アイモバイル
東京都渋谷区桜丘町22-14　N.E.S.ビルＮ棟２階
</t>
  </si>
  <si>
    <t xml:space="preserve">東日本旅客鉄道株式会社　マーケティング本部
東京都渋谷区代々木二丁目２番２号
</t>
  </si>
  <si>
    <t xml:space="preserve">ANAあきんど株式会社
東京都中央区日本橋２丁目14番１号
</t>
  </si>
  <si>
    <t>株式会社ジェイエスキューブ
第六営業本部
香川県高松市鍛冶屋町３番地</t>
  </si>
  <si>
    <t xml:space="preserve">日本電気株式会社
四国支社
香川県高松市中野町29-２
</t>
  </si>
  <si>
    <t xml:space="preserve">富士建設工業株式会社
新潟市北区島見町3307番地16
</t>
  </si>
  <si>
    <t xml:space="preserve">扶桑電機工業株式会社岡山営業所
岡山市南区新保655番地９
</t>
  </si>
  <si>
    <t xml:space="preserve">ケイエスエー・プロテック株式会社
高知市南久万26番２号
</t>
  </si>
  <si>
    <t xml:space="preserve">高知市朝倉ふれあいセンター運営委員会
高知市曙町1丁目14-12
</t>
  </si>
  <si>
    <t xml:space="preserve">高知市鴨田ふれあいセンター運営委員会
高知市鴨部860-1
</t>
  </si>
  <si>
    <t xml:space="preserve">高知市初月ふれあいセンター運営委員会
高知市南久万119-1
</t>
  </si>
  <si>
    <t xml:space="preserve">高知市秦ふれあいセンター運営委員会
高知市中秦泉寺54-3
</t>
  </si>
  <si>
    <t xml:space="preserve">高知市一宮ふれあいセンター運営委員会
高知市一宮中町1丁目5-20
</t>
  </si>
  <si>
    <t xml:space="preserve">高知市布師田ふれあいセンター運営委員会
高知市布師田1647
</t>
  </si>
  <si>
    <t xml:space="preserve">高知市高須ふれあいセンター運営委員会
高知市高須新町2丁目5-15
</t>
  </si>
  <si>
    <t xml:space="preserve">高知市五台山ふれあいセンター運営委員会
高知市五台山2945-2
</t>
  </si>
  <si>
    <t xml:space="preserve">高知市三里ふれあいセンター運営委員会
高知市仁井田4229-2
</t>
  </si>
  <si>
    <t xml:space="preserve">高知市長浜ふれあいセンター運営委員会
高知市長浜690-5
</t>
  </si>
  <si>
    <t xml:space="preserve">高知市浦戸ふれあいセンター運営委員会
高知市浦戸274-9
</t>
  </si>
  <si>
    <t xml:space="preserve">高知市御畳瀬ふれあいセンター運営委員会
高知市御畳瀬252
</t>
  </si>
  <si>
    <t xml:space="preserve">高知市大津ふれあいセンター運営委員会
高知市大津乙930-5
</t>
  </si>
  <si>
    <t xml:space="preserve">高知市介良ふれあいセンター運営委員会
高知市介良乙2286
</t>
  </si>
  <si>
    <t xml:space="preserve">フジテック株式会社
四国営業所
香川県高松市寿町１丁目４番３号
</t>
  </si>
  <si>
    <t xml:space="preserve">三菱電機ビルソリューションズ株式会社
四国支社
香川県高松市番町1丁目６番１号
</t>
  </si>
  <si>
    <t xml:space="preserve">綜合警備保障株式会社
高知支社高知市駅前町５番５号
</t>
  </si>
  <si>
    <t xml:space="preserve">ケイエスエー・プロテック株式会社
高知市南久万26－２
</t>
  </si>
  <si>
    <t xml:space="preserve">高知市下知コミュニティセンター運営委員会
高知市二葉町10番７号
</t>
  </si>
  <si>
    <t xml:space="preserve">株式会社日立ビルシステム四国支社
香川県高松市寿町一丁目３番２号
</t>
  </si>
  <si>
    <t xml:space="preserve">株式会社エフティオー
高知市若松町５番20号
</t>
  </si>
  <si>
    <t>全国市長会
東京都千代田区平河町２丁目４番２号</t>
  </si>
  <si>
    <t xml:space="preserve">高知地区建設業協会
高知市本町４丁目２－15
</t>
  </si>
  <si>
    <t xml:space="preserve">旭地区社会福祉協議会
高知市旭町三丁目121番地
</t>
  </si>
  <si>
    <t xml:space="preserve">カシオ計算機株式会社
東京都渋谷区本町一丁目６番２号
</t>
  </si>
  <si>
    <t>高知県土木積算システム使用に関する契約</t>
  </si>
  <si>
    <t>富士通Japan株式会社
高知支店
高知市本町四丁目２番40号</t>
  </si>
  <si>
    <t>人権同和・男女共同参画課</t>
  </si>
  <si>
    <t>高知市市民会館デイサービス事業運営業務</t>
  </si>
  <si>
    <t>業務内容が市の人権施策に合致し，委託業者は長年地域に根ざし人権擁護に取組んでいる団体であり,他に考えられない。</t>
  </si>
  <si>
    <t>人権同和･男女共同参画課</t>
  </si>
  <si>
    <t>市民会館運営業務
（朝倉総合・海老川・朝倉・松田・西山・小高坂・一宮・介良・長浜）</t>
  </si>
  <si>
    <t>市民会館運営業務               
 （潮江・小石木）</t>
  </si>
  <si>
    <t>生活食品課</t>
  </si>
  <si>
    <t>令和５年度食品衛生巡回指導等業務委託契約</t>
  </si>
  <si>
    <t>食品衛生についての知識を持った食品衛生指導員を市内全域に擁しており，本業務を適切に実施できる唯一の団体である。</t>
  </si>
  <si>
    <t>令和５年度衛生試験検査業務委託契約</t>
  </si>
  <si>
    <t>犬の鑑札及び狂犬病予防注射済票交付等業務委託契約</t>
  </si>
  <si>
    <t>契約単価
鑑札交付400円
注射済票200円</t>
  </si>
  <si>
    <t>特定の動物診療所のみと契約した場合，当該業務全体の履行が困難なため，市内の動物診療所獣医師が加入する当該団体と契約するもの。</t>
  </si>
  <si>
    <t>声と点字の図書館</t>
  </si>
  <si>
    <t>令和５年度電子雑誌閲覧サービス利用契約</t>
  </si>
  <si>
    <t>Kono Japan株式会社
東京都中央区銀座3-11-3</t>
  </si>
  <si>
    <t>民権・文化財課</t>
  </si>
  <si>
    <t>高知市旧山内家下屋敷長屋展示館運営業務</t>
  </si>
  <si>
    <t>旧山内家下屋敷長屋保存会
高知市鷹匠町１丁目３番35号</t>
  </si>
  <si>
    <t>当該施設の保存を目的に設立されており，災害等の緊急時の最も迅速な対応ができる唯一の団体である。</t>
  </si>
  <si>
    <t>高知市旧関川家住宅民家資料館運営業務</t>
  </si>
  <si>
    <t>R5.4.1～R5.9.30</t>
  </si>
  <si>
    <t>教育文化の振興を目的として活動している団体で，歴史や文化財の特徴等に精通しており，当該業務を受託できる唯一の団体である。</t>
  </si>
  <si>
    <t>高知市濱口雄幸生家記念館運営業務</t>
  </si>
  <si>
    <t>五台山地区公民館
高知市五台山2725番地３</t>
  </si>
  <si>
    <t>施設の保存活用を五台山地区で希望しており，災害等の緊急時に迅速な対応ができ，当該業務を受託できる唯一の団体である。</t>
  </si>
  <si>
    <t>高知市大川筋武家屋敷資料館運営業務</t>
  </si>
  <si>
    <t xml:space="preserve">一般社団法人
いきいきシルバー会
高知市朝倉己776-1
</t>
  </si>
  <si>
    <t xml:space="preserve">一般社団法人高知県雇用促進事業協会
高知市東石立町53-4
</t>
  </si>
  <si>
    <t>契約単価
残留農薬
（農産物）
154,000円
残留農薬
（畜水産物）
104,500円
動物用医薬品等(豚肉）
154,000円
動物用医薬品等(牛肉・馬肉)
99,000円
動物用医薬品等(鶏肉)
110,000円</t>
  </si>
  <si>
    <t>一般社団法人高知県食品衛生協会は，県下で唯一，食品衛生法に定める厚生労働大臣の登録を受けた検査機関（登録検査機関）であり，本市が求める検査を確実に実施できる唯一の団体である。</t>
  </si>
  <si>
    <t>アルフレッサ篠原化学
株式会社
高知市南御座９-41</t>
  </si>
  <si>
    <t>公益財団法人
高知市都市整備公社
高知市本町５丁目１番45号</t>
  </si>
  <si>
    <t>有限会社
クローバーリーフ
京都府相楽郡南山城村大字田山小字瀧ケ本２番地</t>
  </si>
  <si>
    <t>公益社団法人
高知県建設技術公社
高知市塩田町8-1</t>
  </si>
  <si>
    <t xml:space="preserve">一般財団法人
四国電気保安協会
高松市福岡町三丁目31番15号 
</t>
  </si>
  <si>
    <t>一般社団法人
高知県食品衛生協会
高知市丸ノ内２丁目４-11</t>
  </si>
  <si>
    <t>公益社団法人
高知県獣医師会
高知市南はりまや町１丁目16－22</t>
  </si>
  <si>
    <t>環境業務課</t>
  </si>
  <si>
    <t>令和５年度資源・不燃物収集運搬業務委託契約</t>
  </si>
  <si>
    <t>R5.4.1～
R6.3.31</t>
  </si>
  <si>
    <t>再生資源の回収に関する覚書を締結している法人であり,業務の性格・規模やこれまでの実績等から他にいない。</t>
  </si>
  <si>
    <t>健康福祉総務課</t>
  </si>
  <si>
    <t>高知市住民税非課税世帯等生活支援給付に関する業務委託</t>
  </si>
  <si>
    <t>R5.4.18～R5.11.30</t>
  </si>
  <si>
    <t>現行住基システム等の構築業者である本業者が，本システムの仕様及び動作環境を熟知し，迅速かつ確実に業務を履行できる唯一の業者であるため。</t>
  </si>
  <si>
    <t>高知市住民税非課税世帯等生活支援給付金業務委託</t>
  </si>
  <si>
    <t>R5.4.19～R5.12.28</t>
  </si>
  <si>
    <t>当該事業者は，従前の給付金業務において本市と業務委託契約を締結しており，給付業務のシステムやマニュアル等を流用し，早期の支給に対応することができる唯一の業者であるため。</t>
  </si>
  <si>
    <t>高知市住民税非課税世帯等生活支援給付実施体制等の確保に係る人材派遣</t>
  </si>
  <si>
    <t>R5.4.20～R5.10.31</t>
  </si>
  <si>
    <t>時間単価
1,882円</t>
  </si>
  <si>
    <t>当該事業者は，従前の給付金業務において，本市と労働派遣契約を締結しており，教育・訓練の資料やノウハウを有し，早期の実施体制が確保できる唯一の業者であるため。</t>
  </si>
  <si>
    <t>アビリティセンター
株式会社高知オフィス
高知市本町四丁目１-16高知電気ビル７F</t>
  </si>
  <si>
    <t>凸版印刷株式会社
高知営業所
高知市堺町２-６　高知中央ビジネススクエア６F</t>
  </si>
  <si>
    <t>富士通Japan株式会社
高知支店
高知市本町四丁目２-40</t>
  </si>
  <si>
    <t>株式会社
高知電子計算センター
高知市本町四丁目１番16号</t>
  </si>
  <si>
    <t>一般社団法人
高知県食品衛生協会
高知市丸ノ内２丁目４-11</t>
  </si>
  <si>
    <t>公益財団法人
高知県文教協会
高知市本町４丁目１番48-201号</t>
  </si>
  <si>
    <t xml:space="preserve">一般社団法人
高知市労働事業協会
高知市朝倉己771-9
</t>
  </si>
  <si>
    <t>資産税課</t>
  </si>
  <si>
    <t>令和５年度土地家屋所在図データ異動更新及びメンテナンス業務に関する業務委託契約</t>
  </si>
  <si>
    <t>高知市家屋評価システムの運用保守に関する業務委託契約</t>
  </si>
  <si>
    <t>環境施設対策課</t>
  </si>
  <si>
    <t>高知市菖蒲谷プラスチック減容工場運転管理業務委託</t>
  </si>
  <si>
    <t>廃掃法による委託基準を満たし，本市の廃棄物行政を熟知し，本市と連携・協力して適性処理を継続的かつ安定的に実施できる。また，労働安全衛生設備として，公社の設備を使用するしかなく，従事する職員の安全・衛生面が確保できることなどから公社と契約する。</t>
  </si>
  <si>
    <t>高知市三里最終処分場汚水処理施設運転管理業務委託</t>
  </si>
  <si>
    <t>当該施設は東部環境センターし尿処理施設の付帯的設備として包括的に運転管理委託させることで点検業務や故障対応の効率化をはかり，人件費の抑制などで，経済的にも有利である。また，当該施設の故障等緊急時にも随時対応可能な24時間体制を構築しており，年間を通じての雨量や想定外の雨量が発生した場合についても独自の運転マニュアルを基に運転管理を行い，環境事故等発生することなく安定した水処理を継続してきているため。</t>
  </si>
  <si>
    <t>環境施設対策課</t>
  </si>
  <si>
    <t>高知市三里最終処分場機械警備業務委託</t>
  </si>
  <si>
    <t>当該業者は警備機械設置業者であるが，業者を変更した場合に警備機器の取替工事及び機器入替期間中の人的警備委託料が発生し委託料が高額となり本市にとって不利になるため。</t>
  </si>
  <si>
    <t>高知市菖蒲谷プラスチック減容工場機械警備業務委託</t>
  </si>
  <si>
    <t>環境施設対策課</t>
  </si>
  <si>
    <t>令和５年度資源・不燃物処分業務委託契約</t>
  </si>
  <si>
    <t>資源・不燃物の中間処理を長年にわたり受託し，豊富な実績を有しており，覚書を本市との間で締結している唯一の事業者であるため。</t>
  </si>
  <si>
    <t>水銀含有廃棄物中間処理業務委託契約</t>
  </si>
  <si>
    <t>■破砕済蛍光灯　
8,096円/缶(税抜)
■乾電池等　
6,455円/缶(税抜)
■段ボール箱
2,174円/箱(税抜)</t>
  </si>
  <si>
    <t>水銀含有廃棄物の収集運搬業務に併せてその中間処理を連続して従事することで処理の効率化・安定化を図ることができ，実績等から他にいないため。　</t>
  </si>
  <si>
    <t>使用済み乾電池等の運搬業務委託契約</t>
  </si>
  <si>
    <t>206,770円/基(税抜)</t>
  </si>
  <si>
    <t>高知市は水銀含有廃棄物について，広域回収・処理方式を採用しており，厚生省通知（Ｓ60）による適正処理推進団体の指定を受けた業者は他にいないため。</t>
  </si>
  <si>
    <t>リサイクル型破砕機による破砕蛍光灯等の運搬業務委託契約</t>
  </si>
  <si>
    <t xml:space="preserve">116,320円/基(税抜)
残渣31.4円/㎏×1.10
</t>
  </si>
  <si>
    <t>令和５年度水銀含有廃棄物最終処理業務委託契約</t>
  </si>
  <si>
    <t>■乾電池等　
73円/㎏×1.10
■蛍光管等　
68円/㎏×1.10</t>
  </si>
  <si>
    <t>容器包装に係る分別基準適合物の引取及び再商品化委託業務</t>
  </si>
  <si>
    <t>（単価　税抜）
ガラスびん（/kg)
無色6.0円
茶色8.2円
その他の色16.1円
容器包装プラスチック 58.0円</t>
  </si>
  <si>
    <t>「容器包装に係る分別収集及び再商品化に関する法律」に基づく指定法人と委託契約を締結する必要があり，当該事業者の他に指定法人は存在していないため。</t>
  </si>
  <si>
    <t>使用済小型電子機器等資源化処理業務</t>
  </si>
  <si>
    <t>（単価）
３円/kg
(税抜)</t>
  </si>
  <si>
    <t>「使用済小型電子機器等の再資源化の促進に関する法律」に基づき，回収した使用済小型電子機器等を国の認定事業者であり本市で引き渡すことを条件として満たす事業者の中から，見積を徴収した結果，左記認定事業者が選定業者となったため。</t>
  </si>
  <si>
    <t>金城産業株式会社
愛媛県松山市北吉田町349番地１</t>
  </si>
  <si>
    <t>公益財団法人日本容器包装リサイクル協会　
東京都港区虎ノ門１丁目14番１号　
郵政福祉琴平ビル</t>
  </si>
  <si>
    <t>野村興産株式会社
関西営業所
大阪市中央区高麗橋二丁目１番２号　</t>
  </si>
  <si>
    <t>綜合警備保障株式会社高知支社　
高知市駅前町5番5号　　　</t>
  </si>
  <si>
    <r>
      <t xml:space="preserve">綜合警備保障株式会社高知支社　
</t>
    </r>
    <r>
      <rPr>
        <sz val="11"/>
        <rFont val="ＭＳ Ｐゴシック"/>
        <family val="3"/>
      </rPr>
      <t>高知市駅前町5番5号　　　</t>
    </r>
  </si>
  <si>
    <t>水ingAM株式会社
四国営業所　
松山市土居田町336番地１</t>
  </si>
  <si>
    <t xml:space="preserve">
高知市再生資源処理
協同組合
高知市大津乙1786番地1</t>
  </si>
  <si>
    <t xml:space="preserve">
高知市再生資源処理
協同組合
高知市大津乙1786番地1</t>
  </si>
  <si>
    <t>日本通運株式会社
四国支店
香川県高松市錦町二丁目６番３号
ＮＸ海運株式会社
東京都千代田区神田和泉町２番地
　　　</t>
  </si>
  <si>
    <t>高知市再生資源処理
協同組合
高知市大津乙1786番地1</t>
  </si>
  <si>
    <t>公益財団法人 
高知市環境事業公社　
高知市仁井田3636番地</t>
  </si>
  <si>
    <t>学校教育課</t>
  </si>
  <si>
    <t>高知チャレンジ塾運営事業委託業務</t>
  </si>
  <si>
    <t xml:space="preserve">特定非営利活動法人
高知チャレンジ塾
高知市比島町３丁目12番24号
</t>
  </si>
  <si>
    <t>R5.4.14～R6.3.31</t>
  </si>
  <si>
    <t>NPO法人高知チャレンジ塾は，退職教職員を中心に組織されており，中学校との円滑な連携や市内10か所での運営体制が整っており，本事業の目的に基づいて継続的・発展的に事業を実施することができる唯一の団体であるため。</t>
  </si>
  <si>
    <t>公共団体である高知県と直接契約を締結するため。</t>
  </si>
  <si>
    <t>公共団体である高知県と直接契約を締結するため。</t>
  </si>
  <si>
    <t xml:space="preserve">株式会社JTB ふるさと
開発事業部
大阪市中央区久太郎町２－１－25
</t>
  </si>
  <si>
    <t>契約の相手方がシステムの著作権並びに電子データ化等の技術を有しており，本業務を適切かつ確実に行うことのできる唯一の業者のため。</t>
  </si>
  <si>
    <t>本市の当該システムの構築業者であり，システムに不具合が生じた際の原因の特定や責任区分が明確であるため。</t>
  </si>
  <si>
    <t>視覚障害者等のバリアフリー対応や，外国語母語話者も利用できることが要件であり，他に提供できる事業者がないため。</t>
  </si>
  <si>
    <t xml:space="preserve">日本通運株式会社
四国支店
香川県高松市錦町二丁目６番３号
日本貨物鉄道株式会社四国支店
高松市香西南町347番地２号
</t>
  </si>
  <si>
    <t>契約単価
食品衛生指導員等研修業務
1,210円/人/日
食品衛生巡回指導業務
2,420円/人/日</t>
  </si>
  <si>
    <t>福祉管理課</t>
  </si>
  <si>
    <t>中国残留邦人等地域生活支援事業に関する業務委託</t>
  </si>
  <si>
    <t>高知県日中友好中国帰国者の会</t>
  </si>
  <si>
    <t>本事業は中国残留邦人等の要望や意見の集約が必須であり，連携を密に取りながら，事業を実施していく必要があり， 中国残留邦人等により構成されている契約相手方は，業務委託できる唯一の団体であるため。</t>
  </si>
  <si>
    <t>生活保護及び中国残留邦人等支援給付システム運用保守に関する業務委託</t>
  </si>
  <si>
    <t>富士通Ｊａｐａｎ株式会社
高知市本町４丁目2-40ニッセイ高知ビル</t>
  </si>
  <si>
    <t>契約相手方は本システムの開発業者であり，システムを細部まで熟知し安定的に稼働させることができる唯一の業者であるため。</t>
  </si>
  <si>
    <t>生活保護等版レセプト管理システム運用保守に関する業務委託</t>
  </si>
  <si>
    <t>生活困窮者自立相談支援事業等業務委託</t>
  </si>
  <si>
    <t>本事業は複合的な問題を抱える生活困窮者に対して包括的な支援を行うため，生活困窮者支援の理念を適切に理解し，地域の様々な社会資源を熟知している支援員の配置が可能であることが必須である。さらに，本事業の効果的な実施のためには，家計改善支援事業及び就労準備支援事業と包括的に実施することが重要であるため，すでに各種事業を実施している本法人が最適であり，唯一の団体であるため。</t>
  </si>
  <si>
    <t>生活困窮者家計改善支援事業業務委託</t>
  </si>
  <si>
    <t>本事業の達成のためには生活困窮者自立支援の理念を熟知し，本人の滞納に係る分納相談等の支援を適切に行うため，本市の債権徴収部門等との連携体制を構築することが必須であり，契約相手方はすでに「自立相談支援事業」を実施していることから，最適の団体である。
さらに，本事業の効果的な実施のためには，自立相談支援事業及び就労準備支援事業と包括的に実施することが重要であるため，すでに各種事業を実施している本法人が最適であり，唯一の団体であるため。</t>
  </si>
  <si>
    <t>生活困窮者就労準備支援事業業務委託</t>
  </si>
  <si>
    <t>本事業の達成のためには生活困窮者自立支援の理念を熟知し，複合的な課題を抱える生活困窮者に対して包括的な支援を行うため，他の福祉事業をはじめとした関係機関と連携を図ることができ，地域の様々な社会資源に精通している支援員を配置可能であることが必須である。
契約相手方はすでに生活困窮者への自立相談支援を行っていることから，十分な実績を有しており，さらに，本事業の効果的な実施のためには，自立相談支援事業及び家計改善支援事業と包括的に実施することが重要であるため，すでに各種事業を実施している本法人が最適であり，唯一の団体であるため。</t>
  </si>
  <si>
    <t>観光魅力創造課</t>
  </si>
  <si>
    <t>コンベンションに対する郷土芸能等提供業務</t>
  </si>
  <si>
    <t xml:space="preserve">公益財団法人高知県観光コンベンション協会
高知市北本町２丁目10-10
</t>
  </si>
  <si>
    <t>国内外の観光客及びコンベンションの誘致・受入に関する事業を県内全域で実施している唯一の公的団体であるため。</t>
  </si>
  <si>
    <t>よさこい祭りプロモーション素材の制作業務</t>
  </si>
  <si>
    <t>株式会社カルトン東京
東京都目黒区洗足２丁目25番６－302号　　　　　　　　　</t>
  </si>
  <si>
    <t>R5.4.18～R5.8.31</t>
  </si>
  <si>
    <t>「よさこい発祥の地・高知」のブランド化を目的としたデザイン素材及びポスター等の制作業務に最もふさわしいと判断したイラストレーターが所属しているため。</t>
  </si>
  <si>
    <t>高知市立龍馬の生まれたまち記念館案内業務</t>
  </si>
  <si>
    <t>施設の展示案内と周辺及び高知市内の史跡等の案内を常時提供できる唯一の団体であるため。</t>
  </si>
  <si>
    <t>子ども育成課</t>
  </si>
  <si>
    <t>高知市病児保育事業委託契約</t>
  </si>
  <si>
    <t>市内南部地域において，事業の実施要件に合致し，本事業の実施要綱に基づいて事業を実施することができる唯一の団体である。</t>
  </si>
  <si>
    <t>市内西部地域において，事業の実施要件に合致し，本事業の実施要綱に基づいて事業を実施することができる唯一の団体である。</t>
  </si>
  <si>
    <t>市内北部地域において，事業の実施要件に合致し，本事業の実施要綱に基づいて事業を実施することができる唯一の団体である。</t>
  </si>
  <si>
    <t>市内中心部において，事業の実施要件に合致し，本事業の実施要綱に基づいて事業を実施することができる唯一の団体である。</t>
  </si>
  <si>
    <t>地域子育て支援拠点事業委託契約</t>
  </si>
  <si>
    <t>母子生活支援施設内にあるという施設的背景とともに，当該事業者は児童福祉施設を複数運営しており，子育てにかかる専門性等において，本事業の実施要綱に基づいて事業を実施することのできる唯一の団体である。</t>
  </si>
  <si>
    <t>施設のある地域で長年保育所運営をしてきた団体であり，地域の実情等を把握し，地域組織との良好な関係を築いており，本事業の実施要綱に基づいて事業を理解し，適正に運営してきた実績もあり，最も適当かつ唯一の団体である。</t>
  </si>
  <si>
    <t>施設のある東部健康福祉センターにて障害児（者）相談支援事業を実施しており，地域の福祉資源の活用について精通している事業者であり，本事業の実施要綱に基づいて事業を実施することのできる唯一の団体である。</t>
  </si>
  <si>
    <t xml:space="preserve">令和４年度事業開始時に公募型プロポーザル方式により事業者選定を行い決定した事業者であり，施設のある地区で長年乳児院，児童養護施設，保育所，児童家庭支援センター等を運営し，地域の福祉資源の活用について精通している団体であることから，最も適当かつ唯一の団体である。
</t>
  </si>
  <si>
    <t>株式会社法研
東京都千代田区九段南１-１-５日本臓器製薬九段ビル3階</t>
  </si>
  <si>
    <t>社会福祉法人
高知市社会福祉協議会
高知市丸ノ内１丁目７番45号</t>
  </si>
  <si>
    <t>社会福祉法人
高知市社会福祉協議会
高知市丸ノ内１丁目７番45号</t>
  </si>
  <si>
    <t>特定非営利活動法人
土佐観光ガイドボランティア協会
高知市上町２丁目６番33号　高知市立龍馬の生まれたまち記念館内</t>
  </si>
  <si>
    <t xml:space="preserve">社会福祉法人
長い坂の会
高知市針木北１丁目14番30号
</t>
  </si>
  <si>
    <t xml:space="preserve">医療法人治久会　
もみのき病院
高知市塚ノ原６番地１
</t>
  </si>
  <si>
    <t xml:space="preserve">社会医療法人仁生会　
三愛病院
高知市一宮西町１丁目７番25号
</t>
  </si>
  <si>
    <t xml:space="preserve">社会医療法人仁生会　
細木病院
高知市越前町１丁目10番17号
</t>
  </si>
  <si>
    <t xml:space="preserve">社会福祉法人　
高知県福祉事業財団
高知市相生町２番８号
</t>
  </si>
  <si>
    <t xml:space="preserve">社会福祉法人　
土佐鴨田会
高知市鴨部1171番１号
</t>
  </si>
  <si>
    <t xml:space="preserve">社会福祉法人　
昭和会
高知市北本町４丁目２－49
</t>
  </si>
  <si>
    <t xml:space="preserve">社会福祉法人　
みその児童福祉会
岡山市北区天神町６番34号
</t>
  </si>
  <si>
    <t>鏡地域振興課</t>
  </si>
  <si>
    <t>令和５年度高知市森林情報管理システム運用保守業務委託</t>
  </si>
  <si>
    <t>本市の当該システムの構築業者で，システムを細部にわたり熟知し，システムに不具合が生じた際の迅速かつ適切な対応ができる唯一の業者であるため。</t>
  </si>
  <si>
    <t xml:space="preserve">２号
</t>
  </si>
  <si>
    <t>令和５年度高知市有林に係る森林整備等業務委託</t>
  </si>
  <si>
    <t>「高知市有林に係る計画作成及び施業の実施に関する基本協定書」において，協定森林の整備を行うことを規定している業者と契約するもの。</t>
  </si>
  <si>
    <t>「原宿表参道欅会　元氣の森」パートナーズ協定に基づく森林整備等業務委託</t>
  </si>
  <si>
    <t>「原宿表参道欅会　元氣の森」パートナーズ協定書において，協定森林の整備を行うことを責務としている業者と契約するもの。</t>
  </si>
  <si>
    <t>「井上石灰　130周年の森」パートナーズ協定に基づく森林整備等業務委託</t>
  </si>
  <si>
    <t>「井上石灰　130周年の森」パートナーズ協定書において，協定森林の整備を行うことを責務としている業者と契約するもの。</t>
  </si>
  <si>
    <t>かがみ暮らし体験滞在施設運営業務委託</t>
  </si>
  <si>
    <t>区分A:    7,100円
区分B:  13,400円
区分C:  14,100円
区分D:  16,900円
区分E:  54,100円</t>
  </si>
  <si>
    <t>施設清掃及び滞在支援の実施にあたり，契約の目的を達成するために必要とする条件すべてを満たすものが１者に特定されるもの。</t>
  </si>
  <si>
    <t>高知市中山間地域構造改善センターのエレベーター保守及び監視サービス業務委託</t>
  </si>
  <si>
    <t>月額　44,000円</t>
  </si>
  <si>
    <t>　製造業者が独自の技術に基づいて設計・製造・設置を行っており，保守点検や緊急時の対応には，製造業者独自の技術やノウハウが必要であり，他業者では同等の保守業務の実施は困難であるもの。</t>
  </si>
  <si>
    <t>年額
528,000円</t>
  </si>
  <si>
    <t>子育て
給付課</t>
  </si>
  <si>
    <t>ひとり親家庭等就業・自立支援相談事業委託業務契約</t>
  </si>
  <si>
    <t>R5.4.1～R8.3.31</t>
  </si>
  <si>
    <t>高知県と高知市の共同実施事業であり，高知県が公募型プロポーザルを行い選定した団体と三者契約するもの。</t>
  </si>
  <si>
    <t>令和５年度低所得子育て世帯生活支援特別給付金（ひとり親世帯分）給付システム改修に関する業務委託</t>
  </si>
  <si>
    <t>R5.4.18～R5.5.15</t>
  </si>
  <si>
    <t>令和５年度低所得子育て世帯生活支援特別給付金（ひとり親世帯分）給付システム運用支援に関する業務委託</t>
  </si>
  <si>
    <t>R5.5.16～R6.3.31</t>
  </si>
  <si>
    <t>令和５年度低所得子育て世帯生活支援特別給付金（ひとり親世帯分）給付システムの構築会社で，且つ「総合健康福祉システム」の運用保守業者でもあることから，両システムの設計・動作環境を熟知しており，本業務を委託することができる唯一の事業者であるから。</t>
  </si>
  <si>
    <t>小児慢性特定疾病児童等自立支援業務委託</t>
  </si>
  <si>
    <t>特定非営利活動法人　高知県難病団体連絡協議会
高知市新本町１丁目14番６号</t>
  </si>
  <si>
    <t>本業務は，疾病の知識や日常生活での課題等に精通し,一人ひとりの疾病の特性や生活状況に応じた適切な助言を行う必要があり，これらの条件を満たす唯一の団体である。</t>
  </si>
  <si>
    <t>アイビーシステム公費負担システム賃貸借に関する契約</t>
  </si>
  <si>
    <t>公費負担システムについては，左記業者が開発し著作権を有しているパッケージシステムであり，システムの詳細な仕様も公開されておらず，また当業者しか扱っていないことから当該業者と契約するもの。</t>
  </si>
  <si>
    <t>地域保健課</t>
  </si>
  <si>
    <t>高知市新型コロナウイルスワクチン分配配送業務委託</t>
  </si>
  <si>
    <t>40か所未満：1,473,120円
40～50か所：1,775,400円
51～60か所：2,143,680円
61～70か所：2,511,960円
71～80か所：2,880,240円</t>
  </si>
  <si>
    <t>ワクチン分配配送業務に係る要件を満たし，国の指定するワクチンの流通体制に係る高知市の地域担当卸業者であることから，本業務の迅速な対応ができる唯一の業者である。</t>
  </si>
  <si>
    <t>モデルナ社製ワクチン分配配送業務委託</t>
  </si>
  <si>
    <t>高知市新型コロナウイルス小児・乳幼児用ワクチン分配配送業務委託</t>
  </si>
  <si>
    <t>高知市新型コロナウイルスワクチン接種WEB予約システム運用保守業務委託</t>
  </si>
  <si>
    <t>WEB予約システムの構築業者であり，システムの設計部分や動作環境等を熟知していることから，他業者に保守点検業務を委託した場合に，責任区分が不明確となる。</t>
  </si>
  <si>
    <t>地域保健課</t>
  </si>
  <si>
    <t>全国市長会予防接種事故賠償補償保険契約</t>
  </si>
  <si>
    <t xml:space="preserve">全国市長会
東京都千代田区平河町2丁目4-2
</t>
  </si>
  <si>
    <t>予防接種（法定･任意）による健康被害に対して市の支払う補償費用を補填する保険を扱う唯一の業者のため。</t>
  </si>
  <si>
    <t>健康増進課予算と合併</t>
  </si>
  <si>
    <t>高知県広域化予防接種委託契約</t>
  </si>
  <si>
    <t>一般社団法人高知県医師会
高知市丸ノ内1丁目7-45</t>
  </si>
  <si>
    <t>1件　3,311
他</t>
  </si>
  <si>
    <t>予防接種を実施可能な県内の医療機関が多数加入する団体のため。</t>
  </si>
  <si>
    <t>玉木内科小児科クリニック
高知市高見町189-1</t>
  </si>
  <si>
    <t>高知県下の医療機関の中から受診医療機関を選択するシステムであることから県内の医療機関である当該医療機関と契約をするもの。</t>
  </si>
  <si>
    <t>土佐山へき地診療所
高知市土佐山桑尾1842番地2</t>
  </si>
  <si>
    <t>独立行政法人国立病院機構高知病院
高知市朝倉西町1丁目2-25</t>
  </si>
  <si>
    <t>高知県広域化予防接種の費用請求に係る審査及び支払いに関する委託契約</t>
  </si>
  <si>
    <t>高知県国民健康保険団体連合会
高知市丸ノ内2丁目6-5</t>
  </si>
  <si>
    <t>1件　80</t>
  </si>
  <si>
    <t>高知県下の委託医療機関からの大量の請求書を審査支払事務のノウハウがあるため。</t>
  </si>
  <si>
    <t>風しん抗体検査事業委託</t>
  </si>
  <si>
    <t>1件　5,621
他</t>
  </si>
  <si>
    <t>検査実施要件を満たす県内の医療機関が多数加入する団体のため。</t>
  </si>
  <si>
    <t>風しんの抗体検査及び風しんの第５期の定期接種に係る委託契約</t>
  </si>
  <si>
    <t>1件　1,419
他</t>
  </si>
  <si>
    <t>予防接種を実施可能な全国の医療機関が多数加入する団体のため。</t>
  </si>
  <si>
    <t>風しんの抗体検査及び定期の予防接種の費用の支払に係る委託契約</t>
  </si>
  <si>
    <t>1件　300</t>
  </si>
  <si>
    <t>国の指導により市区町村及び医療機関等の事務負担が軽減できるよう，市区町村は都道府県に契約締結に関して委託し，高知県国民健康保険団体連合会と委託契約を締結することとされているため。</t>
  </si>
  <si>
    <t>衛生試験検査業務委託</t>
  </si>
  <si>
    <t>高知県
高知市丸ノ内1丁目2番20号</t>
  </si>
  <si>
    <t>1件　480
他</t>
  </si>
  <si>
    <t>緊急肝炎ウイルス検査業務委託契約</t>
  </si>
  <si>
    <t>1件　4,642
他</t>
  </si>
  <si>
    <t>感染症の予防及び感染症の患者に対する医療に関する事務契約</t>
  </si>
  <si>
    <t>1件　2,100
他</t>
  </si>
  <si>
    <t>新型コロナウイルス感染症に係る検査体制強化のため，検査実施要件を満たす医療機関が多数加入する団体と契約をするもの。</t>
  </si>
  <si>
    <t>新型コロナウイルス感染症の感染者支援等に係る労働者派遣基本契約</t>
  </si>
  <si>
    <t>R5.4.1～R5.5.31</t>
  </si>
  <si>
    <t>本件業務の履行期間が令和5年5月31日であり，新たな事業者が落札者になった場合には，必要な人員の確保や業務のノウハウの習得が不十分とならざるを得ず，サービス水準の低下を招く恐れがあるため。</t>
  </si>
  <si>
    <t>新型コロナウイルス感染症自宅療養者支援物資配送業務委託契約</t>
  </si>
  <si>
    <t>高知市保健福祉センター昇降機保守点検業務</t>
  </si>
  <si>
    <t>R5.4.1
～
R8.3.31</t>
  </si>
  <si>
    <t>当該昇降機の納入業者であり,遠隔監視システムを独自技術で設計・製作しているため，遠隔監視システムを含む委託業務の実施可能な唯一の業者であるため。</t>
  </si>
  <si>
    <t>高知市保健福祉センター
機械警備業務</t>
  </si>
  <si>
    <t>R5.4.1
～
R6.3.31</t>
  </si>
  <si>
    <t xml:space="preserve">委託業者を変更した場合，現行の機器・回線の撤去後，新たな警備装置の設置が必要となり，装置の入替期間は，機械警備が空白となり，代替の人的警備での対応となるため，人的警備費用及び新規に設置する装置の費用等が必要となる。
</t>
  </si>
  <si>
    <t>高知市保健福祉センター
機動巡回警備業務</t>
  </si>
  <si>
    <t xml:space="preserve">「高知市保健福祉センター機械警備業務」の受託業者であり，入口の解錠及び施錠についても熟知していることから，安全性，円滑性も担保できる。経費についても，競合他社は別途契約の「運営業務委託契約」の仕様と入退室の時間を合わせた極めて特殊な勤務形態となり，解錠及び施錠のみの勤務に対する人役計算が実質不可能であり，日当での見積算出となるのと比べ，安価な金額を提示できる。
</t>
  </si>
  <si>
    <t>高知市休日夜間急患センター運営事業</t>
  </si>
  <si>
    <t>本業務を適切かつ確実に履行するための体制を持つ者が他にいないため。</t>
  </si>
  <si>
    <t>高知市平日夜間小児急患センター運営事業</t>
  </si>
  <si>
    <t>アジア航測株式会社
高知営業所
高知市駅前町２-16</t>
  </si>
  <si>
    <t>高知市森林組合
高知市鏡小浜８</t>
  </si>
  <si>
    <t>高知市森林組合
高知市鏡小浜８</t>
  </si>
  <si>
    <t>高知市鏡地域婦人会
高知市鏡小浜21番地９</t>
  </si>
  <si>
    <t>日本オーチス・エレベータ株式会社
四国支店
香川県高松市番町１－６－１</t>
  </si>
  <si>
    <t>R5.4.1～R6.3.31</t>
  </si>
  <si>
    <t>本件の契約は，令和５年度低所得子育て世帯生活支援特別給付金（ひとり親世帯分）の適切な支給事務を推進するために，低所得ひとり親以外給付システムを新規構築する業務委託である。
「令和４年度ひとり親世帯臨時特別給付金システム」の開発者でこれまでも日々の運用保守業務を行っており，本システムの構成及び動作環境等を熟知する唯一の業者であり，他の業者に改修を委託した場合，責任区分が不明確になり，故障発生の原因・故障修理などの対処も困難になることから，本業務は左記業者以外に委託することが不可能であるから。</t>
  </si>
  <si>
    <t>特定非営利活動法人 
 ＧＩＦＴ
高知市万々519－１　四季の森ハイツ301</t>
  </si>
  <si>
    <t xml:space="preserve">富士通Japan株式会社 
高知支社　
高知市本町四丁目２番40号
</t>
  </si>
  <si>
    <t xml:space="preserve">富士通Japan株式会社 
高知支社　
高知市本町四丁目２番40号
</t>
  </si>
  <si>
    <t xml:space="preserve">アイビーシステム
株式会社
石川県金沢市問屋町1丁目33番地
</t>
  </si>
  <si>
    <t xml:space="preserve">日本オーチス・エレベータ株式会社四国支店
香川県高松市番町１丁目６番１号
</t>
  </si>
  <si>
    <t xml:space="preserve">ケイエスエー・プロテック株式会社
高知市南久万２番２号
</t>
  </si>
  <si>
    <t>委託しようとする検査は，その項目において，多岐に渡り，それぞれ高度な技術を有することはもとより，緊急時に迅速に対応可能であることが条件となる。これらの条件に加え，ウイルスの分離同定検査及び細菌の遺伝子解析検査を実施できる事業所等は高知市内では左記団体のみであるため。</t>
  </si>
  <si>
    <t>清掃工場</t>
  </si>
  <si>
    <t>高知市清掃工場
１号ボイラー定期事業者検査業務</t>
  </si>
  <si>
    <t>三菱重工環境・化学エンジニアリング株式会社　関西支店
大阪府大阪市西区土佐堀一丁目３番20号　
三菱重工大阪ビル</t>
  </si>
  <si>
    <t>R5.4.14～R5.9.15</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</si>
  <si>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</si>
  <si>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焼却設備用火格子の購入</t>
  </si>
  <si>
    <t>三菱重工環境・化学エンジニアリング株式会社関西支店
大阪市西区土佐堀一丁目3番20号　三菱重工大阪ビル</t>
  </si>
  <si>
    <t xml:space="preserve">この物品は，高知市清掃工場に設置された三菱重工株式会社ごみ焼却炉の交換用部品であり，他社では製造できず，他社製品とは互換性がない。
左記業者は三菱重工株式会社の環境装置製品のアフターサービスおよび運転維持管理業務を専門に行う会社として設立され，三菱重工業株式会社の製品を整備，部品供給する唯一の業者であり，他業者からの購入は不可能である。
</t>
  </si>
  <si>
    <t>令和5年度焼却飛灰
資源化処理業務（その１）</t>
  </si>
  <si>
    <t xml:space="preserve">55,800円/t
（単価契約
/税抜）
</t>
  </si>
  <si>
    <t>清掃工場で調査し，処理実績をもとに確認した結果，現時点において，湿式の焼却飛灰を脱塩処理できる業者は，西日本では三池製錬株式会社と北九州アッシュリサイクルシステムズ株式会社の２者である。清掃工場では主灰の資源化処理業務と同様に，リスク分散のため，２者の特命随契を行おうとするものである。なお，２者の一部事業構成員が重なっており，競争入札をすることはできない。</t>
  </si>
  <si>
    <t>令和5年度焼却飛灰
資源化処理業務（その２）</t>
  </si>
  <si>
    <t xml:space="preserve">60,000円/t
（単価契約
/税抜）
</t>
  </si>
  <si>
    <t>高知市清掃工場建築中央監視システム保守点検業務</t>
  </si>
  <si>
    <t>アズビル株式会社　ビルシステムカンパニー高松営業所
香川県高松市天神前10番12号</t>
  </si>
  <si>
    <t>左記業者は，当該装置の製造業者である。
本業務を実施するためにはメーカー独自のハードウェア及びソフトウェアについての詳細な仕様及び保守点検の方法を把握する必要があるため，他の事業者は，本業務を実施することができない。</t>
  </si>
  <si>
    <t>健康増進課</t>
  </si>
  <si>
    <t>食生活改善推進事業の実施に関する業務委託</t>
  </si>
  <si>
    <t>高知市食生活改善推進協議会
高知市丸ノ内１丁目７-45　</t>
  </si>
  <si>
    <t>高知市が養成した食生活改善を推進するボランティア団体である。営利目的を持たずに活動しており，このような団体は他にない。</t>
  </si>
  <si>
    <t>成人歯周病検診の実施に関する業務委託</t>
  </si>
  <si>
    <t>歯科検診の実施は「高知県成人歯科健康診査実施マニュアル」に基づいて実施することとなっており，当マニュアル内において左記法人が委託契約（集合契約）先として指定されていることから，履行可能な唯一の機関である。</t>
  </si>
  <si>
    <t>胸部検診の実施に関する業務委託</t>
  </si>
  <si>
    <t>胸部検診の実施にあたり，必要な検診車，スタッフ，過去の読影データの管理及び比較読影を行う体制が整っている唯一の機関である。</t>
  </si>
  <si>
    <t>胃がん集団検診の実施に関する業務委託</t>
  </si>
  <si>
    <r>
      <rPr>
        <sz val="10"/>
        <rFont val="ＭＳ Ｐゴシック"/>
        <family val="3"/>
      </rPr>
      <t>検診</t>
    </r>
    <r>
      <rPr>
        <sz val="11"/>
        <rFont val="ＭＳ Ｐゴシック"/>
        <family val="3"/>
      </rPr>
      <t xml:space="preserve">
</t>
    </r>
    <r>
      <rPr>
        <sz val="10"/>
        <rFont val="ＭＳ Ｐゴシック"/>
        <family val="3"/>
      </rPr>
      <t>（自己負担あり）</t>
    </r>
    <r>
      <rPr>
        <sz val="11"/>
        <rFont val="ＭＳ Ｐゴシック"/>
        <family val="3"/>
      </rPr>
      <t xml:space="preserve">
4,800
</t>
    </r>
    <r>
      <rPr>
        <sz val="10"/>
        <rFont val="ＭＳ Ｐゴシック"/>
        <family val="3"/>
      </rPr>
      <t>（自己負担なし）</t>
    </r>
    <r>
      <rPr>
        <sz val="11"/>
        <rFont val="ＭＳ Ｐゴシック"/>
        <family val="3"/>
      </rPr>
      <t xml:space="preserve">
5,500
</t>
    </r>
    <r>
      <rPr>
        <sz val="10"/>
        <rFont val="ＭＳ Ｐゴシック"/>
        <family val="3"/>
      </rPr>
      <t>受付事務</t>
    </r>
    <r>
      <rPr>
        <sz val="11"/>
        <rFont val="ＭＳ Ｐゴシック"/>
        <family val="3"/>
      </rPr>
      <t xml:space="preserve">
3,500</t>
    </r>
  </si>
  <si>
    <t>胃がん集団検診の実施にあたり，必要な検診車，スタッフの体制が整っている唯一の機関である。</t>
  </si>
  <si>
    <t>医療機関個別方式胃内視鏡検診の実施に関する業務委託</t>
  </si>
  <si>
    <t>（自己負担あり）
14,350　　　　　　　　　　　　　　　　（自己負担なし）17,650</t>
  </si>
  <si>
    <t>胃内視鏡検診の実施にあたり，高知県胃内視鏡検診運営委員会が委託先として指定した機関であり，医療機関の検診結果の集約や費用決済業務等履行可能な唯一の機関である。</t>
  </si>
  <si>
    <t>子宮頸がん集団検診の実施に関する業務委託</t>
  </si>
  <si>
    <r>
      <rPr>
        <sz val="10"/>
        <rFont val="ＭＳ Ｐゴシック"/>
        <family val="3"/>
      </rPr>
      <t>検診
（自己負担あり）</t>
    </r>
    <r>
      <rPr>
        <sz val="11"/>
        <rFont val="ＭＳ Ｐゴシック"/>
        <family val="3"/>
      </rPr>
      <t xml:space="preserve">
3,800
</t>
    </r>
    <r>
      <rPr>
        <sz val="10"/>
        <rFont val="ＭＳ Ｐゴシック"/>
        <family val="3"/>
      </rPr>
      <t>（自己負担なし）</t>
    </r>
    <r>
      <rPr>
        <sz val="11"/>
        <rFont val="ＭＳ Ｐゴシック"/>
        <family val="3"/>
      </rPr>
      <t xml:space="preserve">
4,400
</t>
    </r>
    <r>
      <rPr>
        <sz val="10"/>
        <rFont val="ＭＳ Ｐゴシック"/>
        <family val="3"/>
      </rPr>
      <t>受付事務</t>
    </r>
    <r>
      <rPr>
        <sz val="11"/>
        <rFont val="ＭＳ Ｐゴシック"/>
        <family val="3"/>
      </rPr>
      <t xml:space="preserve">
3,500</t>
    </r>
  </si>
  <si>
    <t>子宮頸がん検診の実施にあたり，必要な検診車，スタッフの体制が整っている唯一の機関である。</t>
  </si>
  <si>
    <t>子宮頸がん個別検診の実施に関する業務委託</t>
  </si>
  <si>
    <t>（自己負担あり）
7,655　　　　　　　　　　　　　　　　（自己負担なし）8,855</t>
  </si>
  <si>
    <t>受診しやすい環境と公平性が確保される統一単価で実施するため，市内の医療機関及び検診機関が会員となっている左記法人と契約するもの。</t>
  </si>
  <si>
    <t>大腸がん個別検診の実施に関する業務委託</t>
  </si>
  <si>
    <t>乳がん集団検診の実施に関する業務委託</t>
  </si>
  <si>
    <r>
      <rPr>
        <sz val="10"/>
        <rFont val="ＭＳ Ｐゴシック"/>
        <family val="3"/>
      </rPr>
      <t>２方向撮影
（自己負担あり）</t>
    </r>
    <r>
      <rPr>
        <sz val="11"/>
        <rFont val="ＭＳ Ｐゴシック"/>
        <family val="3"/>
      </rPr>
      <t xml:space="preserve">4,050
</t>
    </r>
    <r>
      <rPr>
        <sz val="10"/>
        <rFont val="ＭＳ Ｐゴシック"/>
        <family val="3"/>
      </rPr>
      <t>（自己負担なし）</t>
    </r>
    <r>
      <rPr>
        <sz val="11"/>
        <rFont val="ＭＳ Ｐゴシック"/>
        <family val="3"/>
      </rPr>
      <t xml:space="preserve">
4,950
</t>
    </r>
    <r>
      <rPr>
        <sz val="10"/>
        <rFont val="ＭＳ Ｐゴシック"/>
        <family val="3"/>
      </rPr>
      <t>１方向撮影
（自己負担あり）</t>
    </r>
    <r>
      <rPr>
        <sz val="11"/>
        <rFont val="ＭＳ Ｐゴシック"/>
        <family val="3"/>
      </rPr>
      <t xml:space="preserve">
3,600
</t>
    </r>
    <r>
      <rPr>
        <sz val="10"/>
        <rFont val="ＭＳ Ｐゴシック"/>
        <family val="3"/>
      </rPr>
      <t>（自己負担なし）</t>
    </r>
    <r>
      <rPr>
        <sz val="11"/>
        <rFont val="ＭＳ Ｐゴシック"/>
        <family val="3"/>
      </rPr>
      <t xml:space="preserve">
4,400
</t>
    </r>
    <r>
      <rPr>
        <sz val="10"/>
        <rFont val="ＭＳ Ｐゴシック"/>
        <family val="3"/>
      </rPr>
      <t>受付事務</t>
    </r>
    <r>
      <rPr>
        <sz val="11"/>
        <rFont val="ＭＳ Ｐゴシック"/>
        <family val="3"/>
      </rPr>
      <t xml:space="preserve">
3,500</t>
    </r>
  </si>
  <si>
    <t>乳がん集団検診の実施にあたり，必要な検診車，スタッフの体制が整っている唯一の機関である。</t>
  </si>
  <si>
    <t>乳がん個別検診の実施に関する業務委託</t>
  </si>
  <si>
    <r>
      <rPr>
        <sz val="10"/>
        <rFont val="ＭＳ Ｐゴシック"/>
        <family val="3"/>
      </rPr>
      <t>２方向撮影
（自己負担あり）</t>
    </r>
    <r>
      <rPr>
        <sz val="11"/>
        <rFont val="ＭＳ Ｐゴシック"/>
        <family val="3"/>
      </rPr>
      <t xml:space="preserve">
8,234
</t>
    </r>
    <r>
      <rPr>
        <sz val="10"/>
        <rFont val="ＭＳ Ｐゴシック"/>
        <family val="3"/>
      </rPr>
      <t>（自己負担なし）</t>
    </r>
    <r>
      <rPr>
        <sz val="11"/>
        <rFont val="ＭＳ Ｐゴシック"/>
        <family val="3"/>
      </rPr>
      <t xml:space="preserve">
9,584
</t>
    </r>
    <r>
      <rPr>
        <sz val="10"/>
        <rFont val="ＭＳ Ｐゴシック"/>
        <family val="3"/>
      </rPr>
      <t>１方向撮影
（自己負担あり）</t>
    </r>
    <r>
      <rPr>
        <sz val="11"/>
        <rFont val="ＭＳ Ｐゴシック"/>
        <family val="3"/>
      </rPr>
      <t xml:space="preserve">
5,503
</t>
    </r>
    <r>
      <rPr>
        <sz val="10"/>
        <rFont val="ＭＳ Ｐゴシック"/>
        <family val="3"/>
      </rPr>
      <t>（自己負担なし）</t>
    </r>
    <r>
      <rPr>
        <sz val="11"/>
        <rFont val="ＭＳ Ｐゴシック"/>
        <family val="3"/>
      </rPr>
      <t xml:space="preserve">
6,553</t>
    </r>
  </si>
  <si>
    <t>個別方式による乳がん検診の実施にあたり，高知県が委託先として指定した機関であり，医療機関の検診結果の集約や費用決済業務等履行可能な唯一の機関である。</t>
  </si>
  <si>
    <t>健康管理システムの運用保守管理に関する業務委託</t>
  </si>
  <si>
    <t>当該システムの構築業者であることから，その構成及び動作環境等を熟知しており，システムに不具合が生じた場合に責任区分の問題が生じることなく，原因の特定や対応が可能である唯一の業者である。</t>
  </si>
  <si>
    <t>一般社団法人
高知市医師会
高知市丸ノ内１丁目７-45　　</t>
  </si>
  <si>
    <t>四国情報管理センター
株式会社
高知市一ツ橋１丁目36</t>
  </si>
  <si>
    <t xml:space="preserve">北九州アッシュリサイクルシステムズ・UBE三菱セメント・藤澤環境開発・西田工業・河津産業・環境システム共同企業体
福岡県北九州市戸畑区牧山5丁目1番1号
代表者　北九州アッシュリサイクルシステムズ株式会社
</t>
  </si>
  <si>
    <t>　　　　　　　　　　　　　　　　　　三池製錬・UBE三菱セメント・森商事・藤澤環境開発・三照・丸大産業運輸・日幸共同企業体　　　　　　　　　　　　　　　　　福岡県大牟田市新開町2番地１　　　　　　　　　　　　　代表者　　　　　　　　　　　　　三池精錬株式会社　　　　　　　　　　　　　　</t>
  </si>
  <si>
    <t>1件　1,815</t>
  </si>
  <si>
    <t>学校環境整備課</t>
  </si>
  <si>
    <t>高知市立針木学校給食センターボイラー設備保守点検業務委託</t>
  </si>
  <si>
    <t>株式会社サムソン
香川県観音寺市八幡町三丁目４番15号</t>
  </si>
  <si>
    <t>本業者は，当該ボイラーの製造業者であり，設備の内容に精通していることに加え，高知市内の業者と代理店契約を結び，緊急時に迅速に対応できる体制を整えており，他業者では同等の保守業務を行うことができないため。</t>
  </si>
  <si>
    <t>高知市立長浜学校給食センターボイラー設備保守点検業務委託</t>
  </si>
  <si>
    <t>機械警備業務</t>
  </si>
  <si>
    <t>綜合警備保障株式会社高知支社
高知市駅前町5番5号 大同生命高知ビル</t>
  </si>
  <si>
    <t>業者によって警備業務用機械装置の機種が異なるため，入札により年度ごとに業者の変更があった場合，この機械装置の撤去及び新設が必要であるため，当分の期間機械警備が空白となり，かつ，この経費を高知市が負担することになるので，不利益が認められる。</t>
  </si>
  <si>
    <t>セコム高知株式会社
高知市北本町四丁目２番１２号</t>
  </si>
  <si>
    <t>ケイエスエー・プロテック株式会社
高知市南久万26番2号</t>
  </si>
  <si>
    <t>高知市立学校等の教育ＮＥＴ接続サービス提供に関する契約</t>
  </si>
  <si>
    <t>本業者以外の通信回線に入れ替えをすると，同程度の通信回線サービスが担保できなくなるおそれがある。また，新たに各学校に専用回線の敷設をした場合，経費負担が増額となるため不利となる。</t>
  </si>
  <si>
    <t>中学校教育情報システムの運用保守に関する業務委託</t>
  </si>
  <si>
    <t>富士通Japan株式会社　高知支社
高知市本町４丁目２番40号</t>
  </si>
  <si>
    <t>R5.4.1～R6.1.31</t>
  </si>
  <si>
    <t>本業者は，本システムを構築した業者であり，その構成及び動作環境を熟知する唯一の業者であるため。</t>
  </si>
  <si>
    <t>高知市立学校図書システムに係るサービス利用に関する契約</t>
  </si>
  <si>
    <t>高知市教育委員会校務系端末等の運用支援に関する業務委託</t>
  </si>
  <si>
    <t>本業者は，本市の共通基盤系のサーバへ校務用サーバ群を構築した業者であり，構成等を熟知している唯一の業者であるため。</t>
  </si>
  <si>
    <t>高知市教育委員会教育系データセンターの運用保守に関する業務委託</t>
  </si>
  <si>
    <t>本業者は，高知市教育委員会教育系データセンターの構築業者であり，教育系サーバの構成等を熟知している唯一の業者であるため。</t>
  </si>
  <si>
    <t>小学校教育情報システム（平成27年度以降調達端末）の運用保守に関する業務委託</t>
  </si>
  <si>
    <t>本業者は，本システムを構築した業者であり，その構成及び動作環境を熟知する唯一の業者である。</t>
  </si>
  <si>
    <t>FUJITSU Hybrid IT Serviceクラウドサービス利用契約</t>
  </si>
  <si>
    <t>市町村立学校校務支援システムオプション機能（徴収金機能）のサービス利用に関する契約</t>
  </si>
  <si>
    <t>株式会社ＳＴＮｅｔ
高知市本町４丁目１番16号</t>
  </si>
  <si>
    <t>高知市立学校情報通信ネットワーク運用保守に関する業務委託</t>
  </si>
  <si>
    <t>西日本電信電話株式会社高知支店
高知市帯屋町二丁目５番11号</t>
  </si>
  <si>
    <t>本業者は，本ネットワークの機器の調達及び構築業者であり，ネットワークの構成及び環境を熟知している唯一の業者であるため。</t>
  </si>
  <si>
    <t>学校環境整備課</t>
  </si>
  <si>
    <t>高知市立学校自家用電気工作物保安管理業務
（小学校・義務教育学校分）</t>
  </si>
  <si>
    <t>法令上の要件を満たし中国四国産業保安監督部長の承認を受けた県内に事業所のある法人のうち，業務対象施設の特性上必要とされる対応を最も確実に取れる法人であるため。</t>
  </si>
  <si>
    <t>高知市立学校自家用電気工作物保安管理業務
（中学校分）</t>
  </si>
  <si>
    <t>高知市スクールバス（鏡）運行等業務委託</t>
  </si>
  <si>
    <t>個人</t>
  </si>
  <si>
    <t>【通常運行】
１日あたり
9,750
【下校二便目】
１便あたり
2,438
【臨時運行】
１時間あたり
2,438</t>
  </si>
  <si>
    <t>児童生徒を安全・確実に輸送するために，地域の道路事情に精通した運転技能を有し，児童生徒及びその保護者が安心してスクールバス運行を利用するための契約の相手方として適当であるため。
また，これまでの運行実績をもとに地区会からの推薦も受けており，民間会社と比較しても安価に契約をすることができる。</t>
  </si>
  <si>
    <t>高知市立小学校・義務教育学校・特別支援学校非常通報装置保守点検業務委託</t>
  </si>
  <si>
    <t>環境保全課</t>
  </si>
  <si>
    <t>大気汚染監視測定局及び内部機器保守管理業務委託</t>
  </si>
  <si>
    <t>　当業者は，高知市内に本店があり，環境大気常時監視技術者を有し，本市が使用する測定機器のメーカーである東亜DKK社の県内唯一の代理店であるため</t>
  </si>
  <si>
    <t>高知市浄化槽管理システム保守業務委託</t>
  </si>
  <si>
    <t>　当該業者は，本システムの開発を行い，システムの全容を把握しているとともに，採用しているソフトウェアの権利を保有し，著作権上の制限を受けない唯一の業者であるため。</t>
  </si>
  <si>
    <t>高知市鴻ノ森墓地公園維持管理業務</t>
  </si>
  <si>
    <t>　当該団体は，地域や周辺環境の保全を目的に地元町内会を母体に結成されており，ゴミ等の不法投棄等墓地の見守りに繫がる。また，地域と協働での墓地環境づくりは，平穏な墓地環境維持という本業務の目的に合致するものであり，本業務の目的を達成することができる唯一の団体であるため。</t>
  </si>
  <si>
    <t>令和５年度有害大気汚染物質調査業務</t>
  </si>
  <si>
    <t>株式会社　東洋技研
高知市大津乙１９０２番地４</t>
  </si>
  <si>
    <t>R5.4.27～R6.3.31</t>
  </si>
  <si>
    <t>入札に付するも落札業者がなく，他に業者がいないため最低価格の入札業者と交渉し契約したもの。</t>
  </si>
  <si>
    <t>８　号</t>
  </si>
  <si>
    <t>公営事業課</t>
  </si>
  <si>
    <t>インターネット投票業務委託契約（チャリロトKEIRIN）</t>
  </si>
  <si>
    <t>株式会社チャリ･ロト　
東京都品川区東五反田一丁目14番10号</t>
  </si>
  <si>
    <t>売上金額の12.75%
及び消費税額</t>
  </si>
  <si>
    <t>売上確保及びファンサービスの観点から，競輪のインターネット投票を行う法人との契約が必須であり，それぞれと契約するもの。</t>
  </si>
  <si>
    <t>インターネット投票業務委託契約（オッズパーク競輪）</t>
  </si>
  <si>
    <t>オッズ・パーク株式会社　
東京都中央区京橋二丁目２番１号</t>
  </si>
  <si>
    <t xml:space="preserve">売上金額の10.47%
及び消費税額             </t>
  </si>
  <si>
    <t>インターネット投票業務委託契約（ケイドリ競輪）</t>
  </si>
  <si>
    <t>株式会社ケイドリームス　
東京都品川区北品川一丁目20番９号</t>
  </si>
  <si>
    <t>売上金額の12.4%
及び消費税額</t>
  </si>
  <si>
    <t>インターネット投票業務委託契約（WinＴicket競輪）</t>
  </si>
  <si>
    <t>株式会社WinＴicket　
東京都渋谷区宇田川町40番１号Abema Towers</t>
  </si>
  <si>
    <t>売上金額の10.3%
及び消費税額</t>
  </si>
  <si>
    <t>2022VIS利用契約</t>
  </si>
  <si>
    <t>公益財団法人ＪＫＡ
東京都港区港南一丁目２番70号　品川シーズンテラス25階　　　　　　　　　　　　　　　　　</t>
  </si>
  <si>
    <t>(1)基本利用料　　　　　
22,440,000円　　　　　　　　　　　　　　　　　　　
(2)モーニング利用料1,346,400円　　　　　　　　　　　　　　　　　　　
(3)ミッドナイト利用料264,000円
（全項目消費税込）</t>
  </si>
  <si>
    <t>当該システムを構築し，運営管理を行う唯一の法人であり，全競輪施行者が利用するシステムであるため，競輪事業の安定性の点からも当該システムを賃借する他の選択肢はない。</t>
  </si>
  <si>
    <t xml:space="preserve">総額（見込）
24,050,400円 </t>
  </si>
  <si>
    <t>インターネット競輪動画サービスシステム利用契約</t>
  </si>
  <si>
    <t>7,200,000円
（消費税込）</t>
  </si>
  <si>
    <t>当該システムを構築し，運営管理を行う唯一の法人であり，全競輪施行者が利用するシステムであるため，競輪事業の安定性の点からも当該システムを賃借する他の選択肢はない。</t>
  </si>
  <si>
    <t>競輪の実施事務の委託に関する契約</t>
  </si>
  <si>
    <t>公益財団法人ＪＫＡ
東京都港区港南一丁目２番70号　品川シーズンテラス25階　</t>
  </si>
  <si>
    <t>一開催の売上金を基に，売上金の区分に従った算式表により算出された金額に消費税及び地方消費税額を加算した金額</t>
  </si>
  <si>
    <t>本業務の委託先は自転車競技法第３条により，競技実施法人と指定されており，該当する相手方２者のうち，１者は受託の意志がないため，契約の相手方は当該法人のみである。</t>
  </si>
  <si>
    <t>総額（見込）339,022,101円</t>
  </si>
  <si>
    <t>自転車競走電話投票業務の委託に関する契約</t>
  </si>
  <si>
    <t>公益社団法人全国競輪施行者協議会
東京都台東区駒形一丁目12番14号　日本生命浅草ビル６階</t>
  </si>
  <si>
    <t>電話投票売上金額の1.256％
（消費税込）</t>
  </si>
  <si>
    <t>通信回線を経由した電話機その他端末による車券の発売及び払戻等に関する本業務を実施できる唯一の団体である。</t>
  </si>
  <si>
    <t>高知競輪開催業務等包括委託業務に関する年次契約</t>
  </si>
  <si>
    <t>日本トーター株式会社
東京都港区港南二丁目16番１号</t>
  </si>
  <si>
    <t>634,900,200
（消費税込）</t>
  </si>
  <si>
    <t>民間事業者の視点からの業務の見直し，創意工夫を生かした新たな競輪事業運営について幅広い提案を求めるために実施した公募型プロポーザル方式により選定された業者である。</t>
  </si>
  <si>
    <t>サテライト安田車券発売業務委託契約</t>
  </si>
  <si>
    <t>株式会社メイリン
高知市南河ノ瀬町５番地11　　　　　　　　　　　　　　</t>
  </si>
  <si>
    <t>当該業者は，自転車競技法第５条第１項の規定によりサテライト安田の設置を経済産業大臣から許可を受けた者であり，かつサテライト安田の施設の所有者であることから，本業務を実施できる唯一の業者である。</t>
  </si>
  <si>
    <t>サテライト南国車券発売業務委託契約</t>
  </si>
  <si>
    <t>株式会社サンコール
南国市明見830番地
　　　　　　　　　　　　　　　</t>
  </si>
  <si>
    <t>78,293,010
（消費税込）　　　　　　　　　　　　　　　　　　　　　　　　　　　　　</t>
  </si>
  <si>
    <t>当該業者は，自転車競技法第５条第１項の規定によりサテライト南国の設置を経済産業大臣から許可を受けた者であり，かつサテライト南国の施設の所有者であることから，本業務を実施できる唯一の業者である。</t>
  </si>
  <si>
    <t>競輪開催指導員業務委託</t>
  </si>
  <si>
    <t>一般社団法人日本競輪選手会高知支部
高知市大原町45番地</t>
  </si>
  <si>
    <t>⑴基本料
18,000円/日
⑵モーニング加算
4,000円/日　　　　　　　⑶ナイター加算
4,000円/日　　　　　　　　　　　　⑷ミッドナイト加算　14,000円/日　　　　　　　　　　　　⑸年末年始加算　　　　10,000円/節
⑹事務費
⑴～⑸の合計の5%
（全項目消費税込）</t>
  </si>
  <si>
    <t>当該団体は，競輪開催指導員の要件となる一般社団法人日本競輪選手会の会員のうち，高知を拠点とする者で組織された団体であり，高知市営競輪において本業務を実施できる唯一の団体である。</t>
  </si>
  <si>
    <t>総額（見込）
2,186,100円</t>
  </si>
  <si>
    <t>高知競輪場紙幣計算機及び硬貨計数機保守点検業務</t>
  </si>
  <si>
    <t>グローリー株式会社
高知営業所
高知市本町四丁目２-44
グラン高知県庁前６F</t>
  </si>
  <si>
    <t>70,180/月
（消費税込）</t>
  </si>
  <si>
    <t>当該機器は，主要部品の全てをグローリー株式会社が独自の技術により，設計及び製造したものであり，他の業者では本業務を実施することが不可能であるため。</t>
  </si>
  <si>
    <t>総額（見込）
842,160円</t>
  </si>
  <si>
    <t>函館競輪場臨時場外車券売場設置に係る事務の委託契約</t>
  </si>
  <si>
    <t>⑴函館市
北海道函館市東雲町４番13号
⑵トータリゼータエンジニアリング株式会社
東京都品川区南大井六丁目20番14号</t>
  </si>
  <si>
    <t>⑴ＧⅢ：売上金額の0.6%
及び消費税
ＦⅠ・ＦⅡ：売上金額の1.5%
及び消費税
⑵ＧⅢ：売上金額の13.4%
及び消費税
ＦⅠ・ＦⅡ：売上金額の14.5%
及び消費税</t>
  </si>
  <si>
    <t>⑴自転車競技法により，自転車競走を行うことができるものとして，総務大臣が指定した市町村であり，当該競輪場において本委託業務を実施できる唯一の団体である。
⑵場外車券売場設置に同意した施行者の包括委託業者であり，高知市が業者選定をすることはできない。</t>
  </si>
  <si>
    <t>青森競輪場・青森前売ＳＣ・藤崎場外臨時場外車券売場に係る事務の委託に関する契約</t>
  </si>
  <si>
    <t>⑴青森市
青森県青森市中央一丁目22番５号
⑵日本トーター株式会社
東京都港区港南二丁目16番１号</t>
  </si>
  <si>
    <t>⑴ＧⅢ：売上金額の6.89%
及び消費税
ＦⅠ・ＦⅡ：売上金額の6.69%
及び消費税
⑵ＧⅢ：売上金額の7.11%
及び消費税
ＦⅠ・ＦⅡ：売上金額の9.31%
及び消費税</t>
  </si>
  <si>
    <t>いわき平競輪場及び郡山場外臨時場外車券売場に係る事務の委託に関する契約</t>
  </si>
  <si>
    <t>いわき市
福島県いわき市平字梅本21番地</t>
  </si>
  <si>
    <t>ＧⅢ：売上金額の14.0%
及び消費税
ＦⅠ・ＦⅡ：売上金額の16.0%
及び消費税</t>
  </si>
  <si>
    <t>自転車競技法により，自転車競走を行うことができるものとして，総務大臣が指定した市町村であり，当該競輪場において本委託業務を実施できる唯一の団体である。</t>
  </si>
  <si>
    <t>高知市営競輪臨時場外車券売場に係る事務の委託に関する契約（弥彦競輪場）</t>
  </si>
  <si>
    <t>弥彦村
新潟県西蒲原郡弥彦村大字矢作402番地</t>
  </si>
  <si>
    <t>前橋競輪場臨時場外車券売場に係る事務の委託に関する契約</t>
  </si>
  <si>
    <t>⑴前橋市
群馬県前橋市大手町二丁目12番１号
⑵日本トーター株式会社
東京都港区港南二丁目16番１号</t>
  </si>
  <si>
    <t>⑴ＧⅢ：売上金額の4.0%
及び消費税
ＦⅠ・ＦⅡ：売上金額の6.0%
及び消費税
⑵ＧⅢ：売上金額の10.0%
及び消費税
ＦⅠ・ＦⅡ：売上金額の10.0%
及び消費税</t>
  </si>
  <si>
    <t>臨時場外車券売場に係る事務の委託に関する契約（取手競輪場）</t>
  </si>
  <si>
    <t>茨城県
茨城県水戸市笠原町978番地６</t>
  </si>
  <si>
    <t>自転車競技法により，自転車競走を行うことができるものとして定められた都道府県であり，当該競輪場において本委託業務を実施できる唯一の団体である。</t>
  </si>
  <si>
    <t>高知市営競輪臨時場外車券売場に係る事務の委託に関する契約（取手競輪場）</t>
  </si>
  <si>
    <t>取手市
茨城県取手市寺田5139番地</t>
  </si>
  <si>
    <t>宇都宮市
栃木県宇都宮市旭一丁目１番５号</t>
  </si>
  <si>
    <t>大宮競輪場及び西武園競輪場臨時場外車券売場に係る事務の委託に関する契約</t>
  </si>
  <si>
    <t>埼玉県
埼玉県さいたま市浦和区高砂三丁目15番１号</t>
  </si>
  <si>
    <t>自転車競技法により，自転車競走を行うことができるものとして定められた都道府県であり，当該競輪場において本委託業務を実施できる唯一の団体である。</t>
  </si>
  <si>
    <t>高知市営競輪臨時場外車券売場に係る事務の委託に関する契約（立川競輪場）</t>
  </si>
  <si>
    <t>立川市
東京都立川市泉町1156番地の９</t>
  </si>
  <si>
    <t>京王閣競輪場臨時場外車券売場に係る事務の委託に関する契約</t>
  </si>
  <si>
    <t>東京都十一市競輪事業組合
東京都調布市多摩川４丁目31番１</t>
  </si>
  <si>
    <t>自転車競技法により，自転車競走を行うことができるものとして，総務大臣が指定した市町村で組織された団体であり，当該競輪場において本委託業務を実施できる唯一の団体である。</t>
  </si>
  <si>
    <t>高知市営競輪臨時場外車券売場に係る事務の委託に関する契約（松戸競輪場）</t>
  </si>
  <si>
    <t>⑴松戸市
千葉県松戸市根本387番地の５
⑵松戸公産株式会社
千葉県松戸市上本郷594番地</t>
  </si>
  <si>
    <t>⑵ＧⅢ：売上金額の14.0%
及び消費税
ＦⅠ・ＦⅡ：売上金額の16.0%
及び消費税</t>
  </si>
  <si>
    <t>川崎競輪場臨時場外車券売場に係る事務の委託に関する契約</t>
  </si>
  <si>
    <t>⑴川崎市
神奈川県川崎市川崎区宮本町1番地
⑵トータリゼータエンジニアリング株式会社　川崎事業所
神奈川県川崎市川崎区東田町８番地</t>
  </si>
  <si>
    <t>⑴委託料/ＧⅢ：売上金額の6.15%
及び消費税
ＦⅠ・ＦⅡ：売上金額の5.15%
及び消費税
⑵委託料/ＧⅢ：売上金額の7.7%
及び消費税
ＦⅠ・ＦⅡ：売上金額の10.7%
及び消費税
負担金/売上金額の0.15%
(非課税)</t>
  </si>
  <si>
    <t>高知市営競輪臨時場外車券売場に係る事務の委託に関する契約（平塚競輪場）</t>
  </si>
  <si>
    <t>平塚市
神奈川県平塚市浅間町９番１号</t>
  </si>
  <si>
    <t>高知市営競輪臨時場外車券売場に係る事務の委託に関する契約（小田原競輪場）</t>
  </si>
  <si>
    <t>小田原市
神奈川県小田原市荻窪300番地</t>
  </si>
  <si>
    <t>高知市営競輪臨時場外車券売場に係る事務の委託に関する契約（伊東温泉競輪場）</t>
  </si>
  <si>
    <t>伊東市
静岡県伊東市大原二丁目１番１号</t>
  </si>
  <si>
    <t>静岡競輪場臨時場外車券売場に係る事務の委託に関する契約</t>
  </si>
  <si>
    <t>⑴静岡市
静岡県静岡市葵区追手町５番１号
⑵日本トーター株式会社
東京都港区港南二丁目16番１号</t>
  </si>
  <si>
    <t>⑴ＧⅢ：売上金額の5.0%
及び消費税
ＦⅠ・ＦⅡ：売上金額の7.0%
及び消費税
⑵ＧⅢ：売上金額の9.0%
及び消費税
ＦⅠ・ＦⅡ：売上金額の9.0%
及び消費税</t>
  </si>
  <si>
    <t>高知市営競輪臨時場外車券売場に係る事務の委託に関する契約（名古屋競輪場）</t>
  </si>
  <si>
    <t>名古屋競輪組合
愛知県名古屋市中村区中村町字高畑68番地</t>
  </si>
  <si>
    <t>自転車競技法により，自転車競走を行うことができるものとして定められた都道府県と，同じく総務大臣が指定した市町村で組織された団体であり，当該競輪場において本委託業務を実施できる唯一の団体である。</t>
  </si>
  <si>
    <t>高知市営競輪臨時場外車券売場に係る事務の委託に関する契約（岐阜競輪場）</t>
  </si>
  <si>
    <t>岐阜市
岐阜県岐阜市司町40番地１</t>
  </si>
  <si>
    <t>高知市営競輪臨時場外車券売場に係る事務の委託に関する契約（大垣競輪場）</t>
  </si>
  <si>
    <t>大垣市
岐阜県大垣市丸の内二丁目29番地</t>
  </si>
  <si>
    <t>高知市営競輪臨時場外車券売場に係る事務の委託に関する契約（豊橋競輪場）</t>
  </si>
  <si>
    <t>⑴豊橋市
愛知県豊橋市今橋町１番地
⑵日本トーター株式会社
東京都港区港南二丁目16番１号</t>
  </si>
  <si>
    <t>高知市営競輪臨時場外車券売場に係る事務の委託に関する契約（富山競輪場）</t>
  </si>
  <si>
    <t>⑴富山市
富山県富山市新桜町７番38号
⑵株式会社ＪＰＦ
東京都千代田区富士見二丁目４番11号</t>
  </si>
  <si>
    <t>⑴ＧⅢ：売上金額の14.0%
及び消費税
ＦⅠ・ＦⅡ：売上金額の16.0%
及び消費税
⑵ＧⅢ：売上金額の8.091%
及び消費税
ＦⅠ・ＦⅡ：売上金額の9.091%
及び消費税</t>
  </si>
  <si>
    <t>富山競輪場施設賃貸借契約</t>
  </si>
  <si>
    <t>株式会社チャリ･ロト
東京都品川区東五反田一丁目14番10号</t>
  </si>
  <si>
    <t>売上金額の2.0%
及び消費税</t>
  </si>
  <si>
    <t>場外車券売場設置に同意した施行者が競輪開催のために必要となる施設の賃貸借について契約している相手方であり，高知市が業者選定することができない。</t>
  </si>
  <si>
    <t>松阪競輪場及び川越場外臨時場外車券売場に係る事務の委託に関する契約</t>
  </si>
  <si>
    <t>⑴松阪市
三重県松阪市殿町1340番地１
⑵株式会社ＪＰＦ
東京都千代田区富士見二丁目４番11号</t>
  </si>
  <si>
    <t>【松阪競輪場】
⑴ＧⅢ：売上金額の5.0%
及び消費税
ＦⅠ・ＦⅡ：売上金額の4.0%
及び消費税
⑵ＧⅢ：売上金額の9.0%
及び消費税
ＦⅠ・ＦⅡ：売上金額の12.0%
及び消費税
【川越場外】
⑴ＧⅢ：売上金額の6.0%
及び消費税
ＦⅠ・ＦⅡ：売上金額の3.0%
及び消費税
⑵ＧⅢ：売上金額の9.0%
及び消費税
ＦⅠ・ＦⅡ：売上金額の12.0%
及び消費税</t>
  </si>
  <si>
    <t>高知市営競輪臨時場外車券売場に係る事務の委託に関する契約（四日市競輪場）</t>
  </si>
  <si>
    <t>四日市市
三重県四日市市諏訪町１番５号</t>
  </si>
  <si>
    <t>高知市営競輪臨時場外車券売場に係る事務の委託に関する契約（福井競輪場）</t>
  </si>
  <si>
    <t>福井市
福井県福井市大手３丁目10番１号</t>
  </si>
  <si>
    <t>高知市営競輪臨時場外車券売場に係る事務の委託に関する契約（奈良競輪場）</t>
  </si>
  <si>
    <t>奈良県
奈良県奈良市登大路町30番地</t>
  </si>
  <si>
    <t>高知市営競輪臨時場外車券売場に係る事務の委託に関する契約（京都向日町競輪場）</t>
  </si>
  <si>
    <t>京都府
京都府京都市上京区下立売通新町西入藪ノ内町</t>
  </si>
  <si>
    <t>高知市営競輪臨時場外車券売場に係る事務の委託に関する契約（和歌山競輪場）</t>
  </si>
  <si>
    <t>和歌山県
和歌山県和歌山市小松原通一丁目１番地</t>
  </si>
  <si>
    <t>高知市営競輪臨時場外車券売場に係る事務の委託に関する契約（岸和田競輪場）</t>
  </si>
  <si>
    <t>岸和田市
大阪府岸和田市岸城町７番１号</t>
  </si>
  <si>
    <t>玉野競輪場臨時場外車券売場に係る事務の委託に関する契約</t>
  </si>
  <si>
    <t>⑴玉野市
岡山県玉野市宇野一丁目27番１号
⑵株式会社チャリ･ロト
東京都品川区東五反田一丁目14番10号</t>
  </si>
  <si>
    <t>⑴ＧⅢ：売上金額の0.2%
及び消費税
ＦⅠ・ＦⅡ：売上金額の0.2%
及び消費税
⑵ＧⅢ：売上金額の13.8%
及び消費税
ＦⅠ・ＦⅡ：売上金額の15.8%
及び消費税</t>
  </si>
  <si>
    <t>高知市営競輪臨時場外車券売場に係る事務の委託に関する契約（広島競輪場）</t>
  </si>
  <si>
    <t>⑴広島市
広島県広島市中区国泰寺町一丁目６番34号
⑵株式会社チャリ･ロト
東京都品川区東五反田一丁目14番10号</t>
  </si>
  <si>
    <t>⑴ＧⅢ：売上金額の2.546%
及び消費税
ＦⅠ・ＦⅡ：売上金額の2.728%
及び消費税
⑵ＧⅢ：売上金額の11.454%
及び消費税
ＦⅠ・ＦⅡ：売上金額の13.272%
及び消費税</t>
  </si>
  <si>
    <t>高知市営競輪臨時場外車券売場に係る事務の委託に関する契約（防府競輪場）</t>
  </si>
  <si>
    <t>防府市
山口県防府市寿町７番１号</t>
  </si>
  <si>
    <t>高知市営競輪臨時場外車券売場に係る事務の委託に関する契約（高松競輪場）</t>
  </si>
  <si>
    <t>⑴高松市
香川県高松市番町一丁目８番15号
⑵株式会社チャリ･ロト
東京都品川区東五反田一丁目14番10号</t>
  </si>
  <si>
    <t>⑴ＧⅢ：売上金額の3.09%
及び消費税
ＦⅠ・ＦⅡ：売上金額の3.27%
及び消費税
⑵ＧⅢ：売上金額の10.91%
及び消費税
ＦⅠ・ＦⅡ：売上金額の12.73%
及び消費税</t>
  </si>
  <si>
    <t>高知市営競輪臨時場外車券売場に係る事務の委託に関する契約（小松島競輪場）</t>
  </si>
  <si>
    <t>⑴小松島市
徳島県小松島市横須町１番１号
⑵株式会社チャリ･ロト
東京都品川区東五反田一丁目14番10号</t>
  </si>
  <si>
    <t>⑴ＧⅢ：売上金額の2.728%
及び消費税
ＦⅠ・ＦⅡ：売上金額の2.728%
及び消費税
⑵ＧⅢ：売上金額の11.272%
及び消費税
ＦⅠ・ＦⅡ：売上金額の13.272%
及び消費税</t>
  </si>
  <si>
    <t>高知市営競輪臨時場外車券売場に係る事務の委託に関する契約（松山競輪場）</t>
  </si>
  <si>
    <t>松山市
愛媛県松山市二番町四丁目７番地２</t>
  </si>
  <si>
    <t>高知市営競輪臨時場外車券売場に係る事務の委託に関する契約（小倉競輪場）</t>
  </si>
  <si>
    <t>北九州市
福岡県北九州市若松区赤岩町13番１号</t>
  </si>
  <si>
    <t>久留米競輪場及びサテライト久留米臨時場外車券売場に係る事務の委託に関する契約</t>
  </si>
  <si>
    <t>久留米市
福岡県久留米市城南町15番地３</t>
  </si>
  <si>
    <t>高知市営競輪臨時場外車券売場に係る事務の委託に関する契約（武雄競輪場・サテライト武雄）</t>
  </si>
  <si>
    <t>武雄市
佐賀県武雄市武雄町大字昭和12番地10</t>
  </si>
  <si>
    <t>臨時場外車券売場に係る事務の委託に関する契約（佐世保競輪場）</t>
  </si>
  <si>
    <t>⑴佐世保市
長崎県佐世保市八幡町１番10号
⑵日本トーター株式会社
東京都港区港南二丁目16番１号</t>
  </si>
  <si>
    <t>⑴ＧⅢ：売上金額の3.37%
及び消費税
ＦⅠ・ＦⅡ：売上金額の4.37%
及び消費税
⑵ＧⅢ：売上金額の10.63%
及び消費税
ＦⅠ・ＦⅡ：売上金額の11.63%
及び消費税</t>
  </si>
  <si>
    <t>高知市営競輪臨時場外車券売場に係る事務の委託に関する契約（別府競輪場）</t>
  </si>
  <si>
    <t>別府市
大分県別府市上野口町１番15号</t>
  </si>
  <si>
    <t>高知市営競輪臨時場外車券売場に係る事務の委託に関する契約（熊本競輪場）</t>
  </si>
  <si>
    <t>熊本市
熊本県熊本市中央区手取本町１番１号</t>
  </si>
  <si>
    <t>サテライト石狩場外車券売場設置に係る事務の委託契約</t>
  </si>
  <si>
    <t>函館市
北海道函館市東雲町４番13号</t>
  </si>
  <si>
    <t>売上金額の0.1864%
及び消費税</t>
  </si>
  <si>
    <t>自転車競技法により，自転車競走を行うことができるものとして，総務大臣が指定した市町村であり，当該サテライトにおいて本委託業務を実施できる唯一の団体である。</t>
  </si>
  <si>
    <t>サテライト石狩場外車券売場設置に係る業務委託契約</t>
  </si>
  <si>
    <t>有限会社サテライトいしかり
北海道石狩市新港南二丁目729番地３号</t>
  </si>
  <si>
    <t>売上金額の14.7473%
及び消費税</t>
  </si>
  <si>
    <t>場外車券売場設置に同意した施行者が委託契約している相手方であり，高知市が業者選定をすることはできない。</t>
  </si>
  <si>
    <t>サテライト札幌場外車券売場設置に係る事務の委託契約</t>
  </si>
  <si>
    <t>売上金額の0.5428%
及び消費税</t>
  </si>
  <si>
    <t>サテライト札幌場外車券売場設置に係る業務委託契約</t>
  </si>
  <si>
    <t>株式会社村松興産
北海道札幌市中央区南５条西一丁目１番10号</t>
  </si>
  <si>
    <t>売上金額の14.66845%
及び消費税</t>
  </si>
  <si>
    <t>サテライト松風場外車券売場設置に係る事務の委託契約</t>
  </si>
  <si>
    <t>売上金額の0.25%
及び消費税</t>
  </si>
  <si>
    <t>サテライト松風場外車券売場設置に係る施設管理業務等委託契約</t>
  </si>
  <si>
    <t>オー･ティー･エス技術サービス株式会社
東京都杉並区阿佐谷南三丁目50番５号</t>
  </si>
  <si>
    <t>売上金額の2.85%
及び消費税</t>
  </si>
  <si>
    <t>サテライト松風場外車券売場設置に係る業務委託契約</t>
  </si>
  <si>
    <t>トータリゼータエンジニアリング株式会社
東京都品川区南大井六丁目20番14号</t>
  </si>
  <si>
    <t>売上金額の12.11%
及び消費税</t>
  </si>
  <si>
    <t>サテライト六戸場外車券売場設置に係る事務の委託等に関する委託契約</t>
  </si>
  <si>
    <t>⑴青森市
青森県青森市中央一丁目22番５号
⑵株式会社サテライト六戸
青森県上北郡六戸町大字犬落瀬字坪毛沢146
⑶六戸町
青森県上北郡六戸町大字犬落瀬字前谷地60</t>
  </si>
  <si>
    <t>⑴委託料：売上金額の0.48%
及び消費税
⑵委託料：売上金額の14.74%
及び消費税
⑶負担金：売上金額の0.25%
(非課税)</t>
  </si>
  <si>
    <t>⑴自転車競技法により，自転車競走を行うことができるものとして，総務大臣が指定した市町村であり，当該サテライトにおいて本委託業務を実施できる唯一の団体である。
⑵場外車券売場設置に同意した施行者が委託契約している相手方であり，高知市が業者選定をすることはできない。
⑶当該サテライトが所在する市町村である。</t>
  </si>
  <si>
    <t>サテライト石鳥谷場外車券売場設置に係る事務の委託等に関する委託契約</t>
  </si>
  <si>
    <t>⑴青森市
青森県青森市中央一丁目22番５号
⑵花月園観光株式会社
神奈川県横浜市中区桜木町一丁目１番地
⑶花巻市
岩手県花巻市花城町９番30号</t>
  </si>
  <si>
    <t>⑴委託料：売上金額の0.48%
及び消費税
⑵委託料：売上金額の14.475%
及び消費税
⑶負担金：売上金額の0.5%
(非課税)</t>
  </si>
  <si>
    <t>サテライト宮城場外車券売場設置に関する業務協定</t>
  </si>
  <si>
    <t>売上金額の0.45%
及び消費税</t>
  </si>
  <si>
    <t>サテライト宮城業務委託契約</t>
  </si>
  <si>
    <t>株式会社サテライト宮城
宮城県柴田郡村田町大字村田字小池336番地</t>
  </si>
  <si>
    <t>売上金額の14.32%
及び消費税</t>
  </si>
  <si>
    <t>サテライト男鹿場外車券売場設置に係る事務の委託契約</t>
  </si>
  <si>
    <t>売上金額の0.2773%
及び消費税</t>
  </si>
  <si>
    <t>サテライト男鹿場外車券売場設置に係る業務委託契約</t>
  </si>
  <si>
    <t>株式会社ヤマサ興産
秋田県大仙市大曲花園町10番11号</t>
  </si>
  <si>
    <t>売上金額の14.83%
及び消費税</t>
  </si>
  <si>
    <t>サテライト六郷場外車券売場設置に関する業務協定</t>
  </si>
  <si>
    <t>売上金額の0.46%
及び消費税</t>
  </si>
  <si>
    <t>サテライト六郷業務委託契約</t>
  </si>
  <si>
    <t>六郷開発株式会社
秋田県仙北郡美郷町六郷字古館南６番地</t>
  </si>
  <si>
    <t>売上金額の14.43%
及び消費税</t>
  </si>
  <si>
    <t>サテライト秋田場外車券売場設置に係る事務の委託等に関する契約</t>
  </si>
  <si>
    <t>⑴青森市
青森県青森市中央一丁目22番５号
⑵株式会社サテライト東北
秋田県秋田市広面字板橋添311番地
⑶秋田市
秋田県秋田市山王一丁目１番１号</t>
  </si>
  <si>
    <t>⑴委託料：売上金額の0.48%
及び消費税
⑵委託料：売上金額の14.74%
及び消費税
⑶負担金：売上金額の0.25%
(非課税)</t>
  </si>
  <si>
    <t>サテライト会津場外車券売場設置に関する業務協定</t>
  </si>
  <si>
    <t>サテライト会津業務委託契約</t>
  </si>
  <si>
    <t>株式会社サテライト会津
福島県喜多方市岩月町大都字五貫沢3839番地</t>
  </si>
  <si>
    <t>売上金額の14.364%
及び消費税</t>
  </si>
  <si>
    <t>サテライト福島場外車券売場設置に関する業務協定</t>
  </si>
  <si>
    <t>サテライト福島業務委託契約</t>
  </si>
  <si>
    <t>株式会社サテライト福島
福島県福島市瀬上町字北中川原６番地の１</t>
  </si>
  <si>
    <t>サテライトあだたら場外車券売場設置に関する業務協定</t>
  </si>
  <si>
    <t>サテライトあだたら業務委託契約</t>
  </si>
  <si>
    <t>有限会社本陣
茨城県結城郡八千代町大字菅谷2132番地１</t>
  </si>
  <si>
    <t>サテライトかしま場外車券売場設置に関する業務協定</t>
  </si>
  <si>
    <t>サテライトかしま業務委託契約</t>
  </si>
  <si>
    <t>花月園観光株式会社
神奈川県横浜市中区桜木町一丁目１番地</t>
  </si>
  <si>
    <t>サテライト水戸場外車券売場設置に関する業務協定</t>
  </si>
  <si>
    <t>サテライト水戸管理施行者協議会
茨城県立川市曙町三丁目32番５号</t>
  </si>
  <si>
    <t>売上金額の0.95%
及び消費税</t>
  </si>
  <si>
    <t>自転車競技法により，自転車競走を行うことができるものとして，総務大臣が指定した市町村で組織された団体であり，当該サテライトにおいて本委託業務を実施できる唯一の団体である。</t>
  </si>
  <si>
    <t>サテライト水戸場外車券売場賃貸借及び業務委託契約</t>
  </si>
  <si>
    <t>日新健商株式会社
茨城県水戸市金町二丁目１番57号</t>
  </si>
  <si>
    <t>売上金額の9.511%
及び消費税</t>
  </si>
  <si>
    <t>サテライト水戸場外車券売場業務委託契約</t>
  </si>
  <si>
    <t>株式会社オペレーションサービス
大阪府吹田市豊津町11番34号</t>
  </si>
  <si>
    <t>売上金額の4.0%
及び消費税</t>
  </si>
  <si>
    <t>サテライトしおさい鹿島場外車券売場設置に関する業務協定</t>
  </si>
  <si>
    <t>茨城県
茨城県水戸市笠原町978番６</t>
  </si>
  <si>
    <t>サテライトしおさい鹿島業務委託契約</t>
  </si>
  <si>
    <t>株式会社三和
茨城県鹿嶋市神向寺129番地１</t>
  </si>
  <si>
    <t>売上金額の13.4763%
及び消費税</t>
  </si>
  <si>
    <t>館林場外車券売場及び利根西前売サービスセンター臨時場外車券売場に係る事務の委託等に関する契約</t>
  </si>
  <si>
    <t>⑴前橋市
群馬県前橋市大手町二丁目12番１号
⑵日本トーター株式会社
東京都港区港南二丁目16番１号
⑶館林市
群馬県館林市城町１番１号</t>
  </si>
  <si>
    <t>⑴自転車競技法により，自転車競走を行うことができるものとして，総務大臣が指定した市町村であり，当該サテライトにおいて本委託業務を実施できる唯一の団体である。
⑵場外車券売場設置に同意した施行者が委託契約している相手方であり，高知市が業者選定をすることはできない。
⑶当該サテライトが所在する市町村である。</t>
  </si>
  <si>
    <t>サテライト前橋臨時場外車券売場に係る事務の委託等に関する契約</t>
  </si>
  <si>
    <t>⑴前橋市
群馬県前橋市大手町二丁目12番１号
⑵株式会社ＮＦＣ
東京都港区北青山三丁目６番７号　青山パラシオタワー11階
⑶日本トーター株式会社
東京都港区港南二丁目16番１号</t>
  </si>
  <si>
    <t>⑴自転車競技法により，自転車競走を行うことができるものとして，総務大臣が指定した市町村であり，当該サテライトにおいて本委託業務を実施できる唯一の団体である。
⑵⑶場外車券売場設置に同意した施行者が委託契約している相手方であり，高知市が業者選定をすることはできない。</t>
  </si>
  <si>
    <t>サテライト花園寄居場外車券売場設置に関する業務協定</t>
  </si>
  <si>
    <t>売上金額の0.9%
及び消費税</t>
  </si>
  <si>
    <t>サテライト花園寄居業務委託契約</t>
  </si>
  <si>
    <t>株式会社オータ
東京都新宿区西新宿七丁目５番25号</t>
  </si>
  <si>
    <t>売上金額の13.0%
及び消費税</t>
  </si>
  <si>
    <t>ラ・ピスタ新橋場外車券売場設置に関する業務協定</t>
  </si>
  <si>
    <t>ラ･ピスタ新橋管理施行者協議会
東京都港区新橋二丁目７番１号</t>
  </si>
  <si>
    <t>委託料：売上金額の1.0%
及び消費税
負担金：売上金額の0.38%
(非課税)</t>
  </si>
  <si>
    <t>ラ・ピスタ新橋業務委託契約</t>
  </si>
  <si>
    <t>株式会社サテライトジャパン
東京都港区新橋二丁目16番１－505号</t>
  </si>
  <si>
    <t>売上金額の14.0145%
及び消費税</t>
  </si>
  <si>
    <t>サテライト双葉場外車券売場設置に関する業務協定</t>
  </si>
  <si>
    <t>売上金額の0.5%
及び消費税</t>
  </si>
  <si>
    <t>サテライト双葉業務委託契約</t>
  </si>
  <si>
    <t>有限会社関東興業
山梨県甲斐市下今井1691番</t>
  </si>
  <si>
    <t>売上金額の13.85%
及び消費税</t>
  </si>
  <si>
    <t>サテライト信州ちくま場外車券売場設置に関する業務協定</t>
  </si>
  <si>
    <t>東京都十一市競輪事業組合
東京都調布市多摩川四丁目31番地１</t>
  </si>
  <si>
    <t>委託料：売上金額の0.64%
及び消費税
負担金：売上金額の0.5%
(非課税)</t>
  </si>
  <si>
    <t>サテライト信州ちくま業務委託契約</t>
  </si>
  <si>
    <t>信州ちくま株式会社
長野県千曲市八幡5876－４</t>
  </si>
  <si>
    <t>売上金額の14.1%
及び消費税</t>
  </si>
  <si>
    <t>サテライト中越場外車券売場設置に関する業務協定</t>
  </si>
  <si>
    <t>売上金額の0.74%
及び消費税</t>
  </si>
  <si>
    <t>サテライト中越業務委託契約</t>
  </si>
  <si>
    <t>株式会社サテライト中越
新潟県長岡市比礼1692番地１</t>
  </si>
  <si>
    <t>売上金額の14.09%
及び消費税</t>
  </si>
  <si>
    <t>サテライト新潟場外車券売場設置に関する業務協定</t>
  </si>
  <si>
    <t>売上金額の1.5%
及び消費税</t>
  </si>
  <si>
    <t>サテライト新潟業務委託契約</t>
  </si>
  <si>
    <t>株式会社やひこドリーム
新潟県新潟市中央区弁天橋通一丁目４番17号</t>
  </si>
  <si>
    <t>売上金額の12.8%
及び消費税</t>
  </si>
  <si>
    <t>サテライト市原場外車券売場設置に関する業務協定</t>
  </si>
  <si>
    <t>サテライト市原管理施行者協議会
千葉県市原市五所1966番地１</t>
  </si>
  <si>
    <t>委託料：売上金額の1.364%
及び消費税
負担金：売上金額の0.8%
(非課税)</t>
  </si>
  <si>
    <t>サテライト市原業務委託契約</t>
  </si>
  <si>
    <t>マリンコーポレーション株式会社
千葉県市原市五所1966番地１</t>
  </si>
  <si>
    <t>売上金額の13.106%
及び消費税</t>
  </si>
  <si>
    <t>サテライト船橋場外車券売場設置に関する業務協定</t>
  </si>
  <si>
    <t>松戸市
千葉県松戸市根本387番地の５</t>
  </si>
  <si>
    <t>株式会社よみうりランド
東京都稲城市矢野口4015番地１</t>
  </si>
  <si>
    <t>売上金額の13.55%
及び消費税</t>
  </si>
  <si>
    <t>サテライト成田場外車券売場設置に関する業務協定</t>
  </si>
  <si>
    <t>千葉市
千葉県千葉市中央区千葉港1番1号</t>
  </si>
  <si>
    <t>売上金額の0.636%
及び消費税</t>
  </si>
  <si>
    <t>サテライト成田業務委託契約</t>
  </si>
  <si>
    <t>株式会社ガードワン
千葉県千葉市中央区長洲一丁目21番３号</t>
  </si>
  <si>
    <t>委託料：売上金額の13.833%
及び消費税
負担金：売上金額の0.8%
(非課税)</t>
  </si>
  <si>
    <t>サテライト横浜場外車券売場設置に関する業務協定</t>
  </si>
  <si>
    <t>サテライト横浜管理施行者協議会
神奈川県川崎市川崎区富士見二丁目１番６号</t>
  </si>
  <si>
    <t>売上金額の0.2%
及び消費税</t>
  </si>
  <si>
    <t>サテライト横浜業務委託契約</t>
  </si>
  <si>
    <t>売上金額の15.17%
及び消費税</t>
  </si>
  <si>
    <t>サテライト名古屋場外車券売場設置に関する業務委託協定</t>
  </si>
  <si>
    <t>サテライト名古屋業務委託契約</t>
  </si>
  <si>
    <t>株式会社サテライト名古屋
愛知県名古屋市中区栄三丁目９番21号</t>
  </si>
  <si>
    <t>売上金額の14.34%
及び消費税</t>
  </si>
  <si>
    <t>サテライト一宮場外車券売場設置に関する業務協定</t>
  </si>
  <si>
    <t>サテライト一宮業務委託契約</t>
  </si>
  <si>
    <t>サテライト一宮株式会社
愛知県一宮市羽衣二丁目５番100号</t>
  </si>
  <si>
    <t>売上金額の14.4%
及び消費税</t>
  </si>
  <si>
    <t>サテライト湖南コスモス場外車券売場設置に関する業務協定</t>
  </si>
  <si>
    <t>売上金額の5.0%
及び消費税</t>
  </si>
  <si>
    <t>サテライト湖南コスモス場外車券売場設置に関する業務委託契約</t>
  </si>
  <si>
    <t>売上金額の10.0%
及び消費税</t>
  </si>
  <si>
    <t>サテライト大阪場外車券売場設置に関する業務協定</t>
  </si>
  <si>
    <t>売上金額の4.32%
及び消費税</t>
  </si>
  <si>
    <t>サテライト大阪場外車券売場設置に関する業務委託契約</t>
  </si>
  <si>
    <t>売上金額の10.68%
及び消費税</t>
  </si>
  <si>
    <t>サテライト阪神場外車券売場設置に関する業務協定</t>
  </si>
  <si>
    <t>売上金額の0.7%
及び消費税</t>
  </si>
  <si>
    <t>サテライト阪神業務委託契約</t>
  </si>
  <si>
    <t>ティーエムイーエス株式会社
兵庫県三木市吉川町吉安字奥山877番442</t>
  </si>
  <si>
    <t>売上金額の14.3%
及び消費税</t>
  </si>
  <si>
    <t>サテライト姫路場外車券売場設置に関する事務委託契約</t>
  </si>
  <si>
    <t>委託料：売上金額の1.9%
及び消費税
負担金：売上金額の0.3%
(非課税)</t>
  </si>
  <si>
    <t>サテライト姫路業務委託契約</t>
  </si>
  <si>
    <t>株式会社アップル
兵庫県姫路市飾磨区中野田一丁目７番地</t>
  </si>
  <si>
    <t>サテライト山陰場外車券売場設置に関する業務委託契約</t>
  </si>
  <si>
    <t>⑴玉野市
岡山県玉野市宇野一丁目27番１号
⑵株式会社トウリン
島根県松江市東出雲町意宇南四丁目３番地１</t>
  </si>
  <si>
    <t>売上金額の15.2%
及び消費税</t>
  </si>
  <si>
    <t>⑴自転車競技法により，自転車競走を行うことができるものとして，総務大臣が指定した市町村であり，当該サテライトにおいて本委託業務を実施できる唯一の団体である。
⑵場外車券売場設置に同意した施行者が委託契約している相手方であり，高知市が業者選定をすることはできない。</t>
  </si>
  <si>
    <t>サテライト笠岡場外車券売場設置に関する業務委託契約</t>
  </si>
  <si>
    <t>⑴玉野市
岡山県玉野市宇野一丁目27番１号
⑵株式会社せとうちエステート
岡山県笠岡市笠岡2388番地</t>
  </si>
  <si>
    <t>サテライト津山場外車券売場設置に関する業務委託契約</t>
  </si>
  <si>
    <t>⑴玉野市
岡山県玉野市宇野一丁目27番１号
⑵株式会社対鶴ビル
岡山県津山市大手町５番地の10</t>
  </si>
  <si>
    <t>広島市
広島県広島市中区国泰寺町一丁目６番34号</t>
  </si>
  <si>
    <t>売上金額の0.373%
及び消費税</t>
  </si>
  <si>
    <t>サテライト山陽業務委託契約</t>
  </si>
  <si>
    <t>サテライト山陽株式会社
広島県三原市本郷町南方字大判平2111番地２</t>
  </si>
  <si>
    <t>売上金額の14.68%
及び消費税</t>
  </si>
  <si>
    <t>サテライト宇部の事務委託に関する契約</t>
  </si>
  <si>
    <t>売上金額の0.91%
及び消費税</t>
  </si>
  <si>
    <t>サテライト宇部の運営事務等委託に関する契約</t>
  </si>
  <si>
    <t>有限会社アーティマックスジャパン
山口県周南市中央町２番３号</t>
  </si>
  <si>
    <t>売上金額の13.64%
及び消費税</t>
  </si>
  <si>
    <t>サテライト観音寺場外車券売場設置に関する業務協定</t>
  </si>
  <si>
    <t>サテライト観音寺業務委託契約</t>
  </si>
  <si>
    <t>サテライト徳島場外車券売場設置に関する業務協定</t>
  </si>
  <si>
    <t>小松島市
徳島県小松島市横須町１番１号</t>
  </si>
  <si>
    <t>売上金額の1.43%
及び消費税</t>
  </si>
  <si>
    <t>サテライト徳島業務委託契約</t>
  </si>
  <si>
    <t>株式会社セイワ
徳島県徳島市東沖洲二丁目８番地</t>
  </si>
  <si>
    <t>売上金額の13.43%
及び消費税</t>
  </si>
  <si>
    <t>⑴松山市
愛媛県松山市二番町四丁目７番地２
⑵有限会社イースト
愛媛県西条市小松町新屋敷甲1012番地１</t>
  </si>
  <si>
    <t>売上金額の15.29%
及び消費税</t>
  </si>
  <si>
    <t>⑴松山市
愛媛県松山市二番町四丁目７番地２
⑵有限会社ウエスト
愛媛県西予市宇和町大江188番地１</t>
  </si>
  <si>
    <t>サテライト北九州場外車券売場設置に関する業務委託契約</t>
  </si>
  <si>
    <t>⑴久留米市
福岡県久留米市城南町15番地３
⑵大和興産株式会社
福岡県飯塚市勢田2442番地１</t>
  </si>
  <si>
    <t>売上金額の15.75%
及び消費税</t>
  </si>
  <si>
    <t>サテライト中洲場外車券売場設置に関する業務委託契約</t>
  </si>
  <si>
    <t>⑴久留米市
福岡県久留米市城南町15番地３
⑵株式会社ＪＰＦ
東京都千代田区富士見二丁目４番11号</t>
  </si>
  <si>
    <t>サテライト宇佐場外車券売場設置に関する業務委託契約</t>
  </si>
  <si>
    <t>⑴別府市
大分県別府市上野口町１番15号
⑵サテライト宇佐有限会社
大分県宇佐市大字山下1456番地の４</t>
  </si>
  <si>
    <t>⑵売上金額の3.0%
及び消費税</t>
  </si>
  <si>
    <t>サテライト熊本新市街場外車券売場設置に関する業務委託契約</t>
  </si>
  <si>
    <t>⑴熊本市
熊本県熊本市中央区手取本町１番１号
⑵有限会社偕行企画熊本
熊本県熊本市中央区新市街４番13号</t>
  </si>
  <si>
    <t>⑴委託料：売上金額の1.5%
及び消費税
負担金：売上金額の0.77%
(非課税)
⑵委託料：売上金額の13.25%
及び消費税</t>
  </si>
  <si>
    <t>サテライト宇土場外車券売場設置に関する業務委託契約</t>
  </si>
  <si>
    <t>⑴熊本市
熊本県熊本市中央区手取本町１番１号
⑵株式会社ＫＴ２１
熊本県宇土市水町50番４号</t>
  </si>
  <si>
    <t>⑴売上金額の2.0%
及び消費税
⑵売上金額の13.25%
及び消費税</t>
  </si>
  <si>
    <t>サテライト宮崎等場外車券売場設置に関する業務委託契約</t>
  </si>
  <si>
    <t>⑴武雄市
佐賀県武雄市武雄町大字昭和12番地10
⑵株式会社サテライト宮崎
宮崎県宮崎市大字広原4603番地</t>
  </si>
  <si>
    <t>売上金額の15.1%
及び消費税</t>
  </si>
  <si>
    <t>サテライト八代場外車券売場設置に関する業務委託契約</t>
  </si>
  <si>
    <t>⑴熊本市
熊本県熊本市中央区手取本町１番１号
⑵株式会社立岩
愛知県豊橋市花中町56番地</t>
  </si>
  <si>
    <t>⑴売上金額の1.82%
及び消費税
⑵売上金額の13.43%
及び消費税</t>
  </si>
  <si>
    <t>サテライト玉東場外車券売場設置に関する業務委託契約</t>
  </si>
  <si>
    <t>⑴熊本市
熊本県熊本市中央区手取本町１番１号
⑵株式会社ＭＥＶＩＵＳ　
熊本県熊本市東区新南部５丁目７番25－811</t>
  </si>
  <si>
    <t>サテライト天草場外車券売場設置に関する業務委託契約</t>
  </si>
  <si>
    <t>⑴熊本市
熊本県熊本市中央区手取本町１番１号
⑵株式会社小川観光
熊本県天草市瀬戸町65番１号</t>
  </si>
  <si>
    <t>サテライトみぞべ等場外車券売場設置に関する業務委託契約</t>
  </si>
  <si>
    <t>⑴武雄市
佐賀県武雄市武雄町大字昭和12番地10
⑵株式会社九州みぞべ興産
鹿児島県霧島市溝辺町有川2356番地</t>
  </si>
  <si>
    <t>⑴売上金額の1.3%
及び消費税
⑵売上金額の13.8%
及び消費税</t>
  </si>
  <si>
    <t>サテライト阿久根場外車券売場設置に関する業務委託契約</t>
  </si>
  <si>
    <t>⑴熊本市
熊本県熊本市中央区手取本町１番１号
⑵公益財団法人ＪＫＡ
東京都港区港南一丁目２番70号　品川シーズンテラス25階
⑶有限会社八光商事
鹿児島県阿久根市脇本9091番地１</t>
  </si>
  <si>
    <t>R5.4.1～R5.12.31</t>
  </si>
  <si>
    <t>⑴売上金額の0.602%
及び消費税
⑵売上金額の12.08%
及び消費税
⑶売上金額の2.8182%
及び消費税</t>
  </si>
  <si>
    <t>商業振興・
外商支援課</t>
  </si>
  <si>
    <t>高知大丸OMACHI360
におけるThe Groceries Shop Lokaの「れんけいこうちブース」設置・運営管理に係る業務委託契約</t>
  </si>
  <si>
    <t xml:space="preserve">株式会社イースト　
東京都千代田区
丸の内３－４－１
</t>
  </si>
  <si>
    <t>商業振興・外商支援課</t>
  </si>
  <si>
    <t>れんけいこうち空き店舗等情報発信事業ホームページ運用保守業務</t>
  </si>
  <si>
    <t>株式会社HITOTO Corporation
高知市河ノ瀬町45－１</t>
  </si>
  <si>
    <t>R5.4.1～R10.3.31</t>
  </si>
  <si>
    <t>月額26,582円</t>
  </si>
  <si>
    <t>契約相手方の業者は平成30年度に本ホームページの製作を行っており，システム等の詳細を熟知しており，本ホームページにおいて正常かつ安定的に情報を公開することが可能である。その他の業者に委託する場合，別途ホームページ構築費用が必要となるなど費用面でも著しく有利となることが明らかなため。</t>
  </si>
  <si>
    <t>契約期間総額：1,594,920円</t>
  </si>
  <si>
    <t>税務管理課</t>
  </si>
  <si>
    <t>納税管理システムの運用保守に関する業務委託</t>
  </si>
  <si>
    <t xml:space="preserve">株式会社シンク
福岡県福岡市博多区博多駅前２丁目19番24号　大博センタービル
</t>
  </si>
  <si>
    <t>当該システムを細部にわたり熟知し，本市の動作環境等に関する知識があり，また，トラブル等に対し迅速な対応ができるシステムの開発業者と契約したもの。</t>
  </si>
  <si>
    <t>特定健康診査等委託契約（個別健診・集団健診施設型）</t>
  </si>
  <si>
    <t>県下医療機関を集約する団体であり,各医療機関と緊密に連絡が取れるうえ,費用決済業務等をまとめて行うことができ, 効率的に業務を行うことができるため｡</t>
  </si>
  <si>
    <t>保険医療課</t>
  </si>
  <si>
    <t>特定健康診査等委託契約（集団健診巡回型）</t>
  </si>
  <si>
    <t>県下全域での巡回型の集団健診を実施する体制を既に確立しているうえ,費用決済業務等をまとめて行うことができ,効率的に業務を行うことができるため｡</t>
  </si>
  <si>
    <t>総額（見込） 10,951,758円</t>
  </si>
  <si>
    <t>人間ドックと特定健康診査等の同時実施にかかる業務委託契約</t>
  </si>
  <si>
    <t>県下全域での特定健診を実施する体制を既に確立しているうえ,費用決済業務等をまとめて行うことができ,効率的に業務を行うことができるため｡</t>
  </si>
  <si>
    <t>総額（見込） 17,052,605円</t>
  </si>
  <si>
    <t>保険医療課</t>
  </si>
  <si>
    <t>ジェネリック医薬品の使用促進に関する業務委託</t>
  </si>
  <si>
    <t>高知県国民健康保険団体連合会
高知市丸ノ内２丁目６番５号</t>
  </si>
  <si>
    <t>@20×レセプト件数+消費税</t>
  </si>
  <si>
    <t>本市の診療報酬明細書にかかる電算処理，審査業務等を委託しており，レセプトデータ及び被保険者マスタの両データを保有しており，本業務に係る処理を行えるものは同会に限られるため。</t>
  </si>
  <si>
    <t>総額（見込） 20,570,000円</t>
  </si>
  <si>
    <t>特定健康診査等受診券発行業務委託契約</t>
  </si>
  <si>
    <t>R5.4.1～R5.8.31</t>
  </si>
  <si>
    <t>@27×発行件数</t>
  </si>
  <si>
    <t>国民健康保険法により設置が定められた団体であり，特定健診等に関する業務の体制を既に確立しており，効率的に業務を行うことができるため。</t>
  </si>
  <si>
    <t>総額（見込） 1,377,000円</t>
  </si>
  <si>
    <t>医療費通知に関する業務委託</t>
  </si>
  <si>
    <t>レセプトの電算処理や審査業務等を委託しており，医療費通知業務で必要となる診療報酬データを管理するとともに，本業務で必要となる被保険者ﾏｽﾀを有していることから，本業務に係る処理を行えるものは同会に限られるため。</t>
  </si>
  <si>
    <t>総額（見込） 17,934,610円</t>
  </si>
  <si>
    <t>国民健康保険診療報酬明細書内容点検業務委託</t>
  </si>
  <si>
    <t>本業務で必要となる全てのレセプトデータを管理するとともに，被保険者マスタを有しており，本業務に係る処理を行えるものは同会に限られるため。</t>
  </si>
  <si>
    <t>後期高齢者システムの運用支援に関する業務委託</t>
  </si>
  <si>
    <t>本市の発注仕様に基づき，富士通株式会社が独自の技術により構築したものであり，窓口業務で使用する既存の基幹システムの運用支援であるため,緊急時の即時対応が他の業者では困難なため｡</t>
  </si>
  <si>
    <t>株式会社環境機器
高知市薊野中町３３番５７－３号</t>
  </si>
  <si>
    <t>障がい福祉課
(地域生活支援室)</t>
  </si>
  <si>
    <t>高知市障害者自立支援システム運用・保守業務委託</t>
  </si>
  <si>
    <t>1ヶ月あたり
119,900</t>
  </si>
  <si>
    <t>システムの開発・運用保守業者であり，最も効率的かつ効果的な業務遂行が可能な法人であるため。</t>
  </si>
  <si>
    <t>障害福祉サービスの支給決定に係る調査業務委託</t>
  </si>
  <si>
    <t>者１件　10,000
児１件　20,000</t>
  </si>
  <si>
    <t>業務遂行に当たっては，実務経験に基づく高度な知識・能力等が必要であるため，契約対象事業者を総合支援法規定の「指定特定相談支援事業者」又は児童福祉法規定の「指定障害児相談支援事業者」に限定している。</t>
  </si>
  <si>
    <t>株式会社おさかなくらぶ
高知市比島町３丁目19-8</t>
  </si>
  <si>
    <t>合同会社　岳兎人
高知市福井扇町１３番９号</t>
  </si>
  <si>
    <t>特定非営利活動法人　高知県自閉症協会
高知市春野町芳原737番地１</t>
  </si>
  <si>
    <t>株式会社ともに
高知市一宮中町３丁目27-３</t>
  </si>
  <si>
    <t>株式会社240RISING
高知市十津３丁目10番２号</t>
  </si>
  <si>
    <t>株式会社　ＨＡＮＡ
高知市仁井田1610番地４</t>
  </si>
  <si>
    <t>ミカリ株式会社
高知市鴨部962番地５</t>
  </si>
  <si>
    <t>特定非営利活動法人　みどりの手
高知市高埇３番25号</t>
  </si>
  <si>
    <t>ユウアンドアイ株式会社
高知市桟橋通３丁目14番11号田中ビル３階</t>
  </si>
  <si>
    <t>高知県立療育福祉センター
高知市若草町10－５</t>
  </si>
  <si>
    <t>障がい福祉課</t>
  </si>
  <si>
    <t>障害者等に関するサービス及び相談業務委託</t>
  </si>
  <si>
    <t>特定非営利活動法人　高知市身体障害者連合会
高知市越前町1丁目4-6</t>
  </si>
  <si>
    <t>障害者の立場に立った視点で業務を遂行し，かつ，各障害者団体等から幅広い意見の集約が可能である唯一の団体であるため。</t>
  </si>
  <si>
    <t>障害者社会参加促進事業委託</t>
  </si>
  <si>
    <t>障害者の諸施策に理解があり，障害者の社会参加の促進を目的とする各種事業や障害福祉サービス事業に精通しているとともに，事業実施場所である障害者福祉センター及び南部健康福祉センターとの連携が可能である唯一の団体であるため。</t>
  </si>
  <si>
    <t>手話通訳設置事業委託</t>
  </si>
  <si>
    <t>聴覚障害者に関する福祉施策において実績があり，手話通訳を派遣できる唯一の団体であるため。</t>
  </si>
  <si>
    <t>手話奉仕員養成事業委託</t>
  </si>
  <si>
    <t>聴覚障害者情報提供施設を設置運営しており，手話奉仕員を養成できる唯一の団体であるため。</t>
  </si>
  <si>
    <t>手話通訳者派遣事業委託</t>
  </si>
  <si>
    <t>地域防災推進課</t>
  </si>
  <si>
    <t>令和５年度津波避難
センター管理委託業務</t>
  </si>
  <si>
    <t>固定系防災行政無線設備保守点検業務委託</t>
  </si>
  <si>
    <t>株式会社HYSエンジニアリングサービス四国営業所
高知市駅前町５番５号</t>
  </si>
  <si>
    <t>メーカー固有の技術情報が含まれている設備の製造業者である㈱日立国際電気の保守サービス部門を担当する100％子会社であり,保守管理ができる唯一の業者であるため。</t>
  </si>
  <si>
    <t>移動系防災行政無線設備保守点検業務委託</t>
  </si>
  <si>
    <t>パナソニックコネクト株式会社現場ソリューションカンパニー西日本社
大阪府大阪市淀川区宮原４丁目５番41号</t>
  </si>
  <si>
    <t>メーカー固有の技術情報が含まれている設備の製造業者であり，保守管理ができる唯一の業者であるため。</t>
  </si>
  <si>
    <t>道路管理課</t>
  </si>
  <si>
    <t>道路台帳整備・作成委託業務契約</t>
  </si>
  <si>
    <t>既存の「道路台帳管理システム」の開発業者でデータ処理プログラム及び著作権は左記業者が有し，他の者はこれを使用することができないことから，本業務を行うことができる唯一の業者である。</t>
  </si>
  <si>
    <t>JR入明駅及びJR円行寺口駅エレベーター保守業務委託契約</t>
  </si>
  <si>
    <t xml:space="preserve">東芝エレベータ株式会社　四国支店
高松市朝日町二丁目2番22号
</t>
  </si>
  <si>
    <t>当該エレベーターの製造会社直系の保守専門業者で，設備の内容に精通しており，日常的な保守から障害発生時の緊急対応まで一貫して管理を行う24時間体制の遠隔管理サービスを実施できる唯一の業者である。</t>
  </si>
  <si>
    <t>道路占用システム保守業務委託契約</t>
  </si>
  <si>
    <t>道路占用システムの開発業者であり，本システムについて充分な知識と実績があり，本システムを熟知している唯一の業者である。</t>
  </si>
  <si>
    <t>道路網再編成事業業務委託契約</t>
  </si>
  <si>
    <t xml:space="preserve">
公益社団法人　高知県公共嘱託登記土地家屋調査士協会
高知市越前町2丁目7番11号</t>
  </si>
  <si>
    <t xml:space="preserve"> 単価契約
   660 ～ 167,510</t>
  </si>
  <si>
    <t>本件業務の履行にあたっては，土地の境界確認に係る法的知識が必須であり，土地所有者等に対する調整能力等を有し，かつ，大量の権利調査・立会から登記までの処理を迅速に実施できることが要件となる。左記の２団体は，その履行を期限内に確実に実施可能な組織であるとともに，上記要件を満たす，県内唯一の専門機関である。</t>
  </si>
  <si>
    <t xml:space="preserve">  総額
  24,579,000円</t>
  </si>
  <si>
    <t>一般社団法人　高知県公共嘱託登記司法書士協会
高知市越前町2丁目6番25号</t>
  </si>
  <si>
    <t xml:space="preserve"> 単価契約
   380 ～ 17,640</t>
  </si>
  <si>
    <t>道路賠償責任保険契約</t>
  </si>
  <si>
    <t>道路管理瑕疵における損害賠償への対応に関して，同法人の運営する道路賠償責任保険は全国の市を対象とする唯一の保険制度である。</t>
  </si>
  <si>
    <t>中央窓口センター</t>
  </si>
  <si>
    <t>戸籍情報システムのサポートに関する業務委託</t>
  </si>
  <si>
    <t>リコージャパン株式会社マーケティング本部高知支社高知営業部
高知市北久保12-3</t>
  </si>
  <si>
    <t>本システムの開発業者であり，システム全般の保守管理も実施していることから，機器構成及び動作環境を熟知する唯一の業者である。</t>
  </si>
  <si>
    <t>住民基本台帳ネットワークシステムの運用支援に関する業務委託</t>
  </si>
  <si>
    <t>住民基本台帳システムと連携したシステムであり，両システムのプログラム，機器構成及び動作環境を熟知する唯一の業者である。</t>
  </si>
  <si>
    <t>住民基本台帳ネットワークシステムの運用支援に関する業務委託（マイナンバーカード交付センター）</t>
  </si>
  <si>
    <t>住民基本台帳ネットワークシステムの運用支援に関する業務委託（地域窓口4台分）</t>
  </si>
  <si>
    <t>コンビニ交付（バックアップクラウドセンター）運用支援に関する業務委託</t>
  </si>
  <si>
    <t>本業務はJ-LISが運用するバックアップクラウドセンターと本市の住基システムとの情報連携にかかる運用支援であり，左記業者以外に履行可能な業者はいないため。</t>
  </si>
  <si>
    <t>マイナポイント申込支援業務委託</t>
  </si>
  <si>
    <t>株式会社HITOTO Corporation
高知市河ノ瀬町45-1</t>
  </si>
  <si>
    <t>本件を入札に付する場合，契約金額が高くなる可能性やサービス水準低下など，本市にとって不利となるおそれがあるため。</t>
  </si>
  <si>
    <t>富士通Japan株式会社
高知支社
高知市本町4-2-40</t>
  </si>
  <si>
    <t>富士通Japan株式会社
高知支社
高知市本町4-2-40</t>
  </si>
  <si>
    <t>富士通Japan株式会社
高知支社
高知市本町4-2-40</t>
  </si>
  <si>
    <t>教育研究所</t>
  </si>
  <si>
    <t>令和５年度高知市教育研究所の施設管理業務</t>
  </si>
  <si>
    <t>一般社団法人高知市青年ｾﾝﾀｰｻｰｸﾙ協議会
高知市桟橋通二丁目１番50号</t>
  </si>
  <si>
    <t>Ｒ5.4.1～Ｒ6.3.31</t>
  </si>
  <si>
    <t>本業務は，高知市青年センターの「指定管理業務に付随する業務」であり，複合施設の一体的効率的な管理を行うため，同指定管理者と随意契約するもの。</t>
  </si>
  <si>
    <t>高知市立学校における医療的ケア実施業務（横浜新町小学校）</t>
  </si>
  <si>
    <t>株式会社Life　change
高知市八反町一丁目13-３</t>
  </si>
  <si>
    <t>１回あたり10,000円</t>
  </si>
  <si>
    <t>本業務は，①対象児童が日常生活で利用している事業者を優先②①がない場合は一般社団法人高知県訪問看護連絡協議会からの推薦事業者と契約することとしており，対象児童が日常生活で利用している事業者と随意契約するもの。</t>
  </si>
  <si>
    <t>総支出見込額
1,590,000円</t>
  </si>
  <si>
    <t>［支出内訳］
健康増進課分：662,145円
保険医療課分：
364,755円</t>
  </si>
  <si>
    <t>広聴広報課</t>
  </si>
  <si>
    <t>無料法律相談への弁護士派遣に関する確認書</t>
  </si>
  <si>
    <t>高知弁護士会
高知市越前町1-5-7</t>
  </si>
  <si>
    <t>一人当たり
　20,900円/回</t>
  </si>
  <si>
    <t>本業務に安定的に相談員である弁護士を派遣することができる唯一の団体</t>
  </si>
  <si>
    <t>執行見込金額
794,200円</t>
  </si>
  <si>
    <t>令和５年度高知市広報「あかるいまち」５・６月号の広告募集・選定業務委託契約</t>
  </si>
  <si>
    <t>R5.4.1～R5.5.9</t>
  </si>
  <si>
    <t>あかるいまち５・６月号についてはデータ納品期限等が非常に厳しいスケジュールとなるため，新たな業者に当たらせることは困難であることから，令和４年度当業務委託者が契約の相手方として最も適当と判断し，契約したもの。</t>
  </si>
  <si>
    <t>広聴広報課</t>
  </si>
  <si>
    <t>令和５年度点字広報「あかるいまち」発行業務委託契約</t>
  </si>
  <si>
    <t>市内に２つの点字広報制作団体があるが，一方は県事業を受託予定のため，高知市の点字広報制作は困難との回答を得ており，左記団体と契約したもの。</t>
  </si>
  <si>
    <t>広報紙配布事業委託契約</t>
  </si>
  <si>
    <t>広報紙の全戸配布には，地域に通じている必要があり，日頃から地域に密着した活動を行っている当該団体が最適と判断し，契約したもの。</t>
  </si>
  <si>
    <t>執行見込金額
5,694,815円</t>
  </si>
  <si>
    <t>執行見込金額
726,521円</t>
  </si>
  <si>
    <t>執行見込金額
2,166,143円</t>
  </si>
  <si>
    <t>執行見込金額
1,826,457円</t>
  </si>
  <si>
    <t>執行見込金額
985,674円</t>
  </si>
  <si>
    <t>執行見込金額
912,024円</t>
  </si>
  <si>
    <t>執行見込金額
3,249,214円</t>
  </si>
  <si>
    <t>執行見込金額
1,524,628円</t>
  </si>
  <si>
    <t>執行見込金額
5,370,272円</t>
  </si>
  <si>
    <t>執行見込金額
4,239,362円</t>
  </si>
  <si>
    <t>執行見込金額
1,755,216円</t>
  </si>
  <si>
    <t>執行見込金額
4,172,940円</t>
  </si>
  <si>
    <t>執行見込金額
1,871,542円</t>
  </si>
  <si>
    <t>執行見込金額
2,385,717円</t>
  </si>
  <si>
    <t>執行見込金額
3,877,994円</t>
  </si>
  <si>
    <t>執行見込金額
2,873,736円</t>
  </si>
  <si>
    <t>執行見込金額
2,326,521円</t>
  </si>
  <si>
    <t>執行見込金額
1,858,464円</t>
  </si>
  <si>
    <t>執行見込金額
1,698,429円</t>
  </si>
  <si>
    <t>執行見込金額
1,349,107円</t>
  </si>
  <si>
    <t>執行見込金額
5,038,158円</t>
  </si>
  <si>
    <t>令和５年度高知市公式LINE情報配信サービス運用業務委託契約</t>
  </si>
  <si>
    <t>本市が情報配信サービスを提供するに当たって必要不可欠な機能が，当該システム独自の機能であり，他事業者のシステムでは実現できないため。</t>
  </si>
  <si>
    <t>令和５年度高知市広聴広報戦略アドバイザー業務委託契約</t>
  </si>
  <si>
    <t>本市の広聴広報戦略を熟知し，幅広い視点を持ってアドバイスができる能力や実績を持つ唯一の相手方であるため。</t>
  </si>
  <si>
    <t>高齢者   支援課</t>
  </si>
  <si>
    <t>高知市小高坂会館運営業務</t>
  </si>
  <si>
    <t>小高坂会館運営委員会は，小高坂地区の住民組織17団体で構成され，小高坂地区の公共的団体の中では最も地域住民と密接に関わっており，小高坂会館の設置目的，住民サービスを効率よく推進する団体が他にない。</t>
  </si>
  <si>
    <t>高知市南部健康福祉センター「老人憩所」運営委託業務</t>
  </si>
  <si>
    <t>R5.4.1～Ｒ6.3.31</t>
  </si>
  <si>
    <t>老人憩所の設置目的を達成するために最適な団体であるため。</t>
  </si>
  <si>
    <t>老人憩所講座事業委託</t>
  </si>
  <si>
    <t>老人の各種相談，健康増進，教養の向上など老人福祉の向上を目的としており，市内で唯一の老人クラブ連合組織に委託することが最適であるため。</t>
  </si>
  <si>
    <t>高齢者ふれあいセンター講座事業委託</t>
  </si>
  <si>
    <t>高齢者の健康増進，教養の向上など老人福祉の向上を目的としており，市内で唯一の老人クラブ連合組織に委託することが最適であるため。</t>
  </si>
  <si>
    <t>東部高齢者いきいきセンター講座事業委託</t>
  </si>
  <si>
    <t>西部高齢者いきいきセンター及び春野あじさい会館講座事業委託</t>
  </si>
  <si>
    <t>高知市地域交流デイサービス事業委託</t>
  </si>
  <si>
    <t>高齢者等の地域支援ネットワークづくりを促進する事業であり，市内で唯一の老人クラブ連合組織に委託することが最適であるため。</t>
  </si>
  <si>
    <t>家族介護用品支給事業業務委託</t>
  </si>
  <si>
    <t>薬局・医療用品店等の専門業者を取りまとめ,事業の徹底・指導を円滑に実施できるのはこの団体以外ない。</t>
  </si>
  <si>
    <t>土佐山地区外出支援サービス事業委託</t>
  </si>
  <si>
    <t>初乗運賃1.25km　580円
加算運賃288m毎　80円
時間距離併用運賃（時速9km以下）1分45秒毎　80円
研修人件費　１時間　853円
賠償責任保険　１車両　8,100円</t>
  </si>
  <si>
    <t>土佐山地区の地理的な把握が十分であり，本事業のサービス提供ノウハウを持っている事業者であり，契約の相手方として最も適当と考える。</t>
  </si>
  <si>
    <t>高知市西部健康福祉センター運営業務</t>
  </si>
  <si>
    <t>高齢者福祉の諸施策に理解があり，高齢者を中心として主体性と責任のある活動が期待できるとともに，高齢者の健康増進活動や教育・文化的諸活動に関する事業に精通している唯一の団体のため。</t>
  </si>
  <si>
    <t>高知市西部健康福祉センター昇降機保守点検業務</t>
  </si>
  <si>
    <t>リモートメンテナンスシステム等により確実な保守点検及び緊急時に迅速な対応ができる唯一の業者であるため。</t>
  </si>
  <si>
    <t>当該事業実施地区においては，地元住民同士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</si>
  <si>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(やさしいグループ小高坂）</t>
  </si>
  <si>
    <t>当該事業実施地区においては，地元住民同士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</si>
  <si>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(やさしいグループ一宮）</t>
  </si>
  <si>
    <t>　当該事業実施地区においては，地元住民同士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</si>
  <si>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(やさしいグループ長浜）</t>
  </si>
  <si>
    <t>なごやか宅老事業委託
(やさしいグループ介良）</t>
  </si>
  <si>
    <t>なごやか宅老事業委託
(やさしいグループ南横）</t>
  </si>
  <si>
    <t>なごやか宅老事業委託
(やさしいグループ弘岡中）</t>
  </si>
  <si>
    <t>なごやか宅老事業委託
(新屋敷しばてんハウス)</t>
  </si>
  <si>
    <t>なごやか宅老事業委託
(ゑびす）</t>
  </si>
  <si>
    <t>なごやか宅老事業委託
(デイホームゆったり)</t>
  </si>
  <si>
    <t>なごやか宅老事業委託
(デイホーム三里)</t>
  </si>
  <si>
    <t>なごやか宅老事業委託
(しおさいの家）</t>
  </si>
  <si>
    <t>なごやか宅老事業委託
(秦の里）</t>
  </si>
  <si>
    <t>なごやか宅老事業委託
(ステラの家）</t>
  </si>
  <si>
    <t>なごやか宅老事業委託
(たんぽぽ朝倉）</t>
  </si>
  <si>
    <t>高知市高須東町４－８
高知市農業協同組合</t>
  </si>
  <si>
    <t>なごやか宅老事業委託
(たんぽぽ大津)</t>
  </si>
  <si>
    <t>なごやか宅老事業委託
(たんぽぽ介良)</t>
  </si>
  <si>
    <t xml:space="preserve">なごやか宅老事業委託
(ミニデイ松田）
</t>
  </si>
  <si>
    <t>なごやか宅老事業委託
(ミニデイやすらぎ会）</t>
  </si>
  <si>
    <t>なごやか宅老事業委託
(ともだち）</t>
  </si>
  <si>
    <t>生きがいデイサービス運営事業委託(土佐山デイサービスセンター)</t>
  </si>
  <si>
    <t>指定通所介護事業所の指定を受けた社会福祉法人等に委託するものであり，地域的に他の事業所と距離を隔てており，当該事業において本事業者以外に当該事業を実施できる業者は存在しない。</t>
  </si>
  <si>
    <t>高齢者住宅等安心確保事業委託
（高齢者世話付住宅　県営住宅横浜第二団地）</t>
  </si>
  <si>
    <t>当該法人は距離的に近い場所に特別養護老人ホーム「うららか春陽荘」を持っている点において，連携体制を確保することができる法人であり，契約の相手方として最も適当と考える。</t>
  </si>
  <si>
    <t>高齢者住宅等安心確保事業委託　　　　　　　　　　　　　　　　　　　（高齢者世話付住宅　若草町西市営住宅）</t>
  </si>
  <si>
    <t>当該法人は，朝倉地域包括支援センター，特別養護老人ホーム，グループホーム等を運営するなど，高齢者の特性をよく理解し，実績が認められる。加えて，本住宅は朝倉地域包括支援センターの担当エリアに位置しており，高齢者福祉推進の連携体制を確保し，適切な運営を行うに最も適しているため，契約の相手方として最も適当と考える。</t>
  </si>
  <si>
    <t>高齢者住宅等安心確保事業委託　　　　　　　　　　　　　　(高齢者向け優良賃貸住宅　ステラ桟橋)</t>
  </si>
  <si>
    <t>当該法人は，同一建物内にグループホームを運営しており，連携体制を確保することができる法人であるため，契約相手方として最も適当と考える。</t>
  </si>
  <si>
    <t>高知市在宅高齢者配食サービス事業業務委託(ライフデリ高知店)</t>
  </si>
  <si>
    <r>
      <rPr>
        <sz val="9"/>
        <rFont val="ＭＳ Ｐ明朝"/>
        <family val="1"/>
      </rPr>
      <t xml:space="preserve">課税状況等により  </t>
    </r>
    <r>
      <rPr>
        <sz val="10"/>
        <rFont val="ＭＳ Ｐ明朝"/>
        <family val="1"/>
      </rPr>
      <t>（１食あたり）</t>
    </r>
    <r>
      <rPr>
        <sz val="11"/>
        <rFont val="ＭＳ Ｐ明朝"/>
        <family val="1"/>
      </rPr>
      <t xml:space="preserve">
275円
225円
※税別</t>
    </r>
  </si>
  <si>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事業を実施できる業者は7社しかない。単価も決まっており，要援護高齢者自身が業者を選んでサービスを利用するため，競争性もない。</t>
  </si>
  <si>
    <t>高知市在宅高齢者配食サービス事業業務委託
(あじ菜)</t>
  </si>
  <si>
    <t>高知市在宅高齢者配食サービス事業業務委託
(ニコニコキッチン高知東店)</t>
  </si>
  <si>
    <t>高知市在宅高齢者配食サービス事業業務委託
(ハローランチ高知)</t>
  </si>
  <si>
    <t>高知市在宅高齢者配食サービス事業業務委託
(株式会社　優樹)</t>
  </si>
  <si>
    <t>高知市在宅高齢者配食サービス事業業務委託
（宅配クック１２３　高知本店）</t>
  </si>
  <si>
    <t>高知市在宅高齢者配食サービス事業業務委託
(アテラーノ旭）</t>
  </si>
  <si>
    <t>高齢者支援課</t>
  </si>
  <si>
    <t>高知市木村会館講座事業委託</t>
  </si>
  <si>
    <t>高齢者のニーズに沿った講座を企画，運営するために最適な団体であるため。</t>
  </si>
  <si>
    <t>消防局総合指令課</t>
  </si>
  <si>
    <t>消防緊急通信指令システム機器等の運用保守に関する業務委託</t>
  </si>
  <si>
    <t>R5.4.1～
R5.11.30</t>
  </si>
  <si>
    <t>　主要システムが停止を伴わない方法で復旧できる業者でなければならず，この条件を満たす業者は設置業者である左記業者以外にない。</t>
  </si>
  <si>
    <t>緊急通報用電話に係る発信地表示システムの提供に関する業務委託</t>
  </si>
  <si>
    <t>　地図検索システムと連携し発信地を指令台に表示させるものであり，発信元情報を保有し提供している業者は左記業者以外にない。</t>
  </si>
  <si>
    <t>消防救急デジタル無線設備等の保守点検業務委託</t>
  </si>
  <si>
    <t>　左記業者は本設備を整備した業者であり，システムの制御を理解した上で迅速，確実に保守業務ができる唯一の業者であるため。</t>
  </si>
  <si>
    <t>消防緊急通信指令システムに係るソフトウェアの賃貸借</t>
  </si>
  <si>
    <t>消防局119番通報位置情報通知システム（統合型）に係る機器及びソフトウェア等の賃貸借</t>
  </si>
  <si>
    <t>消防局
総務課</t>
  </si>
  <si>
    <t>新三里出張所建設予定地土地境界確認及び分筆登記作業業務委託</t>
  </si>
  <si>
    <t>公益社団法人　高知県公共嘱託登記土地家屋調査士協会　
高知市越前町二丁目７番11号</t>
  </si>
  <si>
    <t>　短期間で立ち合いに係る調整から測量までを行う必要がある本業務において，期間内に確実に履行できるのは，複数の調査士による臨機の対応が可能である，左記業者以外にない。</t>
  </si>
  <si>
    <t>自家用電気工作物の保安管理業務（中央・西・北・東・東部・南・団本部）</t>
  </si>
  <si>
    <t>　電気事業法施行規則第52条の２に規定する要件を満たし，複数施設に対して対応可能な人員を24時間365日確保することが可能であり，緊急時に迅速な対応ができるのは左記業者以外にない。</t>
  </si>
  <si>
    <t>消防局
救急課</t>
  </si>
  <si>
    <t>救急救命士の気管挿管実習</t>
  </si>
  <si>
    <t>高知赤十字病院
高知市秦南町一丁目４番63-11号</t>
  </si>
  <si>
    <t>R5.4.10～R6.3.31</t>
  </si>
  <si>
    <t>高知県救急医療協議会において，県内各消防本部ごとに実習医療機関が指定されているため，本市においては左記業者以外にない。</t>
  </si>
  <si>
    <t>消防局
警防課</t>
  </si>
  <si>
    <t>令和５年度　高圧ガス酸素容器に係る充填及び空気容器・酸素容器の容器再検査業務</t>
  </si>
  <si>
    <t>土佐酸素株式会社
高知市稲荷町２番15号</t>
  </si>
  <si>
    <t>【酸素容器充填】
10ℓ型以下
14.7MPa　2,400円
19.6MPa　2,900円
【容器再検査】
14ℓ型以下
金属14.7MPa
　　　　　　　　 6,350円
金属19.6MPa 
　　　　　　　　 7,450円
50ℓ型以下
金属19.6MPa 
　　　　　　　　14,900円
金属29.4MPa 
　　　　　　　　18,200円
14ℓ型以下
FRP 14.7MPa
　　　　　　　 11,200円
FRP 29.4MPa
　　　　　　　 12,300円
10ℓ型以下
金属14.7MPa 
　　　　　　　　4,400円
FRP 14.7MPa
　　　　　　　  9,000円
FRP 19.6MPa
　　　　　　　  9,000円</t>
  </si>
  <si>
    <t>酸素容器は使用後，その都度充填し，出動態勢を整える必要があるため，迅速な引き取り及び納入が必要条件となる。さらに法定期限内に容器再検査をする義務があり，迅速な納入のためには，再検査時に引き続いて充填をすることが必要条件となる。
　以上の必要条件を一体的に実施できるのは左記業者以外にない。</t>
  </si>
  <si>
    <t>図書館・科学館課</t>
  </si>
  <si>
    <t>高知市潮江市民図書館運営業務委託</t>
  </si>
  <si>
    <t>高知市潮江市民図書館運営委員会
高知市桟橋通2丁目1番50号</t>
  </si>
  <si>
    <t>地域文化・コミュニティの形成と市政との相互信頼関係に貢献し，地域に根ざした図書館活動を推進できる唯一の団体であるため。</t>
  </si>
  <si>
    <t>高知市旭市民図書館運営業務委託</t>
  </si>
  <si>
    <t>旭地区社会福祉協議会
高知市旭町3丁目121番地</t>
  </si>
  <si>
    <t>高知市長浜市民図書館運営業務委託</t>
  </si>
  <si>
    <t>高知市長浜ふれあいセンター運営委員会
高知市長浜690番地5</t>
  </si>
  <si>
    <t>地域文化・コミュニティの形成と市政との相互信頼関係に貢献し，地域に根ざした図書館活動を推進できる唯一の団体であるため。</t>
  </si>
  <si>
    <t>高知市江ノ口市民図書館運営業務委託</t>
  </si>
  <si>
    <t>高知市江ノ口コミュニティセンター運営委員会
高知市愛宕町1丁目10番7号</t>
  </si>
  <si>
    <t>高知市下知市民図書館運営業務委託</t>
  </si>
  <si>
    <t>下知コミュニティセンター運営委員会
高知市二葉町10番７号</t>
  </si>
  <si>
    <t>高知市春野市民図書館運営業務委託</t>
  </si>
  <si>
    <t>はるの図書館運営委員会
高知市春野町西分340番地</t>
  </si>
  <si>
    <t>高知市三里ふれあいセンター図書室運営業務委託</t>
  </si>
  <si>
    <t>高知市三里ふれあいセンター運営委員会
高知市仁井田4229番地2</t>
  </si>
  <si>
    <t>高知市鴨田ふれあいセンター図書室運営業務委託</t>
  </si>
  <si>
    <t>高知市鴨田ふれあいセンター運営委員会
高知市鴨部860番地1</t>
  </si>
  <si>
    <t>高知市初月ふれあいセンター図書室運営業務委託</t>
  </si>
  <si>
    <t>高知市初月ふれあいセンター運営委員会
高知市南久万119番地1</t>
  </si>
  <si>
    <t>高知市一宮ふれあいセンター図書室運営業務委託</t>
  </si>
  <si>
    <t>高知市一宮ふれあいセンター運営委員会
高知市一宮中町1丁目5番20号</t>
  </si>
  <si>
    <t>高知市高須ふれあいセンター図書室運営業務委託</t>
  </si>
  <si>
    <t>高知市高須ふれあいセンター運営委員会
高知市高須新町2丁目5番15号</t>
  </si>
  <si>
    <t>高知市介良ふれあいセンター図書室運営業務委託</t>
  </si>
  <si>
    <t>高知市介良ふれあいセンター運営委員会
高知市介良乙2286番地</t>
  </si>
  <si>
    <t>高知市朝倉ふれあいセンター図書室運営業務委託</t>
  </si>
  <si>
    <t>高知市朝倉ふれあいセンター運営委員会
高知市曙町1丁目14番12号</t>
  </si>
  <si>
    <t>高知市秦ふれあいセンター図書室運営業務委託</t>
  </si>
  <si>
    <t>高知市秦ふれあいセンター運営委員会
高知市中秦泉寺54番地3</t>
  </si>
  <si>
    <t>高知市五台山ふれあいセンター図書室運営業務委託</t>
  </si>
  <si>
    <t>高知市五台山ふれあいセンター運営委員会
高知市五台山2945番地2</t>
  </si>
  <si>
    <t>高知市大津ふれあいセンター図書室運営業務委託</t>
  </si>
  <si>
    <t>高知市大津ふれあいセンター運営委員会
高知市大津乙930番地5</t>
  </si>
  <si>
    <t>高知市布師田ふれあいセンター図書室運営業務委託</t>
  </si>
  <si>
    <t>高知市布師田ふれあいセンター運営委員会
高知市布師田1647番地</t>
  </si>
  <si>
    <t>高知市御畳瀬ふれあいセンター図書室運営業務委託</t>
  </si>
  <si>
    <t>高知市御畳瀬ふれあいセンター運営委員会
高知市御畳瀬252番地</t>
  </si>
  <si>
    <t>高知市浦戸ふれあいセンター図書室運営業務委託</t>
  </si>
  <si>
    <t>高知市浦戸ふれあいセンター運営委員会
高知市浦戸274番地9</t>
  </si>
  <si>
    <t>高知市鏡図書室運営業務委託</t>
  </si>
  <si>
    <t>かがみの木
高知市小浜50番地11</t>
  </si>
  <si>
    <t>高知市土佐山図書室運営業務委託</t>
  </si>
  <si>
    <t>高知市土佐山図書室運営委員会
高知市土佐山122番地1</t>
  </si>
  <si>
    <t>潮江市民図書館昇降機保守点検業務</t>
  </si>
  <si>
    <t>潮江市民図書館の昇降機（エレベーター）の開発・設置業者であり，緊急時対応や部品供給，メンテナンスに精通しており，日常的な保守から緊急時の対応まで一貫した管理を行えるため。</t>
  </si>
  <si>
    <t>こども小砂丘賞作品集の製作出版に関する業務委託</t>
  </si>
  <si>
    <t>「こども小砂丘賞」の募集・賞の決定・表彰までの一切を実施している団体であり，編集を含めた本業務を実施できる団体は他にはないため。</t>
  </si>
  <si>
    <t>中央監視装置及び自動制御装置保守点検業務</t>
  </si>
  <si>
    <t>アズビル株式会社ビルシステムカンパニー高松営業所
香川県高松市天神前10-12　香川天神前ビル９Ｆ</t>
  </si>
  <si>
    <t>オーテピアの中央監視装置及び自動制御機器の開発業者であり，他社への技術供与も行っていないことから，保守を行える唯一の業者であるため。</t>
  </si>
  <si>
    <t>オーテピア入退室管理設備保守点検業務</t>
  </si>
  <si>
    <t>本県には技術指導を受けた代理店はないため，入退室管理設備のメーカーかつ納入業者であり，本設備に精通し熟知している保守を行える唯一の業者である。</t>
  </si>
  <si>
    <t>機械式駐車場等保守点検業務</t>
  </si>
  <si>
    <t>株式会社　技研製作所
高知市布師田3948番地１</t>
  </si>
  <si>
    <t>オーテピアの機械式駐車場（エコパーク）の開発業者であり，他社への技術供与も行っていないことから，保守を行える唯一の業者であるため。</t>
  </si>
  <si>
    <t>オーテピア駐車管制装置保守点検業務</t>
  </si>
  <si>
    <t>オーテピアの駐車場機器及び平面駐車場の入出庫状況等の管理や他社製品である機械式駐車場の入出庫状況の管理も行えるよう独自開発したシステムの保守を行える唯一の業者であるため。</t>
  </si>
  <si>
    <t>オーテピア自家用電気工作物保安管理業務</t>
  </si>
  <si>
    <t>迅速な復旧が求められる事故及び災害時等において，当該業務の目的達成が不十分となり，本市にとって不利益となる恐れがあるため。</t>
  </si>
  <si>
    <t>オーテピア昇降機保守点検業務</t>
  </si>
  <si>
    <t>オーテピアの昇降機（エレベーター，エスカレーター，リフト）の開発・設置業者であり，緊急時対応や部品供給，メンテナンスに精通しており，日常的な保守から緊急時の対応まで一貫した管理を行えるため。</t>
  </si>
  <si>
    <t>オーテピア電話設備保守点検業務</t>
  </si>
  <si>
    <t>オーテピアの電話設備機器の納入設置業者であり，メーカーから部品供給を受けることができ，保守を行える唯一の業者である。</t>
  </si>
  <si>
    <t>オーテピア自家発電保守点検業務</t>
  </si>
  <si>
    <t>製作会社が指定維持管理業者として指定する者であり，製作会社製非常用予備発電機等の維持管理にかかる技術的な指導を受け，長年にわたる保守業務を通じ，本業務に必要な専門的な技術・技能を修得している市内唯一の業者である。</t>
  </si>
  <si>
    <t>高知みらい科学館展示物保守点検業務</t>
  </si>
  <si>
    <t>対象展示物設置業者であるため構造を熟知しており，展示物の操作等に関する問合せ及び故障発生時等に迅速な対応ができる唯一の業者である。</t>
  </si>
  <si>
    <t>高知みらい科学館プラネタリウムシステム保守点検業務</t>
  </si>
  <si>
    <t>対象製品にはシステム設置者の特許が含まれており，分解を伴う保守点検業務については設置者自ら行うことを動作保証の前提としているため。</t>
  </si>
  <si>
    <t>地域活性推進課</t>
  </si>
  <si>
    <t>移住スカウトサービスＳＭＯＵＴ使用賃貸借</t>
  </si>
  <si>
    <t>　当該契約相手方が提供するサイトは，先発的な移住専門ポータルサイトとして，地方への移住・関係人口に関心のある一般ユーザーが会員登録し，全国の自治体等が移住・関係人口に関するイベントや空き家情報，求人情報などを掲載することができるサイトである。
　移住促進の目的を達成するためには，より多くの人の目に触れる機会を確保することが非常に重要となることから，本市においても複数の類似サイトに登録し，移住潜在層に対して様々な情報を提供しており，契約の相手方を競争により一者のみとすると，契約目的の達成が困難となるため。</t>
  </si>
  <si>
    <t>月額55,000円</t>
  </si>
  <si>
    <t>ＡＮＡ機内誌「翼の王国」タイアップ広告掲載業務</t>
  </si>
  <si>
    <t>R5.4.27～R5.7.31</t>
  </si>
  <si>
    <t>　当該機内誌は，全日空利用者（国内線の搭乗者数約2,330,000人/月，国際線の搭乗者数約254,000人/月）が閲覧可能なリーチ力の高い情報誌である。また，月間発行部数は，冊子版が約80,000部，ダウンロード版が約15,000部，成田国際空港等基幹空港ラウンジにも設置されており，機内誌への広告掲載は移住促進への高い効果が期待できる。
　機内誌に広告を掲載するためには，発行元である当該相手方と契約を締結するしかなく，唯一の契約相手方となるため。</t>
  </si>
  <si>
    <t>地域活性推進課</t>
  </si>
  <si>
    <t>令和５年度　地域おこし学校「こうちみませ楽舎」プレミアムクラス運営業務</t>
  </si>
  <si>
    <t xml:space="preserve">当該業務は，地域づくりに対する専門的な知識や実績を持った人物による安定した企画・運営・参加者に対するサポートが必要であるとともに，これまでの楽舎の取組内容や経過を熟知しており，プレミアムクラスの運営に当たって，事業の継続性が担保されることが求められる。
また本事業は，総務省の「外部専門家（地域力創造アドバイザー）制度」を活用するものであり，「地域人材ネット」に登録している者を招へいする必要がある。
これらの条件を満たす者と契約する必要があるため，競争入札を採用することは困難である。
</t>
  </si>
  <si>
    <t>東部環境センター</t>
  </si>
  <si>
    <t>高知市東部環境センタ－運転管理業務委託</t>
  </si>
  <si>
    <t>高知市東部環境センター汚泥堆肥化業務委託</t>
  </si>
  <si>
    <t>1tあたり15,690</t>
  </si>
  <si>
    <t>一般廃棄物処理業(有機性汚泥)の許可を市内で唯一有し，堆肥化技術の主要技術である発酵菌の特許使用権を有するとともに，平成17年度に本市堆肥化テスト実施要領書に基づく堆肥化テストに合格し，優良な堆肥を製造できる技術を有している市内で唯一の業者である。</t>
  </si>
  <si>
    <t>自家用電気工作物の保安管理業務に関する委託</t>
  </si>
  <si>
    <t>法令上の要件を満たし中国四国産業保安監督部長の承認を受けた県内に事業所のある法人のうち，受託可能な人員を有し、緊急時や災害時の即応体制及びそれを担保する人員・組織の面で確実に対応できる唯一の者である。</t>
  </si>
  <si>
    <t>文化振興課</t>
  </si>
  <si>
    <t>高知市立吉原公民館運営業務委託</t>
  </si>
  <si>
    <t>当該団体は地域住民で組織された公共的団体で，地域住民の的確な学習ニーズの把握による事業展開等，地域に密着した効果的な運営が可能な唯一の団体であるため。</t>
  </si>
  <si>
    <t>高知市立柿ノ又公民館運営業務委託</t>
  </si>
  <si>
    <t>高知市三里文化会館運営業務委託</t>
  </si>
  <si>
    <t>当該団体は三里地域における各種団体の代表者を構成員として設立されており，本業務を適正に履行し，三里地区の文化振興及び住民福祉の向上に寄与することが可能な唯一の団体である。</t>
  </si>
  <si>
    <t>高知市三里文化会館エレベータ保守点検業務委託</t>
  </si>
  <si>
    <t>メーカー直系の保守専門業者であることに加え，24時間体制の遠隔点検サービスにより，日常的な保守から緊急時の対応まで一貫した管理を行うことができる唯一の業者である。</t>
  </si>
  <si>
    <t>高知市立中央公民館事業委託</t>
  </si>
  <si>
    <t>当該団体は長年にわたり公民館事業及び夏季大学事業を受託しており，市民ニーズを踏まえた講座運営等のノウハウや講師等とのネットワークの蓄積があることに加え，連携して事業を実施できる体制と実績があり，業務の目的を達成することができる唯一の団体であるため。</t>
  </si>
  <si>
    <t>高知市立旭文化センター運営業務委託</t>
  </si>
  <si>
    <t>当該団体は旭地区の各種公共的団体等で構成された団体であり，幅広く地域住民等の意見を反映し，地域に密着した効果的な運営が可能な唯一の団体であるため。</t>
  </si>
  <si>
    <t>高知市立横浜文化センター運営業務委託</t>
  </si>
  <si>
    <t>当該団体はセンターと同様の目的をもって活動する横浜地区を包括する自治公民館であり，幅広く地域住民等の意見を反映し，地域に密着した効果的な運営が可能な唯一の団体であるため。</t>
  </si>
  <si>
    <t>高知市立中央公民館及び横山隆一記念まんが館運営業務委託</t>
  </si>
  <si>
    <t>まんが館・中央公民館の貸館業務や資料管理等においては，関係団体等との信頼関係や専門性を有している必要があり，公平に多岐の内容を一括して実施できる者は他になく，当該団体のみである。</t>
  </si>
  <si>
    <t>高知市文化祭事業委託</t>
  </si>
  <si>
    <t>文化祭参加団体への活動支援，開幕行事公演及び高知市展開催においては，参加対象団体等との信頼関係や専門性を有している必要があり，公平に多岐の内容を一括実施できる者は他になく，当該団体のみである。</t>
  </si>
  <si>
    <t>横山隆一記念まんが館事業委託</t>
  </si>
  <si>
    <t>まんが館事業や寄贈資料整理等においては，まんが関係団体等との信頼関係や専門性を有している必要があり，公平に多岐の内容を一括実施できる者は他になく，当該団体のみである。</t>
  </si>
  <si>
    <t>広報紙配布事業委託契約</t>
  </si>
  <si>
    <t>公益財団法人高知市文化振興事業団
高知市九反田２番１号</t>
  </si>
  <si>
    <t>旭地区社会福祉協議会　
高知市旭町３丁目121番地</t>
  </si>
  <si>
    <t>公益財団法人高知市文化振興事業団
高知市九反田２番１号</t>
  </si>
  <si>
    <t>三菱電機ビルソリューションズ株式会社
四国支社
香川県高松市番町１丁目６番１号</t>
  </si>
  <si>
    <t>三里文化会館運営委員会
高知市仁井田1652番地１</t>
  </si>
  <si>
    <t>高知市立柿ノ又公民館運営委員会
高知市鏡柿ノ又72番地</t>
  </si>
  <si>
    <t xml:space="preserve">高知市立吉原公民館運営委員会
高知市鏡狩山95番地
</t>
  </si>
  <si>
    <t>株式会社カヤック
神奈川県鎌倉市御成町11－８</t>
  </si>
  <si>
    <t>ＡＮＡあきんど株式会社高知支店
高知市はりまや町１－５－１　電鉄ターミナルビル５Ｆ</t>
  </si>
  <si>
    <t>一般財団法人
地域活性化センター
東京都中央区日本橋２－３－４　日本橋プラザビル13Ｆ</t>
  </si>
  <si>
    <t xml:space="preserve">富士通Japan株式会社
高知支社
高知市本町四丁目２番40号
</t>
  </si>
  <si>
    <t xml:space="preserve">西日本電信電話
株式会社　高知支店
高知市帯屋町二丁目５番11号
</t>
  </si>
  <si>
    <t xml:space="preserve">富士通Japan株式会社
高知支社
高知市本町四丁目２番40号
</t>
  </si>
  <si>
    <t>一般財団法人　
四国電気保安協会
香川県高松市福岡町三丁目31番15号</t>
  </si>
  <si>
    <t>株式会社
エコデザイン研究所
高知市土佐山弘瀬3345番１</t>
  </si>
  <si>
    <r>
      <t xml:space="preserve">一般財団法人
四国電気保安協会
</t>
    </r>
    <r>
      <rPr>
        <sz val="11"/>
        <rFont val="ＭＳ Ｐゴシック"/>
        <family val="3"/>
      </rPr>
      <t>高松市福岡町3丁目31番15号</t>
    </r>
  </si>
  <si>
    <t>鴻の森愛護会
高知市福井町1784‐11</t>
  </si>
  <si>
    <t>株式会社　
五星　高知支店
南国市蛍が丘一丁目１番地１　南国オフィスパークセンター
１０１号</t>
  </si>
  <si>
    <t>横浜公民館　
高知市横浜東町４番１号</t>
  </si>
  <si>
    <t xml:space="preserve">高知県高齢者福祉生活協同組合
高知市河ノ瀬町30ー1　ｻﾝｱｰｽﾋﾞﾙ1階
</t>
  </si>
  <si>
    <t xml:space="preserve">特定非営利活動法人
デイホーム三里
高知市種崎587－１
</t>
  </si>
  <si>
    <t>秦地区社会福祉協議会
高知市中秦泉寺54－3　秦ふれあいセンター内　　　　　</t>
  </si>
  <si>
    <t xml:space="preserve">高知市農業協同組合
高知市高須東町４－８
</t>
  </si>
  <si>
    <t xml:space="preserve">一般社団法人　
高知市労働事業協会
高知市朝倉己771-9
</t>
  </si>
  <si>
    <t xml:space="preserve">社会福祉法人　
長い坂の会
高知市針木北一丁目14番30号　
</t>
  </si>
  <si>
    <t xml:space="preserve">株式会社グランフーズ                 東京都渋谷区代々木一丁目54-8                  </t>
  </si>
  <si>
    <t xml:space="preserve">高知県高齢者福祉
生活協同組合       
高知市河ノ瀬町30-1ｻﾝｱｰｽﾋﾞﾙ1階 　　 
                 </t>
  </si>
  <si>
    <t xml:space="preserve">株式会社
ｿｰｼｬﾙｸﾘｴｰｼｮﾝ 
大阪市中央区安土町一丁目8-15 野村不動産大阪ﾋﾞﾙ4F　　　  
                   </t>
  </si>
  <si>
    <t xml:space="preserve">有限会社　川上食品              高知市南久保15-38 　
             </t>
  </si>
  <si>
    <t xml:space="preserve">株式会社　優樹          高知市高須三丁目7番1号 　
           </t>
  </si>
  <si>
    <t xml:space="preserve">有限会社　HRウェルス
西条市大町1176番地
サンシャイン西条813　
</t>
  </si>
  <si>
    <t xml:space="preserve">特定非営利活動法人
アテラーノ旭
高知市元町44
</t>
  </si>
  <si>
    <t xml:space="preserve">旭地区社会福祉協議会
高知市旭町三丁目121番地
</t>
  </si>
  <si>
    <t xml:space="preserve">特定非営利活動法人
高知県介護の会
四万十市国見929-１
</t>
  </si>
  <si>
    <t xml:space="preserve">小高坂会館運営委員会　
高知市大膳町１番30号
</t>
  </si>
  <si>
    <t>一般社団法人
高知県聴覚障害者協会
高知市越前町2丁目4-5</t>
  </si>
  <si>
    <t>社会福祉法人　
小高坂更生センター
高知市越前町2丁目4-5</t>
  </si>
  <si>
    <t>社会福祉法人　
高知市社会福祉協議会
高知市丸ノ内１丁目７－45</t>
  </si>
  <si>
    <t>合同会社リリー
高知市十津５丁目20番27号</t>
  </si>
  <si>
    <t>四国情報管理センター
株式会社
高知市一ツ橋町1-36</t>
  </si>
  <si>
    <t>株式会社
アクアコーポレーション
高知市萩町1丁目5番13号</t>
  </si>
  <si>
    <t>特定非営利活動法人
あおいとり
高知市長浜6557番地217</t>
  </si>
  <si>
    <t>株式会社
ＧＯＯＤ　ＳＭＩＬＥ
高知市北御座11番13号</t>
  </si>
  <si>
    <t>一般社団法人　
Team　Clover
高知市一ツ橋町２丁目27番地２　パームビル１階</t>
  </si>
  <si>
    <t>社会福祉法人　
こうち福祉会
高知市神田60-７</t>
  </si>
  <si>
    <t>社会福祉法人　
高知小鳩会
高知市春野町秋山2801-15</t>
  </si>
  <si>
    <t>一般社団法人　
高知在宅ケア支援センター
高知市百石町４丁目22番10号</t>
  </si>
  <si>
    <t>株式会社
サイドバイサイド
高知市朝倉己289番地29</t>
  </si>
  <si>
    <t>社会福祉法人　
さんかく広場
高知市和泉町15番16号</t>
  </si>
  <si>
    <t>株式会社　
四国ライフケア
高知市長浜1440-１</t>
  </si>
  <si>
    <t>社会福祉法人　
昭和会
高知市神田1637-４</t>
  </si>
  <si>
    <t>社会福祉法人　
すずめ福祉会
高知市丸池町１番１-15号</t>
  </si>
  <si>
    <t>株式会社
ＳＭＩＬＥ　ＰＬＵＳ
高知市鴨部１丁目19番12　いく代ビル201号</t>
  </si>
  <si>
    <t>社会福祉法人　
てくとこ会
高知市長浜6193番地１</t>
  </si>
  <si>
    <t>社会福祉法人　
ファミーユ高知
高知市春野町内ノ谷63番地６</t>
  </si>
  <si>
    <t>水ingAM株式会社
四国営業所
松山市土居田町336番地１</t>
  </si>
  <si>
    <t>南海ヤンマーディーゼル販売株式会社
高知市布師田3978-6</t>
  </si>
  <si>
    <t>三菱電機ビルソリューションズ株式会社四国支社
香川県高松市番町１丁目６番１号</t>
  </si>
  <si>
    <t>高知ケーブルテレビ
株式会社　
高知市若松町10番12号</t>
  </si>
  <si>
    <t>西日本電信電話
株式会社高知支店
高知市帯屋町二丁目５番11号</t>
  </si>
  <si>
    <t>一般財団法人四国電気保安協会　
香川県高松市福岡町三丁目31番15号</t>
  </si>
  <si>
    <t>ホーチキ株式会社
関西支店
大阪府東大阪市水走３－６－41</t>
  </si>
  <si>
    <t>アマノ株式会社　
高松支店
香川県高松市伏石町2074番1</t>
  </si>
  <si>
    <t>一般財団法人
四国電気保安協会　
高松市福岡町３丁目31番15号</t>
  </si>
  <si>
    <t>株式会社四国日立　
高知支店
高知市潮新町２丁目８番16号</t>
  </si>
  <si>
    <t>株式会社
丹青社関西支店
大阪府大阪市北区大深町３番１号</t>
  </si>
  <si>
    <t>株式会社
五藤光学研究所
東京都府中市矢崎町４丁目16番地</t>
  </si>
  <si>
    <t>契約課</t>
  </si>
  <si>
    <t>電子入札システム運用保守に係る業務委託契約</t>
  </si>
  <si>
    <t>左記業者は，当該システムの構築・運用保守を行っており，本システムに精通し，運用保守に関するノウハウも有していることから，本業務を確実に実施できる唯一の業者であるため。</t>
  </si>
  <si>
    <t>電子入札コアシステム（少額利用者向け）賃貸借契約</t>
  </si>
  <si>
    <t>電子入札システムを利用するために必要な電子入札コアシステムの賃貸借契約の相手方は，左記業者のみであるため。</t>
  </si>
  <si>
    <t xml:space="preserve">富士通Japan株式会社
高知支社
高知市本町四丁目２番40号
</t>
  </si>
  <si>
    <t xml:space="preserve">一般財団法人日本建設情報総合センター
東京都港区赤坂五丁目２番20号
</t>
  </si>
  <si>
    <t>観光企画課</t>
  </si>
  <si>
    <t>高知市田中良助旧邸資料館運営業務委託</t>
  </si>
  <si>
    <t>総額（見込）
8,223,380円</t>
  </si>
  <si>
    <t>総額（見込）
2,406,888円</t>
  </si>
  <si>
    <t>総額（見込）
2,884,000円</t>
  </si>
  <si>
    <t>総額（見込）　103,057,020円</t>
  </si>
  <si>
    <t>総額（見込）　90,618,000円</t>
  </si>
  <si>
    <t>総額（見込）
12,708,900円</t>
  </si>
  <si>
    <t>なごやか宅老事業委託
(やさしいグループ海老川)</t>
  </si>
  <si>
    <t>総額（見込）1,250,000円</t>
  </si>
  <si>
    <t>総額（見込）2,270,000円</t>
  </si>
  <si>
    <t>総額（見込）2,100,000円</t>
  </si>
  <si>
    <t>総額（見込）2,500,000円</t>
  </si>
  <si>
    <t>総額（見込）500,000円</t>
  </si>
  <si>
    <t>総額（見込）2,400,000円</t>
  </si>
  <si>
    <t>総額（見込）800,000円</t>
  </si>
  <si>
    <t>総額（見込）1,100,000円</t>
  </si>
  <si>
    <t>総額（見込）1,900,000円</t>
  </si>
  <si>
    <t>総額（見込）800,000円</t>
  </si>
  <si>
    <t>総額（見込）500,000円</t>
  </si>
  <si>
    <t>総額（見込）1,100,000円</t>
  </si>
  <si>
    <t>総額（見込）1,960,000円</t>
  </si>
  <si>
    <t>総額（見込）1,330,000円</t>
  </si>
  <si>
    <t>総額（見込）1,150,000円</t>
  </si>
  <si>
    <t>総額（見込）1,150,000円</t>
  </si>
  <si>
    <t>総額（見込）1,800,000円</t>
  </si>
  <si>
    <t>総額（見込）1,300,000円</t>
  </si>
  <si>
    <t>総額（見込）600,000円</t>
  </si>
  <si>
    <t>総額（見込）1,600,000円</t>
  </si>
  <si>
    <t>総額（見込）1,710,000円</t>
  </si>
  <si>
    <t>総額（見込）2,800,000円</t>
  </si>
  <si>
    <t>総額（見込）1,500,000円</t>
  </si>
  <si>
    <t>総額（見込）1,340,000円</t>
  </si>
  <si>
    <t>総額（見込）1,360,000円</t>
  </si>
  <si>
    <t>保育幼稚園課</t>
  </si>
  <si>
    <t>令和５年度保育所機械警備業務（中野保育園他６園）</t>
  </si>
  <si>
    <t>当該業者は警備機械設置業者であるが，業者を変更すると機械の取替え工事をしなければならず，費用や安全面で本市にとって不利になるため。</t>
  </si>
  <si>
    <t>令和５年度保育所機械警備業務（朝倉保育園他15園）</t>
  </si>
  <si>
    <t>令和５年度保育所機械警備業務（とさやま・さえんば・春野弘岡中保育園）</t>
  </si>
  <si>
    <t>令和５年度自家用電気工作物保安管理業務（中野保育園他９園）</t>
  </si>
  <si>
    <t>法令上の要件を満たし中国四国産業保安監督部長の承認を受けた県内に事業所のある法人のうち，受託可能な人員を有し，最も確実に対応できる法人であるため。</t>
  </si>
  <si>
    <t>高知市子ども子育て支援新制度システムの運用保守に関する業務の委託</t>
  </si>
  <si>
    <t>（月額）796,400</t>
  </si>
  <si>
    <t>当該システムの開発者の分割業者であることに加え，継続的に必要な改修や運用保守を行っており，システム構成及び動作環境等を熟知している。</t>
  </si>
  <si>
    <t>12か月（1年）
9,556,800円</t>
  </si>
  <si>
    <t>母子保健課</t>
  </si>
  <si>
    <t xml:space="preserve">妊婦一般健康診査，妊婦精密健康診査，産婦健康診査，乳児一般健康診査及び乳児精密健康診査にかかる業務委託
</t>
  </si>
  <si>
    <t>1回　16,600円
他</t>
  </si>
  <si>
    <t>多くの人に受診勧奨するという業務遂行上の目的に合致させるため，多くの委託医療機関が必要であることから，県内のより多くの医師で組織する県医師会と契約するもの。</t>
  </si>
  <si>
    <t>多くの人に受診勧奨するという業務遂行上の目的に合致させるため，多くの委託医療機関が必要であることから，地域の拠点病院として高知市民が多く受診している当該医療機関と契約するもの。</t>
  </si>
  <si>
    <t>妊婦一般健康診査，乳児一般健康診査及び産婦健康診査にかかる費用の審査及び支払に関する委託</t>
  </si>
  <si>
    <t>1件　65円</t>
  </si>
  <si>
    <t>膨大かつ煩雑な事務処理能力を有し，県内全ての市町村及び医療機関との業務関係を構築している唯一の機関であるため。</t>
  </si>
  <si>
    <t xml:space="preserve">妊婦歯科健診事業委託
</t>
  </si>
  <si>
    <t>1回　3,670円</t>
  </si>
  <si>
    <t>高知県広域化予防接種委託契約</t>
  </si>
  <si>
    <t>1件　6028,円
他</t>
  </si>
  <si>
    <t>高知県下の医療機関の中から受診医療機関を選択するシステムであることから，県内大多数の医療機関が加入している県医師会と契約するもの。</t>
  </si>
  <si>
    <t>1件　6,028円
他</t>
  </si>
  <si>
    <t>高知県下の医療機関の中から受診医療機関を選択するシステムであることから，受託意向のある県内の公的医療機関である当該医療機関と契約するもの。</t>
  </si>
  <si>
    <t>高知県広域化予防接種の費用請求に係る審査及び支払に関する委託契約</t>
  </si>
  <si>
    <t>1件　80円</t>
  </si>
  <si>
    <t>年間約60,000件の膨大かつ煩雑な事務処理能力を有し，県内全ての市町村及び医療機関との業務関係を構築している唯一の機関であるため。</t>
  </si>
  <si>
    <t>新生児聴覚検査事業委託契約</t>
  </si>
  <si>
    <t xml:space="preserve">1件　5,540円
</t>
  </si>
  <si>
    <t>出生後入院中に実施される検査であり,多くの児に実施するという業務遂行上の目的に合致させるため，県内の分娩を取り扱う大多数の医療機関が加入している県医師会と契約するもの。</t>
  </si>
  <si>
    <t>出生後入院中に実施される検査であり,多くの児に実施するという業務遂行上の目的に合致させるため，県内の医療機関であり受託意向のある当該医療機関と契約するもの。</t>
  </si>
  <si>
    <t>産後ケア事業（宿泊型）実施業務委託</t>
  </si>
  <si>
    <t xml:space="preserve">1泊目
40,800円
2泊目
40,000円
</t>
  </si>
  <si>
    <t>産後ケア事業（訪問型）実施業務委託</t>
  </si>
  <si>
    <t xml:space="preserve">1件
11,000円
</t>
  </si>
  <si>
    <t>産後の保健指導，乳房マッサージを含む授乳指導など専門性の高い支援を実施するために，産後ケアを実施できる資格を有し，かつ支援を実施できる多数の助産師で構成されている県内唯一の団体であるため。</t>
  </si>
  <si>
    <t>産後ケア事業（通所型）実施業務委託</t>
  </si>
  <si>
    <t xml:space="preserve">1回
20,000円
</t>
  </si>
  <si>
    <t>多胎家庭支援事業委託</t>
  </si>
  <si>
    <t xml:space="preserve">1時間
3,300円
0.5時間
1,650円
</t>
  </si>
  <si>
    <t>産後うつや児童虐待の予兆を感知し，養育環境把握や育児相談業務などの支援の技術を確保し，多職種連携による支援を適切に実施する必要があることから，すべての条件を満たし，専門性・人員体制ともに効果的に事業を実施できる唯一の事業者であるため。</t>
  </si>
  <si>
    <t xml:space="preserve">セコム高知株式会社
高知市北本町４丁目２番12号
</t>
  </si>
  <si>
    <t xml:space="preserve">ケイエスエー･プロテック
株式会社
高知市南久万26番２号
</t>
  </si>
  <si>
    <t xml:space="preserve">一般財団法人
四国電気保安協会
高松市福岡町三丁目31番15号
</t>
  </si>
  <si>
    <t>富士通Japan株式会社　
高知支社
高知市本町4丁目2番40号</t>
  </si>
  <si>
    <t xml:space="preserve">
一般社団法人
高知県医師会
高知市丸ノ内１丁目7-45
</t>
  </si>
  <si>
    <t xml:space="preserve">高知県・高知市病院企業団立高知医療センター
高知市池2125-1
</t>
  </si>
  <si>
    <t xml:space="preserve">独立行政法人
国立病院機構高知病院
高知市朝倉西町１丁目2-25
</t>
  </si>
  <si>
    <t xml:space="preserve">
国立大学法人高知大学医学部附属病院
高知県南国市岡豊町小蓮185-1
</t>
  </si>
  <si>
    <t xml:space="preserve">高知県立幡多けんみん病院
宿毛市山奈町芳奈３番１
</t>
  </si>
  <si>
    <t xml:space="preserve">
高知県国民健康保険団体連合会
高知市丸ノ内２丁目6-5
</t>
  </si>
  <si>
    <t xml:space="preserve">
一般社団法人高知県歯科医師会
高知市丸ノ内１丁目7-45
</t>
  </si>
  <si>
    <t xml:space="preserve">
一般社団法人
高知県医師会
高知市丸ノ内１丁目7-45
</t>
  </si>
  <si>
    <t xml:space="preserve">独立行政法人
国立病院機構高知病院
高知市朝倉西町１丁目2-25
</t>
  </si>
  <si>
    <t xml:space="preserve">国立大学法人
高知大学医学部附属病院
高知県南国市岡豊町小蓮185-1
</t>
  </si>
  <si>
    <t xml:space="preserve">高知中央クリニック
高知市杉井流14-15
</t>
  </si>
  <si>
    <t xml:space="preserve">玉木内科小児科
クリニック
高知市高見町189番地１
</t>
  </si>
  <si>
    <t xml:space="preserve">高知県国民健康保険団体連合会
高知市丸ノ内２丁目6-5
</t>
  </si>
  <si>
    <t xml:space="preserve">
一般社団法人
高知県医師会
高知市丸ノ内１丁目7-45
</t>
  </si>
  <si>
    <t xml:space="preserve">高知県・高知市病院企業団立高知医療センター
高知市池2125-1
</t>
  </si>
  <si>
    <t xml:space="preserve">独立行政法人
国立病院機構高知病院
高知市朝倉西町１丁目2-25
</t>
  </si>
  <si>
    <t xml:space="preserve">国立大学法人高知大学医学部附属病院
高知県南国市岡豊町小蓮185-1
</t>
  </si>
  <si>
    <t xml:space="preserve">アニタ助産院
高知市長浜３番地
</t>
  </si>
  <si>
    <t xml:space="preserve">高知県厚生農業協同組合連合会　JA高知病院
南国市明見字中野526-1
</t>
  </si>
  <si>
    <t xml:space="preserve">株式会社　ドリームコミュニケーション
高知市鴨部高町16番12号　
</t>
  </si>
  <si>
    <t xml:space="preserve">一般社団法人　
高知県助産師会
高知市仁井田1029
</t>
  </si>
  <si>
    <t xml:space="preserve">医療法人　博生会
高知市南久万39－2
</t>
  </si>
  <si>
    <t xml:space="preserve">医療法人　荘正会
高知市高須2丁目18－17
</t>
  </si>
  <si>
    <t xml:space="preserve">小梅助産院
高知市春野町南ヶ丘5丁目2－9
</t>
  </si>
  <si>
    <t xml:space="preserve">助産院はぐはぐ
土佐市高岡町丙285－22
</t>
  </si>
  <si>
    <t xml:space="preserve">社会福祉法人　
みその児童福祉会
岡山県岡山市北区天神町6-34
</t>
  </si>
  <si>
    <t>総額（見込）
109,327,680円</t>
  </si>
  <si>
    <t>総額（見込）
19,734,000円</t>
  </si>
  <si>
    <t>総額（見込）
14,723,280円</t>
  </si>
  <si>
    <t>総額（見込）
5,940,000円</t>
  </si>
  <si>
    <t>総額(見込)
180,372,199円
母子保健課予算と合併</t>
  </si>
  <si>
    <t>総額(見込)
1,310,965円
母子保健課予算と合併</t>
  </si>
  <si>
    <t>総額(見込)
718,634円
母子保健課予算と合併</t>
  </si>
  <si>
    <t>総額(見込)
650,537円
母子保健課予算と合併</t>
  </si>
  <si>
    <t>総額(見込)
4,159,600円
母子保健課予算と合併</t>
  </si>
  <si>
    <t>総額(見込)
1,560,197円</t>
  </si>
  <si>
    <t>総額(見込)
10,296,739円</t>
  </si>
  <si>
    <t>総額(見込)
612,000円</t>
  </si>
  <si>
    <t>総額(見込)
5,606,700円</t>
  </si>
  <si>
    <t>総額(見込)
2,189,906円</t>
  </si>
  <si>
    <t>総額(見込)
366,857,400円</t>
  </si>
  <si>
    <t>総額(見込)
5,978,157円</t>
  </si>
  <si>
    <t xml:space="preserve">総額（見込）
9,321,840円
</t>
  </si>
  <si>
    <t xml:space="preserve">総額（見込）
24,557,200円
</t>
  </si>
  <si>
    <t xml:space="preserve">総額（見込）
8,006,650円
</t>
  </si>
  <si>
    <t xml:space="preserve">総額（見込）
6,737,000円
</t>
  </si>
  <si>
    <t xml:space="preserve">総額（見込）
34,699,300円
</t>
  </si>
  <si>
    <t xml:space="preserve">総額（見込）
14,788,335円
</t>
  </si>
  <si>
    <t xml:space="preserve">総額（見込）
5,763,000円
</t>
  </si>
  <si>
    <t xml:space="preserve">総額（見込）
31,818,084円
</t>
  </si>
  <si>
    <t xml:space="preserve">
高知市老人クラブ連合会
高知市百石町三丁目1－30　
</t>
  </si>
  <si>
    <t xml:space="preserve">
高知市老人クラブ連合会
高知市百石町三丁目1－30　
</t>
  </si>
  <si>
    <t>一般財団法人
小砂丘賞委員会　
高知市追手筋２丁目１番１号</t>
  </si>
  <si>
    <t>公益社団法人　全国市有物件災害共済会
四国地区事務局 
高松市番町一丁目7番5号
明治安田生命高松ビル７F</t>
  </si>
  <si>
    <t>見込額
　177,579,355円</t>
  </si>
  <si>
    <t>見込額
　27,862,412円</t>
  </si>
  <si>
    <t>見込額
　20,297,882円</t>
  </si>
  <si>
    <t>見込額
　 11,180,291円</t>
  </si>
  <si>
    <t>見込額
　806,247円</t>
  </si>
  <si>
    <t>見込額
　2,031,965円</t>
  </si>
  <si>
    <t>見込額
　3,857,170円</t>
  </si>
  <si>
    <t>見込額
554,480,230円</t>
  </si>
  <si>
    <t>見込額
　31,273,090円</t>
  </si>
  <si>
    <t>見込額
　25,979,580円</t>
  </si>
  <si>
    <t>見込額
　2,931,131円</t>
  </si>
  <si>
    <t>見込額
　15,021,238円</t>
  </si>
  <si>
    <t>見込額
　4,655,379円</t>
  </si>
  <si>
    <t>見込額
4,890,320円</t>
  </si>
  <si>
    <t>見込額
7,479,000円</t>
  </si>
  <si>
    <t>見込額
2,022,100円</t>
  </si>
  <si>
    <t>見込額
1,362,840円</t>
  </si>
  <si>
    <t>見込額
886,400円</t>
  </si>
  <si>
    <t>見込額
　508,000円</t>
  </si>
  <si>
    <t>見込額
　1,784,800円</t>
  </si>
  <si>
    <t>見込額
　802,000円</t>
  </si>
  <si>
    <t>見込額
　504,000円</t>
  </si>
  <si>
    <t>見込額
　5,497,200円</t>
  </si>
  <si>
    <t>見込額
990,000円</t>
  </si>
  <si>
    <t>情報政策課</t>
  </si>
  <si>
    <t>高知市統合型地理情報システムの運用支援に関する業務委託</t>
  </si>
  <si>
    <t>（税抜き）
①15,530,000円
②建物データ更新　840円/棟</t>
  </si>
  <si>
    <t>本システムの開発業者である本業者が，本システム及び既存の高知市行政基本図データ等に対する専門的な知識を有し，本業務を確実に実施できる唯一の業者であるため。</t>
  </si>
  <si>
    <t>19,855,000円以内</t>
  </si>
  <si>
    <t>情報日曜市システム及び行政事務支援システムの運用支援に関する業務委託</t>
  </si>
  <si>
    <t>株式会社高知電子計算センター
高知市本町四丁目１番16号</t>
  </si>
  <si>
    <t>本システムの開発業者である本業者が，本システムの構成及び動作環境を熟知し，本業務を確実に実施できる唯一の業者であるため。</t>
  </si>
  <si>
    <t>情報政策課
21,319,782円
学校環境整備課
483,120円</t>
  </si>
  <si>
    <t>仮想サーバ基盤の更新に係る機器等の賃貸借</t>
  </si>
  <si>
    <t>R6.3.1～R11.2.28</t>
  </si>
  <si>
    <t>当該仮想サーバ基盤の構築業者かつ運用保守業者である本業者以外と契約を締結した場合，障害発生時において迅速な対応が困難になるなど，本市の業務運営上に支障を来すことが想定されるため。</t>
  </si>
  <si>
    <t>統合認証システム及びあんしんセンターDCサーバの更新に関する業務委託</t>
  </si>
  <si>
    <t>R5.4.1～R6.2.29</t>
  </si>
  <si>
    <t>統合認証システム等の構築業者である本業者が，統合認証システム等の仕様及び動作環境等を熟知しており，本業務を確実に実施でき，実施後にシステム運用管理における責任の一体性を確保できる唯一の業者であるため。</t>
  </si>
  <si>
    <t>行財政情報サービス「iJAMP」の利用</t>
  </si>
  <si>
    <t>株式会社時事通信社
東京都中央区銀座５丁目15番８号</t>
  </si>
  <si>
    <t>自治体向けに提供される行財政情報サービスのうち，報道からだけでは迅速かつ効率的な情報収集が困難な政府，中央省庁，地方自治体の各種報道発表の詳細な内容や会見内容等の情報を集約し提供するサービスを行っている唯一の事業者であるため。</t>
  </si>
  <si>
    <t>主要出先機関における無線LAN環境の運用保守に関する業務委託</t>
  </si>
  <si>
    <t>当該環境の構築業者である本業者が，本システムの構成及び動作環境を熟知し，障害発生時における対応及びシステム回復を迅速かつ的確に実施できる唯一の業者であるため。</t>
  </si>
  <si>
    <t>高知市住宅地図データベースの賃貸借</t>
  </si>
  <si>
    <t>本市の「地図データを利用する各業務システム」においては，基盤地図として当該住宅地図を基準としていることから，当該住宅地図の提供元である本業者が唯一の契約先となるため。</t>
  </si>
  <si>
    <t>情報政策課分
3,608,000円
防災政策課分
1,188,000円
消防局総合指令課分
2,226,400円</t>
  </si>
  <si>
    <t>日本語ラインプリンタ装置の使用</t>
  </si>
  <si>
    <t>回転数カウンタ表示数1につき1円54銭（税抜き）</t>
  </si>
  <si>
    <t>本市が運用しているプリンタ装置の使用枚数に応じた使用料の支払に関する契約であることから，当該装置の製造業者であり，別途賃貸借契約を締結している本業者が唯一の契約先となるため。</t>
  </si>
  <si>
    <t>2,032,800以内</t>
  </si>
  <si>
    <t>入力媒体作成に関する業務委託</t>
  </si>
  <si>
    <t>株式会社高知電子計算センター
高知市本町四丁目１番16号</t>
  </si>
  <si>
    <t>本市の指名登録業者のうち，本件の受託要件である「プライバシーマーク」を取得しており，かつ市内に事業所があり，データエントリ専用システム及び専用スタッフを有していること等を満たす唯一の業者であるため。</t>
  </si>
  <si>
    <t>情報政策課分
9,791,977円
保険医療課分
40,586円</t>
  </si>
  <si>
    <t>封入封緘システム機器の再賃貸借</t>
  </si>
  <si>
    <t>本件の機器は平成14年に導入し，当初契約期間満了後，再賃借により継続して使用しており，賃貸借料が入替時の価格と比較して30％程度に抑えられ，著しく有利な価格で調達できるため。</t>
  </si>
  <si>
    <t>行政事務支援システムサーバに係る機器等の再賃貸借</t>
  </si>
  <si>
    <t>R54.1～R6.3.31</t>
  </si>
  <si>
    <t>本システムの構築業者かつ運用保守業者である本業者以外と契約を締結した場合，運用における責任区分が不明確となり，障害発生時において迅速な対応が困難になるなど，庁内の日々の情報共有に著しい支障が生じることが想定されるため。</t>
  </si>
  <si>
    <t>自治体専用ビジネスチャットサービス「LoGoチャット」の利用</t>
  </si>
  <si>
    <t>新財務会計システムへのデータ移行およびデータ連携に係る汎用機等システム改修等に関する業務委託</t>
  </si>
  <si>
    <t>本システムの開発業者である本業者が，財務会計関連システム処理の仕様及び動作環境を熟知し，現行システムからのデータ抽出，機能構築等の必要な改修を確実に実施できる唯一の業者であるため。</t>
  </si>
  <si>
    <t>ソフトウェア等の再賃貸借</t>
  </si>
  <si>
    <t>当該機器は，R5.3.31をもって契約期間満了となるが，機器の状態も良く，故障部品の調達を含めた良好な使用が担保されることに加え，継続使用することによって，新規調達と比較して４割程度に抑えられ著しく有利な価格で契約できるため。</t>
  </si>
  <si>
    <t>令和５年度高知市RPAシステムの運用支援に関する業務委託</t>
  </si>
  <si>
    <t>本システムの開発業者である本業者が，本システムの仕様及び動作環境を熟知し，本業務を確実に実施できる唯一の業者であるため。</t>
  </si>
  <si>
    <t>令和５年度基幹業務システム調達仕様書等作成業務に関する業務委託</t>
  </si>
  <si>
    <t>R5.4.1～R5.5.2</t>
  </si>
  <si>
    <t>当該調達仕様書等は，システムの機能や保有データ，関連システムとの連携環境，業務主管課における運用等を踏まえた上で，システム構成要件，機能要件，システムの仕様や動作環境，運用等を把握し，確実に反映できることが要件となる唯一の業者である。</t>
  </si>
  <si>
    <t>ホスト業務システム関連機器等の再賃貸借</t>
  </si>
  <si>
    <t>本件の機器は，ホストコンピュータ上で稼働する業務システムと一体となり，正常に動作することが要件であり，本市が運用するホストコンピュータの製造業者である本業者が，動作保証のある製品を供給し，保守サービスを提供できる唯一の業者であるため。</t>
  </si>
  <si>
    <t>情報政策課分
8,135,304円
消防局分
78,744円</t>
  </si>
  <si>
    <t>情報システムの運用支援に関する業務委託</t>
  </si>
  <si>
    <t>本市の運用するホストコンピュータ及び関連機器の開発及び製造業者であり，業務の対象となるシステムについても当該業者が開発及び運用を行っていることから，当該機器及び当該業務システムの仕様等を熟知し運用を確実に実施でき，一体的な運用管理を委託できる唯一の業者であるため。</t>
  </si>
  <si>
    <t>情報政策課分
231,293,040円
（内上下水道局分4,800,840円）
保険医療課分
5,385,600円</t>
  </si>
  <si>
    <t>電算機室用空調設備の保守に関する業務委託</t>
  </si>
  <si>
    <t>富士古河Ｅ＆Ｃ株式会社高知営業所
高知市札場10番18号</t>
  </si>
  <si>
    <t>当該空調設備の構築業者であり，構成機器の製造業者である本業者が，当該空調設備の環境及び構成を熟知し，かつ構成機器に精通した技術者を有しており，本業務を確実に実施できる唯一の業者であるため。</t>
  </si>
  <si>
    <t>全庁ネットワークにおける主要出先機関接続用通信環境の再構築に関する業務委託</t>
  </si>
  <si>
    <t>全庁ネットワークの構築業者である本業者が，当該ネットワークの仕様及び動作環境等を熟知しており，本業務を確実に実施でき，実施後に全庁ネットワーク全体の運用管理における責任の一体性を確保できる唯一の業者であるため。</t>
  </si>
  <si>
    <t>人権・こども支援課</t>
  </si>
  <si>
    <t>高知市教育行政に係る法務相談対応業務委託</t>
  </si>
  <si>
    <t>相談・助言等
（月額・税込)165,000
訪問対応
（1回につき・税抜）30,000</t>
  </si>
  <si>
    <t>学校教育,福祉関係等の幅広い分野で法的対応を適正かつ確実に履行する必要があるため,高知弁護士会から推薦を受けた者と契約を締結したもの</t>
  </si>
  <si>
    <t>防災政策課</t>
  </si>
  <si>
    <t>高知市総合防災情報システムの運用保守に関する業務委託</t>
  </si>
  <si>
    <t>「避難者情報伝達・収集システム」システム及びアプリケーション保守業務委託</t>
  </si>
  <si>
    <t>クラウド型被災者支援システムサービス契約</t>
  </si>
  <si>
    <t>当該クラウド型と同様の機能を有する被災者支援に係るシステムは他にはなく，現時点では，地方公共団体情報システム機構が提供するものが唯一のものとなる。</t>
  </si>
  <si>
    <t>株式会社　
構造計画研究所　
東京都中野区本町4－38－13 日本ホルスタイン会館内</t>
  </si>
  <si>
    <t>地方公共団体
情報システム機構　
東京都千代田区一番町25番地</t>
  </si>
  <si>
    <t>国際航業株式会社　
高知営業所
高知市はりまや町三丁目３番２号</t>
  </si>
  <si>
    <t>荏原ｲﾝﾌｨﾙｺ株式会社が開発した設備の運転管理保守点検等を実施する部門として設立された会社であり，メーカーの技術を継承しプラント全体のシステム特性に常に精通し，緊急時，不具合発生時における被害拡大の防止及び施設全体の運転管理に及ぼす影響を最小限に留める技術力を有する唯一の業者である。</t>
  </si>
  <si>
    <t xml:space="preserve">
追手前法律事務所　
高知市追手筋２丁目７番８号
レジデンス大手前５階A502号
</t>
  </si>
  <si>
    <t>総額（見込）
2,376,000円</t>
  </si>
  <si>
    <t>ベーヴェシステックジャパン株式会社大阪営業所
大阪府大阪市北区豊崎五丁目６番10号</t>
  </si>
  <si>
    <t>富士通Japan株式会社
高知支社
高知市本町４丁目２番40号</t>
  </si>
  <si>
    <t>富士通Japan株式会社
高知支社
高知市本町４丁目２番40号</t>
  </si>
  <si>
    <t>富士通Japan株式会社
高知支社
高知市本町４丁目２番40号
株式会社JECC
東京都千代田区丸の内三丁目４番1号</t>
  </si>
  <si>
    <t>ＩＴｂｏｏｋ株式会社　　　　　東京都江東区豊洲三丁目２番24号</t>
  </si>
  <si>
    <t>株式会社ｶﾞﾊﾞﾒｲﾂ       愛媛県松山市三番町四丁目9番地5</t>
  </si>
  <si>
    <t>四国通建株式会社
高知支店
高知市比島町二丁目4番33号
株式会社ＪＥＣＣ
東京都千代田区丸の内三丁目4番1号</t>
  </si>
  <si>
    <t xml:space="preserve">富士通Japan株式会社
高知支社
高知市本町４丁目２番40号
</t>
  </si>
  <si>
    <t>株式会社ＳＴＮｅｔ 
高知支店
高知県高知市本町４丁目１番16号</t>
  </si>
  <si>
    <t>富士通Japan株式会社
高知支社
高知市本町４丁目２番40号</t>
  </si>
  <si>
    <t>株式会社ゼンリン
高知営業所
高知市駅前町２番16号太陽生命高知ビル7F</t>
  </si>
  <si>
    <t>扶桑電通株式会社
高知営業所
高知市本町４丁目２番44号</t>
  </si>
  <si>
    <t>国際航業株式会社
高知営業所
高知市はりまや町三丁目３番２号</t>
  </si>
  <si>
    <t>当該サービスは，本要件を満たす唯一のサービスであり，左記業者は，当該サービスの提供に関し，株式会社トラストバンクの高知県内における唯一の販売代理店であるため。</t>
  </si>
  <si>
    <t>子ども家庭支援センター</t>
  </si>
  <si>
    <t>子育て短期支援事業委託
（短期入所生活援助事業）</t>
  </si>
  <si>
    <t xml:space="preserve">予定金額合算
2,011,000
単価契約／
児童１日当たり
■短期入所生活支援事業
　・２歳未満児10,700
　・２歳以上児　5,500
　・緊急一時保護の母親　1，500
■夜間養護事業
　・基本分1,500　　　　
　・宿泊分1,500                </t>
  </si>
  <si>
    <t>本法人は，福祉や保育の資格を有し，児童の養育等について知識・経験のある職員を配置。県内唯一の乳児院であり，０歳から２歳未満の児童の保護を行うことができる施設は他になく，また児童の保護を適切に行うことができる事業所である。</t>
  </si>
  <si>
    <t xml:space="preserve">いずれの法人も福祉や保育の資格を有し，児童の養育等について知識・経験のある職員を配置。児童の保護を適切にできる事業者である。
本事業は市内にあるすべての児童養護施設等４ヶ所と委託契約をしているが，施設の定員を超えると児童を受け入れできないことがあり，市内施設のみでは対応ができない時の対策として，保護者が無理なく送迎が可能である近隣地区の市外２施設へ委託契約するもの。
</t>
  </si>
  <si>
    <t>子育て短期支援事業委託
（短期入所生活援助事業）
（夜間養護等事業）</t>
  </si>
  <si>
    <t>本法人は福祉や保育の資格を有し，知識・経験のある職員を配置。本施設は市内唯一の母子生活支援施設であり，児童をはじめ緊急一時保護が必要な母子の保護が適切にできる事業者であるため。</t>
  </si>
  <si>
    <t>養育支援訪問事業委託</t>
  </si>
  <si>
    <t>予定金額
8,940,000</t>
  </si>
  <si>
    <t>国のガイドラインに基づき，本事業のマネジメントのための体制が確保されている事業者であり，児童福祉法に定める児童福祉施設「児童家庭支援センター」を設置し，当該業務にも関連する高い専門性と確かな知識，豊富な経験を有する当該業務について効果的かつ適切に実施できる唯一の事業者であるため</t>
  </si>
  <si>
    <t xml:space="preserve">株式会社　
ドリームコミュニケーション
高知市鴨部高町16番12号　
</t>
  </si>
  <si>
    <t xml:space="preserve">社会福祉法人　
みその児童福祉会
（乳児院　高知聖園ベビーホーム）岡山市北区天神町６番34号
</t>
  </si>
  <si>
    <t xml:space="preserve">社会福祉法人　
高知県福祉事業財団
（児童養護施設　子供の家）
高知市相生町２番８号
</t>
  </si>
  <si>
    <t xml:space="preserve">社会福祉法人　南少
（児童養護施設　南海少年寮）
高知市仁井田845－５
</t>
  </si>
  <si>
    <t xml:space="preserve">社会福祉法人
高知県福祉事業財団
（母子生活支援施設　ちぐさ）
高知市相生町２番８号
</t>
  </si>
  <si>
    <t xml:space="preserve">社会福祉法人　
みその児童福祉会
(乳児院　高知聖園ベビーホーム・児童家庭支援センター　高知みその）
岡山市北区天神町６番34号
</t>
  </si>
  <si>
    <t>総額（見込）
1,400,100円</t>
  </si>
  <si>
    <t>総額（見込）
3,073,620円</t>
  </si>
  <si>
    <t>総額（見込）
2,070,000円</t>
  </si>
  <si>
    <t>三菱電機ビルソリューションズ株式会社
四国支社
香川県高松市番町１丁目６番１号</t>
  </si>
  <si>
    <t>基幹型地域包括支援センター</t>
  </si>
  <si>
    <t>高知市権利擁護支援地域連携ネットワーク中核機関運営業務委託</t>
  </si>
  <si>
    <t>相談対応，啓発活動，関係機関との連携構築等，相談機関としての体制が確立できている。また，中立性も担保されており，権利擁護支援における連携の中核を担える高知市で唯一の団体である。</t>
  </si>
  <si>
    <t>高知市いきいき百歳体操会場運営支援業務委託</t>
  </si>
  <si>
    <t>法人会員の多くが体操会場の世話役として活動し，会場運営に精通している。体操会場の課題発掘や他会場での工夫などのアドバイスが可能な唯一の団体である。</t>
  </si>
  <si>
    <t>こうち笑顔マイレージ業務委託</t>
  </si>
  <si>
    <t>介護保険・障害福祉サービス等に通じており，保健・福祉に関わる事業者や市民，地域団体等との円滑な連絡調整が可能。他ボランティア活動のコーディネート等，公平かつ中立的な立場で業務を履行できるため，委託先として最適である。</t>
  </si>
  <si>
    <r>
      <t>「見える事例検討会</t>
    </r>
    <r>
      <rPr>
        <sz val="9"/>
        <rFont val="ＭＳ Ｐゴシック"/>
        <family val="3"/>
      </rPr>
      <t>®</t>
    </r>
    <r>
      <rPr>
        <sz val="11"/>
        <rFont val="ＭＳ Ｐゴシック"/>
        <family val="3"/>
      </rPr>
      <t>」研修業務委託</t>
    </r>
  </si>
  <si>
    <t>「見える事例検討会®」は㈱メディコラボ研究所が商標登録し，ファシリテーション手法と事例検討用のマインドマップの開発元でもあるため，本研修業務を実施できる唯一の法人である。</t>
  </si>
  <si>
    <t>高知市訪問型サービスC事業業務委託</t>
  </si>
  <si>
    <t>1時間30分未満1件11,170　　　　　　1時間30分以上　　　　1件14,170　　　　　初回加算　　　　　　　　　　1件2,000</t>
  </si>
  <si>
    <t>事業の趣旨を理解し，事業を適切に実施出来る事業者で，高知市訪問型サービスＣ事業実施要綱第２条に規定する法人要件を全て満たし，且つ，事業実施意向のある法人を委託契約の相手方とする。</t>
  </si>
  <si>
    <t>指定介護予防支援及び介護予防ケアマネジメント業務委託</t>
  </si>
  <si>
    <t>・給付管理　　　　　　　　　　　1件4,380　　　　　　　　　　　　　　　　　　初回加算　　　　　　　　　　　　　　　　　　　1件3,000　　　　　　　　　　　　　　委託連携加算　　　　　　　1件3,000　　　　　　　　　　・ｹｱﾏﾈｼﾞﾒﾝﾄC　　　　　　初回のみ　　　　　　　　　　　　1件2,000　　　　　　　　　　　　　</t>
  </si>
  <si>
    <t>平成18年厚生労働省令第37号「指定介護予防支援等の事業の人員及び運営並びに指定介護予防支援等に係る介護予防のための効果的な支援の方法に関する基準」第12条第３項，域支援事業実施要綱（平成18年６月９日老発0609001号厚生労働省老健局長通知別記１第２－１－(1)イ(エ)，「指定介護予防支援等の事業の人員及び運営並びに指定介護予防支援等に係る介護予防のための効果的な支援の方法に関する基準について」第２－３－(7)③の要件を全て満たし，且つ，事業実施意向のある法人を契約の相手方とする。</t>
  </si>
  <si>
    <t>高知市高齢者緊急一時宿泊事業委託</t>
  </si>
  <si>
    <t>１人１日当たり4,650</t>
  </si>
  <si>
    <t xml:space="preserve">高知市福寿園条例（以下「条例」という。）第６条第１項に基づき，当該法人を福寿園の指定管理者としている。
また，指定管理者が管理を行う場合は，条例第７条各号に掲げる業務を行うことと定めており，本事業は同条第３号に該当するため。
</t>
  </si>
  <si>
    <t>社会福祉法人ミレニアム　　　　　　　　　　　　　　　　高知市池2171番地</t>
  </si>
  <si>
    <t>社会福祉法人
高知市社会福祉協議会　　　　　　　　　　　　　　　　　　高知市丸ノ内一丁目7番45号</t>
  </si>
  <si>
    <t>特定非営利活動法人
いきいき百歳応援団　　　　　　　　　　　　　　　高知市はりまや町一丁目9-3</t>
  </si>
  <si>
    <t>株式会社メディコラボ
研究所　　　　　　　　　　　　　　　　　　　　　　　　　　　　　　　　　　　　　　　　　　神奈川県横浜市港南区野庭町665番1-137</t>
  </si>
  <si>
    <t>医療法人防治会
梅ノ辻クリニック　他10者　　　　　　　　　　　　　　　　　　　　　　　　高知市梅ノ辻8番7号　他</t>
  </si>
  <si>
    <t>株式会社リバフル
他75者　　　　　　　　　　　　　　　　　　　　　　高知市朝倉本町一丁目12番28－６号　他</t>
  </si>
  <si>
    <t>総額（見込）　　　　　　　　　　　　　　　11,832,700　　　　　　　　　　　　　　</t>
  </si>
  <si>
    <t>総額（見込）
12,650,000円
（うち消費税及び地方消費税
1,150,000円）以内とする</t>
  </si>
  <si>
    <t>ふるさと納税の寄附実績によるため，見込額</t>
  </si>
  <si>
    <t>ふるさと納税の寄附実績によるため，見込額</t>
  </si>
  <si>
    <t>ふるさと納税の寄附実績によるため，見込額</t>
  </si>
  <si>
    <t>子ども育成課</t>
  </si>
  <si>
    <t>こうちファミリーサポートセンター事業委託契約</t>
  </si>
  <si>
    <t>R5.4.1～R6.3.31</t>
  </si>
  <si>
    <t>中小企業の勤労者のための福利厚生事業を当市等にて展開している事業者であり，子育てと仕事の両立支援に理解が深く，本事業の実施要綱に基づいて事業を理解し，適正に運営してきた実績もあり，最も適当かつ唯一の団体である。</t>
  </si>
  <si>
    <t>はりまや橋小学校放課後子ども教室推進事業委託契約</t>
  </si>
  <si>
    <t>本事業の実施要綱に基づいて事業を実施することのできる唯一の団体である。</t>
  </si>
  <si>
    <t>浦戸小学校放課後子ども教室推進事業委託契約</t>
  </si>
  <si>
    <t>布師田小学校放課後子ども教室推進事業委託契約</t>
  </si>
  <si>
    <t>R5.4.1～R6.3.31</t>
  </si>
  <si>
    <t>久重小学校放課後子ども教室推進事業委託契約</t>
  </si>
  <si>
    <t>行川学園放課後子ども教室推進事業委託契約</t>
  </si>
  <si>
    <t>鏡小学校放課後子ども教室推進事業委託契約</t>
  </si>
  <si>
    <t>土佐山学舎放課後子ども教室推進事業委託契約</t>
  </si>
  <si>
    <t>潮江南小学校放課後学習室運営事業委託契約</t>
  </si>
  <si>
    <t>春野東小学校，春野西小学校，南ケ丘放課後児童クラブ運営業務委託契約</t>
  </si>
  <si>
    <t>児童と指導員との信頼関係の構築が重要であり、受託者の短期間での変動は円滑な運営に支障を来す恐れがあるため。</t>
  </si>
  <si>
    <t xml:space="preserve">公益財団法人　
高知勤労者福祉サービスセンター
高知市丸池町１番１－14号
</t>
  </si>
  <si>
    <t xml:space="preserve">はりまや橋小学校
放課後子ども教室運営委員会
高知市はりまや町2丁目14-8
</t>
  </si>
  <si>
    <t xml:space="preserve">浦戸小学校区子どもの居場所づくり事業実行委員会
高知市浦戸410－１
</t>
  </si>
  <si>
    <t xml:space="preserve">子供の居場所づくり事業実行委員会
高知市布師田1781－１
</t>
  </si>
  <si>
    <t xml:space="preserve">久重小学校ぐんぐんクラブ運営委員会
高知市久礼野2340ー２　
</t>
  </si>
  <si>
    <t xml:space="preserve">行川学園子ども教室
実行委員会
高知市行川472
</t>
  </si>
  <si>
    <t xml:space="preserve">鏡小居場所づくり
実行委員会
高知市鏡今井７
</t>
  </si>
  <si>
    <t xml:space="preserve">土佐山あいあい教室
運営委員会
高知市土佐山桑尾13
</t>
  </si>
  <si>
    <t xml:space="preserve">潮江南小学校放課後
学習室運営委員会
高知市高見町248-1
</t>
  </si>
  <si>
    <t xml:space="preserve">社会福祉法人
長い坂の会
高知市針木北１丁目14番30号
</t>
  </si>
  <si>
    <t>総額（見込）
10,371,600円</t>
  </si>
  <si>
    <t>非常通報装置は，事件発生時にボタンを押下することで，あらかじめ録音してある登録番号・名称などのメッセージを警察本部に連絡する装置であり，学校内への不審者侵入等による事件から児童の安全を守るため，当市においては平成17年度に設置している。当該通報装置は，左記業者独自の技術により製造されたものであり，他業者ではその保守点検業務を行うことができないため。</t>
  </si>
  <si>
    <t xml:space="preserve">中澤氏家薬業株式会社
高知県南国市伊達野501番地
</t>
  </si>
  <si>
    <t>富士通Japan株式会社　
高知支社
高知市本町四丁目２番40号</t>
  </si>
  <si>
    <t>総額（見込）
1,438,800円</t>
  </si>
  <si>
    <t xml:space="preserve">株式会社
キョウエイアドインターナショナル　高松支社
高松市寿町２丁目２番10号　高松寿町プライムビル７階　
</t>
  </si>
  <si>
    <t xml:space="preserve">高知県視力障害者の
生活と権利を守る会
高知市井口町70-２　
井口コーポ２F
</t>
  </si>
  <si>
    <t xml:space="preserve">旭地区社会福祉協議会
高知市旭町3丁目121
</t>
  </si>
  <si>
    <t xml:space="preserve">上街地区
社会福祉協議会
高知市上町2丁目9-39
</t>
  </si>
  <si>
    <t xml:space="preserve">江ノ口東
社会福祉協議会
高知市江陽町9-5
</t>
  </si>
  <si>
    <t xml:space="preserve">江ノ口社会福祉協議会
高知市中水道７-23
</t>
  </si>
  <si>
    <t xml:space="preserve">北街地区
社会福祉協議会
高知市はりまや町3丁目17-23
</t>
  </si>
  <si>
    <t xml:space="preserve">南街地区
社会福祉協議会
高知市九反田12-10
</t>
  </si>
  <si>
    <t xml:space="preserve">下知地区
社会福祉協議会
高知市知寄町2丁目4-9-703サーパス知寄町Ⅱ
</t>
  </si>
  <si>
    <t xml:space="preserve">高知街社会福祉協議会
高知市升形５-29
</t>
  </si>
  <si>
    <t xml:space="preserve">朝倉地区民生委員児童委員協議会
高知市曙町1丁目14-12
</t>
  </si>
  <si>
    <t xml:space="preserve">一宮地区
社会福祉協議会
高知市一宮中町1丁目5-20
</t>
  </si>
  <si>
    <t xml:space="preserve">
大津地区民生委員
児童委員協議会
高知市大津乙930-5　
</t>
  </si>
  <si>
    <t xml:space="preserve">鴨田地区民生委員
児童委員協議会
高知市鴨部860-1
</t>
  </si>
  <si>
    <t xml:space="preserve">介良地区民生委員
児童委員協議会
高知市介良乙2286
</t>
  </si>
  <si>
    <t xml:space="preserve">高須地区民生委員
児童委員協議会
高知市高須新町2丁目5-15
</t>
  </si>
  <si>
    <t xml:space="preserve">長浜地区民生委員
児童委員協議会
高知市長浜690-5
長浜ふれあいセンター内
</t>
  </si>
  <si>
    <t xml:space="preserve">秦地区民生委員
児童委員協議会
高知市中秦泉寺54-3
</t>
  </si>
  <si>
    <t xml:space="preserve">高知市初月地区
社会福祉協議会
高知市南久万119-1
</t>
  </si>
  <si>
    <t xml:space="preserve">春野地区町内会連合会
高知市春野町西分338-5
</t>
  </si>
  <si>
    <t xml:space="preserve">小高坂地区
社会福祉協議会
高知市大膳町1-30
</t>
  </si>
  <si>
    <t xml:space="preserve">潮江地区民生委員
児童委員協議会
高知市桟橋通2丁目1-50 潮江市民図書館2階
</t>
  </si>
  <si>
    <t xml:space="preserve">株式会社BotExpress
東京都港区南青山1-24-3 WeWork
</t>
  </si>
  <si>
    <t xml:space="preserve">ＰＲＤＥＳＩＧＮ　ＪＡＰＡＮ株式会社
埼玉県入間郡三芳町藤久保596番地３　
サンライズマンションみずほ台108
</t>
  </si>
  <si>
    <t>総額（見込）
4,140,737円</t>
  </si>
  <si>
    <t>総額（見込）
4,328,390円</t>
  </si>
  <si>
    <t>総額（見込）
864,032円</t>
  </si>
  <si>
    <t xml:space="preserve">
　本契約を締結するにあたっては，本システムの仕様及び動作環境等を熟知し，本契約における保守を迅速かつ確実に実施できることが要件となる。
　左記業者は，本システムの構築業者であり，他の業者と本契約を締結した場合，障害発生時の原因究明・故障修理等において，迅速な対応が困難になるなど，防災対策業務に著しい支障が生じることが予想されることから左記業者が本件の唯一の契約先となる。
</t>
  </si>
  <si>
    <t>日本電気株式会社
 四国支社
高松市中野町29番2号</t>
  </si>
  <si>
    <t xml:space="preserve">
社会福祉法人　
伊野福祉会
高知県吾川郡いの町波川560番地２
</t>
  </si>
  <si>
    <t xml:space="preserve">
社会福祉法人　
長い坂の会
高知市針木北一丁目14番30号　
</t>
  </si>
  <si>
    <t xml:space="preserve">
社会福祉法人
高知市社会福祉協議会
高知市丸ノ内一丁目７-45　　　　
</t>
  </si>
  <si>
    <t xml:space="preserve">
特定非営利活動法人　こうち高齢者福祉事業団
高知市横浜東町6-25　　　　
</t>
  </si>
  <si>
    <t xml:space="preserve">
一般社団法人高知県雇用促進事業協会
高知市東石立町53番地４　　　
</t>
  </si>
  <si>
    <t xml:space="preserve">特定非営利活動法人
こうなん
高知市浦戸837-112
</t>
  </si>
  <si>
    <t xml:space="preserve">
高知県高齢者福祉生活協同組合
高知市河ノ瀬町30ー1
ｻﾝｱｰｽﾋﾞﾙ1階
</t>
  </si>
  <si>
    <t xml:space="preserve">
高知市老人クラブ連合会
高知市百石町三丁目１番30号
</t>
  </si>
  <si>
    <t xml:space="preserve">
株式会社
第二さくら交通
高知市高須二丁目19番31号
</t>
  </si>
  <si>
    <t xml:space="preserve">
高知市老人クラブ連合会
高知市百石町三丁目1－30　
</t>
  </si>
  <si>
    <t xml:space="preserve">
一般社団法人
高知市医師会
高知市丸ノ内一丁目７番45号
</t>
  </si>
  <si>
    <t xml:space="preserve">
社会福祉法人
高知市社会福祉協議会
高知市丸ノ内一丁目７番45号
</t>
  </si>
  <si>
    <t>一般社団法人
高知県医師会
高知市丸ノ内1丁目7-45</t>
  </si>
  <si>
    <t>公益社団法人
日本医師会
東京都文京区本駒込2丁目28番16号</t>
  </si>
  <si>
    <t>一般社団法人
高知市医師会
高知市丸ノ内1丁目7番45号</t>
  </si>
  <si>
    <t>アビリティーセンター
株式会社高知オフィス
高知市本町4丁目１番16号高知電気ビル７Ｆ</t>
  </si>
  <si>
    <t>株式会社日本旅行
高知支店
高知市駅前町1-8第7駅前観光ビル2Ｆ</t>
  </si>
  <si>
    <t>一般社団法人
高知県歯科医師会
高知市丸ノ内１丁目７-45　</t>
  </si>
  <si>
    <t>公益財団法人
高知県総合保健協会
高知市桟橋通６丁目７-43　</t>
  </si>
  <si>
    <t>富士通Japan株式会社
高知支社
高知市本町4丁目２番40号</t>
  </si>
  <si>
    <t xml:space="preserve">
公益社団法人　
高知県薬剤師会
高知市丸ノ内一丁目7番45号 総合あんしんセンター2階    　    
</t>
  </si>
  <si>
    <t xml:space="preserve">
株式会社 
日立ビルシステム
四国支社
香川県高松市寿町一丁目３番２号
</t>
  </si>
  <si>
    <t xml:space="preserve">
一般社団法人
高知市医師会　
高知市丸ノ内一丁目7-45
</t>
  </si>
  <si>
    <t xml:space="preserve">
社会福祉法人　
みその児童福祉会
（児童養護施設　高知聖園天使園）
岡山市北区天神町６番34号
</t>
  </si>
  <si>
    <t xml:space="preserve">
社会福祉法人　同朋会
（児童養護施設　さくら園）
高岡郡佐川町甲1110番地１
</t>
  </si>
  <si>
    <t xml:space="preserve">社会福祉法人　
高知慈善協会（児童養護施設博愛園）
香美市土佐山田町神通寺３７５－１
</t>
  </si>
  <si>
    <t xml:space="preserve">社会福祉法人　
高知慈善協会（児童養護施設　愛仁園）
高知市布師田1711
</t>
  </si>
  <si>
    <t xml:space="preserve">
高知県視力障害者の
生活と権利を守る会　
高知市井口町70-２　
井口コーポ２Ｆ
</t>
  </si>
  <si>
    <t>国際航業株式会社
高知営業所　
高知市はりまや町3丁目3番2号</t>
  </si>
  <si>
    <t>国際航業株式会社
高知営業所　
高知市はりまや町3丁目3番2号</t>
  </si>
  <si>
    <t>国際航業株式会社 
高知営業所
高知市はりまや町三丁目3番2号</t>
  </si>
  <si>
    <t>地番編集253
地番入力380
分割線入力427
家屋異動300
その他　4,399,648</t>
  </si>
  <si>
    <t>総額（見込）
1,115,400円</t>
  </si>
  <si>
    <t>総額（見込）
2,231,746円</t>
  </si>
  <si>
    <t>※購入量は見込
・イタリアンライグラス280円/kg×1,280
358,400円
・ミレット
280円/kg
×1,320
369,600円
・シラカシ
550円/kg×520
286,000円</t>
  </si>
  <si>
    <t>臨時場外車券売場に係る事務の委託に関する契約（宇都宮競輪場）</t>
  </si>
  <si>
    <t>サテライト山陽場外車券売場設置に関する事務協定</t>
  </si>
  <si>
    <t>契約の対象となる場所が特定されるために契約の相手先が特定され,競争入札に適していないものであるため。</t>
  </si>
  <si>
    <t>　当資料館の土地は田中家の所有となっており，田中家当主が本業務を委託することのできる唯一の相手であるため。また，資料館の展示資料の保全及び鍵の開閉，清掃，災害時における応急処置，通常開館以外の入館希望者がいる場合の臨時開館などにも迅速に対応ができるため。</t>
  </si>
  <si>
    <t>本業者は当該クラウドの構築業者であり，構成等を熟知する唯一の業者であるため。</t>
  </si>
  <si>
    <t>本業者は，高知県下統一で運用するシステム運用保守委託契約を高知県と締結している業者であり，本市も当該システムを利用していることから，そのオプション機能を利用するに当たり，本業務を左記業者以外と契約した場合，障害発生等の迅速な対応など業務契約の要件を満たす業者は，左記業者以外にない。</t>
  </si>
  <si>
    <t>本業務は高知県が作成した「高知県成人歯科健康診査等実施マニュアル」に基づいて実施することになっており，当マニュアル内において左記機関が委託契約（集合契約）先として指定されていることから，履行可能な相手方は左記機関以外にはないため。</t>
  </si>
  <si>
    <t xml:space="preserve">高知市内（一部周辺地域含む）の分娩を取り扱う病院・診療所及び入所施設を有する助産所のうち，受託可能な施設であり，専門性・人員体制ともに契約の相手方として適当であるため。
</t>
  </si>
  <si>
    <t xml:space="preserve">高知市内（一部周辺地域含む）の分娩を取り扱う病院・診療所及び入所施設を有する助産所のうち，受託可能な施設であり，専門性・人員体制ともに契約の相手方として適当であるため。
</t>
  </si>
  <si>
    <t xml:space="preserve">高知市内（一部周辺地域含む）の分娩を取り扱う病院・診療所及び入所施設を有する助産所のうち，受託可能な施設であり，専門性・人員体制ともに契約の相手方として適当であるため。
</t>
  </si>
  <si>
    <t xml:space="preserve">高知市内（一部周辺地域含む）の分娩を取り扱う病院・診療所及び入所施設を有する助産所のうち，受託可能な施設であり，専門性・人員体制ともに契約の相手方として適当であるため。
</t>
  </si>
  <si>
    <t>本業務は，「高知市種崎地区津波避難センター建設に伴う種崎公民館取り壊し等に関する確認書」第４条の規定により，「種崎公民館を含む種崎地区に横断的に存在する団体等からなる運営協議会等」に委託するものとされている。
また，災害時には地元住民をはじめとする避難者を速やかに施設内へ避難誘導するとともに，施設内での安全を確保しなければならない。左記団体は地元町内会連合会・消防団・津波防災検討会・民生児童委員等で構成されており，これらの業務を遂行できる唯一の団体であるため。</t>
  </si>
  <si>
    <t>　「スマホdeリレー」とはスマートフォンのWi-Fi・Bluetoothの無線機能を使用し，既存のインターネット等の通信網が使用できない状況下でも，個々のスマートフォン間でバケツリレーのようにデータを送信していくことができる技術であり，国立大学法人東北大学がその特許権を有し，株式会社東北テクノアーチが契約等の手続を行っている。
　株式会社構造計画研究所は，国立大学法人東北大学から株式会社東北テクノアーチを介して「スマホdeリレー」の中核となるプログラム等の使用権許諾を現在受けている唯一の企業（令和５年３月16日確認）であり，本機能を有する「避難者情報伝達・収集システム」の保守業務は，左記業者以外に行うことができない。</t>
  </si>
  <si>
    <t xml:space="preserve">①富士通Japan株式会社から機器等を賃貸借する場合，株式会社ＪＥＣＣを通じて行うことを指定しているため，三者契約による契約とする。
②本機器及びソフトウェアは，元来一つのシステムとして設計されており，どちらか一方を別の業者から調達することは不可能であるため，左記業者から調達する以外にない。
</t>
  </si>
  <si>
    <t xml:space="preserve">①富士通Japan株式会社から機器等を賃貸借する場合，株式会社ＪＥＣＣを通じて行うことを指定しているため，三者契約による契約とする。
②既設の消防緊急通信指令システム機器等に付随したシステムであることから，双方の連携する設備，機能，設定等を熟知した左記業者から調達する以外にない。
</t>
  </si>
  <si>
    <t>成功症例1例につき11,500円</t>
  </si>
  <si>
    <t>保険医療課
健康増進課</t>
  </si>
  <si>
    <t>(一社)高知県医師会
高知市丸ノ内１丁目７番45号</t>
  </si>
  <si>
    <t xml:space="preserve">【国保】
①特定健康診査
・基本的な健診の項目
個別：8,618円
集団：7,094円
・詳細な健診の項目
〈貧血検査）
個別：210円
集団：168円
〈心電図検査〉
個別：1,300円
集団：1,040円
〈眼底検査〉
個別：1,120円
集団：896円
〈血清クレアチニン検査及び
eGFR）
個別・集団：0円
②追加健診
・血清クレアチニン
個別：128円
集団：116円
【後期】
①健康診査
・基本的な健診の項目
個別：8,847円
集団：7,323円
②追加健診
・血清クレアチニン・血清尿酸
個別：128円
集団：116円 </t>
  </si>
  <si>
    <t>(公財)高知県総合保健協会
高知市桟橋通６丁目７番43号</t>
  </si>
  <si>
    <t xml:space="preserve">【国保】
①特定健康診査
・基本的な健診の項目
個別：8,618円
集団：7,094円
・詳細な健診の項目
〈貧血検査）
個別：210円
集団：168円
〈心電図検査〉
個別：1,300円
集団：1,040円
〈眼底検査〉
個別：1,120円
集団：896円
〈血清クレアチニン検査及び
eGFR）
個別・集団：0円
②追加健診
・血清クレアチニン
個別：128円
集団：116円
【後期】
①健康診査
・基本的な健診の項目
個別：8,847円
集団：7,323円
②追加健診
・血清クレアチニン・血清尿酸
個別：128円
集団：116円 </t>
  </si>
  <si>
    <t>①特定健康診査
・基本的な健診の項目
6,074円
・詳細な健診の項目
貧血検査：
220円
心電図検査：1,056円
眼底検査：
704円
血清クレアチニン検査及びeGFR：264円
②追加健診
血清クレアチニン：264円
血清尿酸：
264円</t>
  </si>
  <si>
    <t>車券売上金額の
15.718％
及び消費税額</t>
  </si>
  <si>
    <t>【館林場外】
⑴委託料/ＧⅢ：売上金額の3.99%
及び消費税
ＦⅠ・ＦⅡ：売上金額の4.26%
及び消費税
⑵委託料/ＧⅢ：売上金額の10.0%
及び消費税
ＦⅠ・ＦⅡ：売上金額の10.0%
及び消費税
⑶負担金/ＧⅢ：売上金額の1.3%
（非課税）
ＦⅠ・ＦⅡ：売上金額の1.0%
（非課税）
【利根西ＳＣ】
⑴委託料/売上金額の5.17%
及び消費税
⑵委託料/売上金額の10.0%
及び消費税</t>
  </si>
  <si>
    <t>サテライト船橋業務委託契約</t>
  </si>
  <si>
    <t>サテライトこまつ場外車券売場設置に関する業務委託契約</t>
  </si>
  <si>
    <t>サテライト西予場外車券売場設置に関する業務委託契約</t>
  </si>
  <si>
    <t xml:space="preserve">
総額（見込）
3,163,540円
</t>
  </si>
  <si>
    <t>医療費通知
１件当たり
①作成処理：
28円
②発送処理：55.44円</t>
  </si>
  <si>
    <t>健康増進課予算と合併
保険医療課分
総額（見込） 222,013,692円</t>
  </si>
  <si>
    <t>総額(見込）9,305,549円</t>
  </si>
  <si>
    <t xml:space="preserve">総額（見込）
1,642,000円
</t>
  </si>
  <si>
    <t xml:space="preserve">総額（見込）
3,630,000円
</t>
  </si>
  <si>
    <t xml:space="preserve">総額（見込）
2,034,010円
</t>
  </si>
  <si>
    <t>総額（見込）　　　　　　　　　　　　　　　　　　　101,038,080円　</t>
  </si>
  <si>
    <t>総額（見込）898,400円</t>
  </si>
  <si>
    <t>種崎地域津波避難センター運営委員会　
高知市種崎405番地６</t>
  </si>
  <si>
    <t>⑴委託料：売上金額の0.5%
及び消費税
負担金：売上金額の1.0%
(非課税)
⑵委託料：売上金額の14.0%
及び消税
⑶：⑴⑵の再委託先として契約しているため，市からの支払いはないもの。</t>
  </si>
  <si>
    <t>特定保健指導委託契約</t>
  </si>
  <si>
    <t>①動機付け支援：7,700円
②積極的支援：24,200円</t>
  </si>
  <si>
    <t>県下全域での特定保健指導を実施する体制を既に確立しているうえ,費用決済業務等をまとめて行うことができ,効率的に業務を行うことができるため｡</t>
  </si>
  <si>
    <t>総額（見込） 7,678,000円</t>
  </si>
  <si>
    <t>特定健診問診等業務委託契約</t>
  </si>
  <si>
    <t>@1,320×巡回型特定健診受診予定者数</t>
  </si>
  <si>
    <t>総額（見込） 660,000円</t>
  </si>
  <si>
    <t>公益財団法人
高知県総合保健協会
高知市桟橋通６丁目７番43号</t>
  </si>
  <si>
    <t>Ｒ5.4.1～Ｒ6.3.31</t>
  </si>
  <si>
    <t xml:space="preserve">
特定非営利活動法人
ステラ
高知市桟橋通五丁目
6－12
</t>
  </si>
  <si>
    <t>①
株式会社JECC
東京都千代田区丸の内三丁目４番１号
②
富士通Japan株式会社
高知支社
高知市本町四丁目２番40号</t>
  </si>
  <si>
    <t xml:space="preserve">　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　技術力，責任・賠償能力があること。
②　事故・災害等の緊急時に確実・迅速な対応ができること。
③　24時間体制で同時に複数施設に対応できる人員確保が可能であることを満たしている必要がある。
左記業者は，高知県内に事業所を有する法人で，電気事業法施行規則第52条の２に規定する要件と，前記①～③の要件を全て満たすことのできる最も確実に対応できる法人であるため。
</t>
  </si>
  <si>
    <t>総額（見込）2,839,868円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</si>
</sst>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0.0_ "/>
    <numFmt numFmtId="180" formatCode="#,##0.00_ "/>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9"/>
      <name val="ＭＳ Ｐゴシック"/>
      <family val="3"/>
    </font>
    <font>
      <sz val="10"/>
      <name val="ＭＳ Ｐゴシック"/>
      <family val="3"/>
    </font>
    <font>
      <sz val="11"/>
      <color indexed="9"/>
      <name val="ＭＳ Ｐゴシック"/>
      <family val="3"/>
    </font>
    <font>
      <sz val="18"/>
      <color indexed="54"/>
      <name val="ＭＳ Ｐゴシック"/>
      <family val="3"/>
    </font>
    <font>
      <sz val="9"/>
      <name val="ＭＳ Ｐ明朝"/>
      <family val="1"/>
    </font>
    <font>
      <sz val="10"/>
      <name val="ＭＳ Ｐ明朝"/>
      <family val="1"/>
    </font>
    <font>
      <sz val="11"/>
      <name val="ＭＳ Ｐ明朝"/>
      <family val="1"/>
    </font>
    <font>
      <sz val="11"/>
      <color indexed="8"/>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9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38" fontId="0" fillId="0" borderId="10" xfId="49" applyFon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shrinkToFit="1"/>
    </xf>
    <xf numFmtId="0" fontId="0" fillId="0" borderId="10" xfId="0" applyBorder="1" applyAlignment="1">
      <alignment horizontal="center" vertical="center"/>
    </xf>
    <xf numFmtId="3"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8" fillId="0" borderId="10" xfId="0" applyFont="1" applyBorder="1" applyAlignment="1">
      <alignment horizontal="right" vertical="center" wrapText="1"/>
    </xf>
    <xf numFmtId="0" fontId="9"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xf>
    <xf numFmtId="177" fontId="0" fillId="0" borderId="10" xfId="0" applyNumberFormat="1" applyBorder="1" applyAlignment="1">
      <alignment horizontal="center" vertical="center"/>
    </xf>
    <xf numFmtId="0" fontId="0" fillId="0" borderId="10" xfId="0" applyBorder="1" applyAlignment="1">
      <alignment vertical="center" wrapText="1"/>
    </xf>
    <xf numFmtId="3" fontId="0" fillId="0" borderId="10" xfId="0" applyNumberFormat="1" applyBorder="1" applyAlignment="1">
      <alignment horizontal="left" vertical="center" wrapText="1"/>
    </xf>
    <xf numFmtId="58" fontId="0" fillId="0" borderId="10" xfId="0" applyNumberFormat="1" applyBorder="1" applyAlignment="1">
      <alignment horizontal="left" vertical="center" wrapText="1"/>
    </xf>
    <xf numFmtId="0" fontId="0" fillId="0" borderId="10" xfId="0" applyFont="1" applyBorder="1" applyAlignment="1">
      <alignment vertical="center" wrapText="1"/>
    </xf>
    <xf numFmtId="178" fontId="8" fillId="0" borderId="10" xfId="0" applyNumberFormat="1" applyFont="1" applyBorder="1" applyAlignment="1">
      <alignment horizontal="right" vertical="center" wrapText="1"/>
    </xf>
    <xf numFmtId="180" fontId="0" fillId="0" borderId="10" xfId="0" applyNumberFormat="1" applyBorder="1" applyAlignment="1">
      <alignment horizontal="righ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177" fontId="0" fillId="0" borderId="10" xfId="0" applyNumberFormat="1" applyFill="1" applyBorder="1" applyAlignment="1">
      <alignment horizontal="center" vertical="center" wrapText="1"/>
    </xf>
    <xf numFmtId="3" fontId="0" fillId="0" borderId="10" xfId="0" applyNumberFormat="1" applyFill="1" applyBorder="1" applyAlignment="1">
      <alignment horizontal="right" vertical="center" wrapText="1"/>
    </xf>
    <xf numFmtId="0" fontId="0" fillId="0" borderId="10" xfId="0" applyBorder="1" applyAlignment="1">
      <alignment horizontal="right" vertical="center"/>
    </xf>
    <xf numFmtId="38" fontId="0" fillId="0" borderId="10" xfId="49" applyFont="1" applyFill="1" applyBorder="1" applyAlignment="1">
      <alignment horizontal="right" vertical="center" wrapText="1"/>
    </xf>
    <xf numFmtId="0" fontId="0" fillId="0" borderId="10" xfId="0" applyFill="1" applyBorder="1" applyAlignment="1">
      <alignment horizontal="right" vertical="center" wrapText="1"/>
    </xf>
    <xf numFmtId="38" fontId="0" fillId="0" borderId="10" xfId="49" applyFont="1" applyBorder="1" applyAlignment="1">
      <alignment horizontal="right" vertical="center"/>
    </xf>
    <xf numFmtId="0" fontId="9" fillId="0" borderId="10" xfId="0" applyFont="1" applyBorder="1" applyAlignment="1">
      <alignment vertical="center"/>
    </xf>
    <xf numFmtId="3" fontId="0" fillId="0" borderId="10" xfId="0" applyNumberFormat="1" applyBorder="1" applyAlignment="1">
      <alignment horizontal="right" vertical="center"/>
    </xf>
    <xf numFmtId="0" fontId="0" fillId="0" borderId="12" xfId="0" applyBorder="1" applyAlignment="1">
      <alignment horizontal="left" vertical="center" wrapText="1"/>
    </xf>
    <xf numFmtId="0" fontId="0" fillId="0" borderId="12" xfId="0" applyFont="1" applyBorder="1" applyAlignment="1">
      <alignment horizontal="center" vertical="center" wrapText="1"/>
    </xf>
    <xf numFmtId="177" fontId="0" fillId="0" borderId="12" xfId="0" applyNumberFormat="1" applyBorder="1" applyAlignment="1">
      <alignment horizontal="center" vertical="center"/>
    </xf>
    <xf numFmtId="0" fontId="0" fillId="0" borderId="12" xfId="0" applyBorder="1" applyAlignment="1">
      <alignment horizontal="center" vertical="center"/>
    </xf>
    <xf numFmtId="38" fontId="0" fillId="0" borderId="12" xfId="49" applyFont="1" applyBorder="1" applyAlignment="1">
      <alignment horizontal="right" vertical="center"/>
    </xf>
    <xf numFmtId="0" fontId="0" fillId="0" borderId="12" xfId="0" applyBorder="1" applyAlignment="1">
      <alignment vertical="center"/>
    </xf>
    <xf numFmtId="38" fontId="0" fillId="0" borderId="10" xfId="49" applyFont="1" applyFill="1" applyBorder="1" applyAlignment="1" quotePrefix="1">
      <alignment vertical="center"/>
    </xf>
    <xf numFmtId="176" fontId="0" fillId="0" borderId="10" xfId="0" applyNumberFormat="1" applyFont="1" applyFill="1" applyBorder="1" applyAlignment="1" applyProtection="1">
      <alignment vertical="center" wrapText="1"/>
      <protection locked="0"/>
    </xf>
    <xf numFmtId="176" fontId="0"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178" fontId="9" fillId="0" borderId="10" xfId="0" applyNumberFormat="1" applyFont="1" applyBorder="1" applyAlignment="1">
      <alignment horizontal="right" vertical="center" wrapText="1"/>
    </xf>
    <xf numFmtId="0" fontId="9" fillId="0" borderId="10" xfId="0"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wrapText="1"/>
    </xf>
    <xf numFmtId="0" fontId="5" fillId="0" borderId="15" xfId="0" applyFont="1" applyBorder="1" applyAlignment="1">
      <alignment horizontal="lef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right" vertical="center" wrapText="1"/>
    </xf>
    <xf numFmtId="0" fontId="0" fillId="0" borderId="14"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178" fontId="0" fillId="0" borderId="12" xfId="0" applyNumberFormat="1" applyBorder="1" applyAlignment="1">
      <alignment horizontal="right" vertical="center" wrapText="1"/>
    </xf>
    <xf numFmtId="178" fontId="0" fillId="0" borderId="14" xfId="0" applyNumberFormat="1" applyBorder="1" applyAlignment="1">
      <alignment horizontal="right" vertical="center" wrapText="1"/>
    </xf>
    <xf numFmtId="177" fontId="0" fillId="0" borderId="12" xfId="0" applyNumberFormat="1" applyBorder="1" applyAlignment="1">
      <alignment horizontal="center" vertical="center" wrapText="1"/>
    </xf>
    <xf numFmtId="177" fontId="0" fillId="0" borderId="14"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83" zoomScaleNormal="83" zoomScalePageLayoutView="0" workbookViewId="0" topLeftCell="A1">
      <selection activeCell="G16" sqref="G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19.25" customHeight="1">
      <c r="A9" s="21">
        <v>1</v>
      </c>
      <c r="B9" s="21" t="s">
        <v>28</v>
      </c>
      <c r="C9" s="22" t="s">
        <v>29</v>
      </c>
      <c r="D9" s="22" t="s">
        <v>199</v>
      </c>
      <c r="E9" s="23">
        <v>45017</v>
      </c>
      <c r="F9" s="21" t="s">
        <v>30</v>
      </c>
      <c r="G9" s="24">
        <v>5216200</v>
      </c>
      <c r="H9" s="22" t="s">
        <v>31</v>
      </c>
      <c r="I9" s="25" t="s">
        <v>32</v>
      </c>
      <c r="J9" s="22"/>
      <c r="L9" s="5"/>
    </row>
    <row r="10" spans="1:10" ht="141" customHeight="1">
      <c r="A10" s="21">
        <v>2</v>
      </c>
      <c r="B10" s="22" t="s">
        <v>116</v>
      </c>
      <c r="C10" s="22" t="s">
        <v>117</v>
      </c>
      <c r="D10" s="22" t="s">
        <v>345</v>
      </c>
      <c r="E10" s="23">
        <v>45017</v>
      </c>
      <c r="F10" s="21" t="s">
        <v>95</v>
      </c>
      <c r="G10" s="24">
        <v>325925000</v>
      </c>
      <c r="H10" s="22" t="s">
        <v>118</v>
      </c>
      <c r="I10" s="25" t="s">
        <v>32</v>
      </c>
      <c r="J10" s="26" t="s">
        <v>1702</v>
      </c>
    </row>
    <row r="11" spans="1:10" ht="131.25" customHeight="1">
      <c r="A11" s="21">
        <v>3</v>
      </c>
      <c r="B11" s="22" t="s">
        <v>116</v>
      </c>
      <c r="C11" s="22" t="s">
        <v>119</v>
      </c>
      <c r="D11" s="22" t="s">
        <v>200</v>
      </c>
      <c r="E11" s="23">
        <v>45017</v>
      </c>
      <c r="F11" s="21" t="s">
        <v>95</v>
      </c>
      <c r="G11" s="24">
        <v>30976017</v>
      </c>
      <c r="H11" s="22" t="s">
        <v>120</v>
      </c>
      <c r="I11" s="25" t="s">
        <v>32</v>
      </c>
      <c r="J11" s="26" t="s">
        <v>1703</v>
      </c>
    </row>
    <row r="12" spans="1:10" ht="99.75" customHeight="1">
      <c r="A12" s="21">
        <v>4</v>
      </c>
      <c r="B12" s="22" t="s">
        <v>116</v>
      </c>
      <c r="C12" s="22" t="s">
        <v>121</v>
      </c>
      <c r="D12" s="22" t="s">
        <v>201</v>
      </c>
      <c r="E12" s="23">
        <v>45017</v>
      </c>
      <c r="F12" s="21" t="s">
        <v>95</v>
      </c>
      <c r="G12" s="24">
        <v>9097694</v>
      </c>
      <c r="H12" s="22" t="s">
        <v>122</v>
      </c>
      <c r="I12" s="25" t="s">
        <v>32</v>
      </c>
      <c r="J12" s="26" t="s">
        <v>1704</v>
      </c>
    </row>
    <row r="13" spans="1:10" ht="99.75" customHeight="1">
      <c r="A13" s="21">
        <v>5</v>
      </c>
      <c r="B13" s="22" t="s">
        <v>116</v>
      </c>
      <c r="C13" s="22" t="s">
        <v>123</v>
      </c>
      <c r="D13" s="22" t="s">
        <v>202</v>
      </c>
      <c r="E13" s="23">
        <v>45017</v>
      </c>
      <c r="F13" s="21" t="s">
        <v>95</v>
      </c>
      <c r="G13" s="24">
        <v>1540000</v>
      </c>
      <c r="H13" s="22" t="s">
        <v>124</v>
      </c>
      <c r="I13" s="25" t="s">
        <v>32</v>
      </c>
      <c r="J13" s="26" t="s">
        <v>1703</v>
      </c>
    </row>
    <row r="14" spans="1:10" ht="129" customHeight="1">
      <c r="A14" s="21">
        <v>6</v>
      </c>
      <c r="B14" s="22" t="s">
        <v>116</v>
      </c>
      <c r="C14" s="22" t="s">
        <v>125</v>
      </c>
      <c r="D14" s="22" t="s">
        <v>203</v>
      </c>
      <c r="E14" s="23">
        <v>45017</v>
      </c>
      <c r="F14" s="21" t="s">
        <v>95</v>
      </c>
      <c r="G14" s="24">
        <v>1760000</v>
      </c>
      <c r="H14" s="22" t="s">
        <v>126</v>
      </c>
      <c r="I14" s="25" t="s">
        <v>32</v>
      </c>
      <c r="J14" s="26" t="s">
        <v>1703</v>
      </c>
    </row>
    <row r="15" spans="1:10" ht="153" customHeight="1">
      <c r="A15" s="21">
        <v>7</v>
      </c>
      <c r="B15" s="21" t="s">
        <v>28</v>
      </c>
      <c r="C15" s="22" t="s">
        <v>132</v>
      </c>
      <c r="D15" s="22" t="s">
        <v>204</v>
      </c>
      <c r="E15" s="23">
        <v>45017</v>
      </c>
      <c r="F15" s="21" t="s">
        <v>95</v>
      </c>
      <c r="G15" s="24">
        <v>2783880</v>
      </c>
      <c r="H15" s="22" t="s">
        <v>133</v>
      </c>
      <c r="I15" s="25" t="s">
        <v>32</v>
      </c>
      <c r="J15" s="22"/>
    </row>
    <row r="16" spans="1:10" ht="138.75" customHeight="1">
      <c r="A16" s="21">
        <v>8</v>
      </c>
      <c r="B16" s="11" t="s">
        <v>296</v>
      </c>
      <c r="C16" s="9" t="s">
        <v>297</v>
      </c>
      <c r="D16" s="9" t="s">
        <v>1794</v>
      </c>
      <c r="E16" s="17">
        <v>45017</v>
      </c>
      <c r="F16" s="11" t="s">
        <v>95</v>
      </c>
      <c r="G16" s="19" t="s">
        <v>1796</v>
      </c>
      <c r="H16" s="9" t="s">
        <v>346</v>
      </c>
      <c r="I16" s="12" t="s">
        <v>32</v>
      </c>
      <c r="J16" s="31" t="s">
        <v>1701</v>
      </c>
    </row>
    <row r="17" spans="1:10" ht="108.75" customHeight="1">
      <c r="A17" s="21">
        <v>9</v>
      </c>
      <c r="B17" s="11" t="s">
        <v>296</v>
      </c>
      <c r="C17" s="9" t="s">
        <v>298</v>
      </c>
      <c r="D17" s="9" t="s">
        <v>1793</v>
      </c>
      <c r="E17" s="17">
        <v>45017</v>
      </c>
      <c r="F17" s="11" t="s">
        <v>95</v>
      </c>
      <c r="G17" s="19">
        <v>1377744</v>
      </c>
      <c r="H17" s="9" t="s">
        <v>347</v>
      </c>
      <c r="I17" s="12" t="s">
        <v>32</v>
      </c>
      <c r="J17" s="9"/>
    </row>
    <row r="18" spans="1:10" ht="102.75" customHeight="1">
      <c r="A18" s="21">
        <v>10</v>
      </c>
      <c r="B18" s="9" t="s">
        <v>985</v>
      </c>
      <c r="C18" s="9" t="s">
        <v>986</v>
      </c>
      <c r="D18" s="9" t="s">
        <v>987</v>
      </c>
      <c r="E18" s="17">
        <v>45017</v>
      </c>
      <c r="F18" s="11" t="s">
        <v>95</v>
      </c>
      <c r="G18" s="19">
        <v>4366560</v>
      </c>
      <c r="H18" s="9" t="s">
        <v>988</v>
      </c>
      <c r="I18" s="12" t="s">
        <v>32</v>
      </c>
      <c r="J18" s="9"/>
    </row>
    <row r="19" spans="1:10" s="8" customFormat="1" ht="42" customHeight="1">
      <c r="A19" s="13"/>
      <c r="B19" s="13"/>
      <c r="C19" s="14"/>
      <c r="D19" s="14"/>
      <c r="E19" s="18"/>
      <c r="F19" s="13"/>
      <c r="G19" s="15"/>
      <c r="H19" s="14"/>
      <c r="I19" s="13"/>
      <c r="J19" s="14"/>
    </row>
    <row r="20" spans="2:10" s="8" customFormat="1" ht="42" customHeight="1">
      <c r="B20" s="10"/>
      <c r="C20" s="10"/>
      <c r="D20" s="14"/>
      <c r="E20" s="18"/>
      <c r="F20" s="13"/>
      <c r="G20" s="15"/>
      <c r="H20" s="14"/>
      <c r="I20" s="13"/>
      <c r="J20" s="14"/>
    </row>
    <row r="21" spans="2:10" s="8" customFormat="1" ht="42"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3:10" ht="12.75">
      <c r="C56" s="4"/>
      <c r="D56" s="14"/>
      <c r="E56" s="18"/>
      <c r="F56" s="13"/>
      <c r="G56" s="15"/>
      <c r="H56" s="14"/>
      <c r="I56" s="13"/>
      <c r="J56" s="14"/>
    </row>
    <row r="57" spans="4:10" ht="12.75">
      <c r="D57" s="14"/>
      <c r="E57" s="18"/>
      <c r="F57" s="13"/>
      <c r="G57" s="15"/>
      <c r="H57" s="14"/>
      <c r="I57" s="13"/>
      <c r="J57" s="14"/>
    </row>
    <row r="58" spans="4:10" ht="12.75">
      <c r="D58" s="14"/>
      <c r="E58" s="18"/>
      <c r="F58" s="13"/>
      <c r="G58" s="15"/>
      <c r="H58" s="14"/>
      <c r="I58" s="13"/>
      <c r="J58" s="14"/>
    </row>
    <row r="59" spans="4:10" ht="12.75">
      <c r="D59" s="14"/>
      <c r="E59" s="18"/>
      <c r="F59" s="13"/>
      <c r="G59" s="15"/>
      <c r="H59" s="14"/>
      <c r="I59" s="13"/>
      <c r="J59" s="14"/>
    </row>
    <row r="60" spans="4:10" ht="12.75">
      <c r="D60" s="14"/>
      <c r="E60" s="18"/>
      <c r="F60" s="13"/>
      <c r="G60" s="15"/>
      <c r="H60" s="14"/>
      <c r="I60" s="13"/>
      <c r="J60" s="1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R1:T1"/>
    <mergeCell ref="J5:J8"/>
    <mergeCell ref="R2:T2"/>
    <mergeCell ref="I2:J2"/>
    <mergeCell ref="R6:T6"/>
    <mergeCell ref="R3:T3"/>
    <mergeCell ref="I4:J4"/>
    <mergeCell ref="H5:H8"/>
    <mergeCell ref="R5:T5"/>
    <mergeCell ref="R7:T7"/>
    <mergeCell ref="R4:T4"/>
    <mergeCell ref="I5:I8"/>
    <mergeCell ref="G5:G8"/>
    <mergeCell ref="A1:C1"/>
    <mergeCell ref="A5:A8"/>
    <mergeCell ref="B5:B8"/>
    <mergeCell ref="C3:G3"/>
    <mergeCell ref="C5:C8"/>
    <mergeCell ref="D5:D8"/>
    <mergeCell ref="E5:E8"/>
    <mergeCell ref="F5:F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50"/>
  <sheetViews>
    <sheetView zoomScale="83" zoomScaleNormal="83" zoomScalePageLayoutView="0" workbookViewId="0" topLeftCell="A73">
      <selection activeCell="J84" sqref="J8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05" customHeight="1">
      <c r="A9" s="21">
        <v>1</v>
      </c>
      <c r="B9" s="22" t="s">
        <v>375</v>
      </c>
      <c r="C9" s="22" t="s">
        <v>376</v>
      </c>
      <c r="D9" s="22" t="s">
        <v>390</v>
      </c>
      <c r="E9" s="23">
        <v>45017</v>
      </c>
      <c r="F9" s="21" t="s">
        <v>95</v>
      </c>
      <c r="G9" s="24">
        <v>6192392</v>
      </c>
      <c r="H9" s="22" t="s">
        <v>377</v>
      </c>
      <c r="I9" s="25" t="s">
        <v>32</v>
      </c>
      <c r="J9" s="22"/>
      <c r="L9" s="5"/>
    </row>
    <row r="10" spans="1:10" ht="108" customHeight="1">
      <c r="A10" s="21">
        <v>2</v>
      </c>
      <c r="B10" s="22" t="s">
        <v>375</v>
      </c>
      <c r="C10" s="22" t="s">
        <v>376</v>
      </c>
      <c r="D10" s="22" t="s">
        <v>391</v>
      </c>
      <c r="E10" s="23">
        <v>45017</v>
      </c>
      <c r="F10" s="21" t="s">
        <v>95</v>
      </c>
      <c r="G10" s="24">
        <v>11760000</v>
      </c>
      <c r="H10" s="22" t="s">
        <v>378</v>
      </c>
      <c r="I10" s="25" t="s">
        <v>32</v>
      </c>
      <c r="J10" s="22"/>
    </row>
    <row r="11" spans="1:10" ht="115.5" customHeight="1">
      <c r="A11" s="21">
        <v>3</v>
      </c>
      <c r="B11" s="22" t="s">
        <v>375</v>
      </c>
      <c r="C11" s="22" t="s">
        <v>376</v>
      </c>
      <c r="D11" s="22" t="s">
        <v>392</v>
      </c>
      <c r="E11" s="23">
        <v>45017</v>
      </c>
      <c r="F11" s="21" t="s">
        <v>95</v>
      </c>
      <c r="G11" s="24">
        <v>11700000</v>
      </c>
      <c r="H11" s="22" t="s">
        <v>379</v>
      </c>
      <c r="I11" s="25" t="s">
        <v>32</v>
      </c>
      <c r="J11" s="22"/>
    </row>
    <row r="12" spans="1:10" ht="119.25" customHeight="1">
      <c r="A12" s="21">
        <v>4</v>
      </c>
      <c r="B12" s="22" t="s">
        <v>375</v>
      </c>
      <c r="C12" s="22" t="s">
        <v>376</v>
      </c>
      <c r="D12" s="22" t="s">
        <v>393</v>
      </c>
      <c r="E12" s="23">
        <v>45017</v>
      </c>
      <c r="F12" s="21" t="s">
        <v>95</v>
      </c>
      <c r="G12" s="24">
        <v>9418812</v>
      </c>
      <c r="H12" s="22" t="s">
        <v>380</v>
      </c>
      <c r="I12" s="25" t="s">
        <v>32</v>
      </c>
      <c r="J12" s="22"/>
    </row>
    <row r="13" spans="1:10" ht="123.75" customHeight="1">
      <c r="A13" s="21">
        <v>5</v>
      </c>
      <c r="B13" s="22" t="s">
        <v>375</v>
      </c>
      <c r="C13" s="22" t="s">
        <v>381</v>
      </c>
      <c r="D13" s="22" t="s">
        <v>394</v>
      </c>
      <c r="E13" s="23">
        <v>45017</v>
      </c>
      <c r="F13" s="21" t="s">
        <v>95</v>
      </c>
      <c r="G13" s="24">
        <v>8049500</v>
      </c>
      <c r="H13" s="22" t="s">
        <v>382</v>
      </c>
      <c r="I13" s="25" t="s">
        <v>32</v>
      </c>
      <c r="J13" s="22"/>
    </row>
    <row r="14" spans="1:10" ht="153" customHeight="1">
      <c r="A14" s="21">
        <v>6</v>
      </c>
      <c r="B14" s="22" t="s">
        <v>375</v>
      </c>
      <c r="C14" s="22" t="s">
        <v>381</v>
      </c>
      <c r="D14" s="22" t="s">
        <v>395</v>
      </c>
      <c r="E14" s="23">
        <v>45017</v>
      </c>
      <c r="F14" s="21" t="s">
        <v>95</v>
      </c>
      <c r="G14" s="24">
        <v>9102500</v>
      </c>
      <c r="H14" s="22" t="s">
        <v>383</v>
      </c>
      <c r="I14" s="25" t="s">
        <v>32</v>
      </c>
      <c r="J14" s="22"/>
    </row>
    <row r="15" spans="1:10" ht="127.5" customHeight="1">
      <c r="A15" s="21">
        <v>7</v>
      </c>
      <c r="B15" s="22" t="s">
        <v>375</v>
      </c>
      <c r="C15" s="22" t="s">
        <v>381</v>
      </c>
      <c r="D15" s="22" t="s">
        <v>396</v>
      </c>
      <c r="E15" s="23">
        <v>45017</v>
      </c>
      <c r="F15" s="21" t="s">
        <v>95</v>
      </c>
      <c r="G15" s="24">
        <v>8314500</v>
      </c>
      <c r="H15" s="22" t="s">
        <v>384</v>
      </c>
      <c r="I15" s="25" t="s">
        <v>32</v>
      </c>
      <c r="J15" s="22"/>
    </row>
    <row r="16" spans="1:10" ht="186.75" customHeight="1">
      <c r="A16" s="21">
        <v>8</v>
      </c>
      <c r="B16" s="22" t="s">
        <v>375</v>
      </c>
      <c r="C16" s="22" t="s">
        <v>381</v>
      </c>
      <c r="D16" s="22" t="s">
        <v>397</v>
      </c>
      <c r="E16" s="23">
        <v>45017</v>
      </c>
      <c r="F16" s="21" t="s">
        <v>95</v>
      </c>
      <c r="G16" s="24">
        <v>8821500</v>
      </c>
      <c r="H16" s="22" t="s">
        <v>385</v>
      </c>
      <c r="I16" s="25" t="s">
        <v>32</v>
      </c>
      <c r="J16" s="22"/>
    </row>
    <row r="17" spans="1:10" ht="150" customHeight="1">
      <c r="A17" s="21">
        <v>9</v>
      </c>
      <c r="B17" s="61" t="s">
        <v>1705</v>
      </c>
      <c r="C17" s="62" t="s">
        <v>1706</v>
      </c>
      <c r="D17" s="60" t="s">
        <v>1721</v>
      </c>
      <c r="E17" s="23">
        <v>45017</v>
      </c>
      <c r="F17" s="21" t="s">
        <v>1707</v>
      </c>
      <c r="G17" s="59">
        <v>13000000</v>
      </c>
      <c r="H17" s="62" t="s">
        <v>1708</v>
      </c>
      <c r="I17" s="63" t="s">
        <v>11</v>
      </c>
      <c r="J17" s="22"/>
    </row>
    <row r="18" spans="1:10" ht="305.25" customHeight="1">
      <c r="A18" s="21">
        <v>10</v>
      </c>
      <c r="B18" s="61" t="s">
        <v>1705</v>
      </c>
      <c r="C18" s="62" t="s">
        <v>1709</v>
      </c>
      <c r="D18" s="60" t="s">
        <v>1722</v>
      </c>
      <c r="E18" s="23">
        <v>45017</v>
      </c>
      <c r="F18" s="21" t="s">
        <v>36</v>
      </c>
      <c r="G18" s="59">
        <v>2695720</v>
      </c>
      <c r="H18" s="62" t="s">
        <v>1710</v>
      </c>
      <c r="I18" s="63" t="s">
        <v>11</v>
      </c>
      <c r="J18" s="22"/>
    </row>
    <row r="19" spans="1:10" s="8" customFormat="1" ht="171" customHeight="1">
      <c r="A19" s="21">
        <v>11</v>
      </c>
      <c r="B19" s="61" t="s">
        <v>1705</v>
      </c>
      <c r="C19" s="62" t="s">
        <v>1711</v>
      </c>
      <c r="D19" s="60" t="s">
        <v>1723</v>
      </c>
      <c r="E19" s="23">
        <v>45017</v>
      </c>
      <c r="F19" s="21" t="s">
        <v>36</v>
      </c>
      <c r="G19" s="59">
        <v>1328840</v>
      </c>
      <c r="H19" s="62" t="s">
        <v>1710</v>
      </c>
      <c r="I19" s="63" t="s">
        <v>11</v>
      </c>
      <c r="J19" s="22"/>
    </row>
    <row r="20" spans="1:10" s="8" customFormat="1" ht="143.25" customHeight="1">
      <c r="A20" s="21">
        <v>12</v>
      </c>
      <c r="B20" s="61" t="s">
        <v>1705</v>
      </c>
      <c r="C20" s="62" t="s">
        <v>1712</v>
      </c>
      <c r="D20" s="60" t="s">
        <v>1724</v>
      </c>
      <c r="E20" s="23">
        <v>45017</v>
      </c>
      <c r="F20" s="21" t="s">
        <v>1713</v>
      </c>
      <c r="G20" s="59">
        <v>3083500</v>
      </c>
      <c r="H20" s="62" t="s">
        <v>1710</v>
      </c>
      <c r="I20" s="63" t="s">
        <v>11</v>
      </c>
      <c r="J20" s="22"/>
    </row>
    <row r="21" spans="1:10" s="8" customFormat="1" ht="129" customHeight="1">
      <c r="A21" s="21">
        <v>13</v>
      </c>
      <c r="B21" s="61" t="s">
        <v>1705</v>
      </c>
      <c r="C21" s="62" t="s">
        <v>1714</v>
      </c>
      <c r="D21" s="60" t="s">
        <v>1725</v>
      </c>
      <c r="E21" s="23">
        <v>45017</v>
      </c>
      <c r="F21" s="21" t="s">
        <v>36</v>
      </c>
      <c r="G21" s="59">
        <v>3135520</v>
      </c>
      <c r="H21" s="62" t="s">
        <v>1710</v>
      </c>
      <c r="I21" s="63" t="s">
        <v>11</v>
      </c>
      <c r="J21" s="22"/>
    </row>
    <row r="22" spans="1:10" s="8" customFormat="1" ht="114.75" customHeight="1">
      <c r="A22" s="21">
        <v>14</v>
      </c>
      <c r="B22" s="61" t="s">
        <v>1705</v>
      </c>
      <c r="C22" s="62" t="s">
        <v>1715</v>
      </c>
      <c r="D22" s="60" t="s">
        <v>1726</v>
      </c>
      <c r="E22" s="23">
        <v>45017</v>
      </c>
      <c r="F22" s="21" t="s">
        <v>36</v>
      </c>
      <c r="G22" s="59">
        <v>2974540</v>
      </c>
      <c r="H22" s="62" t="s">
        <v>1710</v>
      </c>
      <c r="I22" s="63" t="s">
        <v>11</v>
      </c>
      <c r="J22" s="22"/>
    </row>
    <row r="23" spans="1:10" s="8" customFormat="1" ht="114.75" customHeight="1">
      <c r="A23" s="21">
        <v>15</v>
      </c>
      <c r="B23" s="61" t="s">
        <v>1705</v>
      </c>
      <c r="C23" s="62" t="s">
        <v>1716</v>
      </c>
      <c r="D23" s="60" t="s">
        <v>1727</v>
      </c>
      <c r="E23" s="23">
        <v>45017</v>
      </c>
      <c r="F23" s="21" t="s">
        <v>36</v>
      </c>
      <c r="G23" s="59">
        <v>3200070</v>
      </c>
      <c r="H23" s="62" t="s">
        <v>1710</v>
      </c>
      <c r="I23" s="63" t="s">
        <v>11</v>
      </c>
      <c r="J23" s="22"/>
    </row>
    <row r="24" spans="1:10" s="8" customFormat="1" ht="114.75" customHeight="1">
      <c r="A24" s="21">
        <v>16</v>
      </c>
      <c r="B24" s="61" t="s">
        <v>1705</v>
      </c>
      <c r="C24" s="62" t="s">
        <v>1717</v>
      </c>
      <c r="D24" s="60" t="s">
        <v>1728</v>
      </c>
      <c r="E24" s="23">
        <v>45017</v>
      </c>
      <c r="F24" s="21" t="s">
        <v>36</v>
      </c>
      <c r="G24" s="59">
        <v>2632080</v>
      </c>
      <c r="H24" s="62" t="s">
        <v>1710</v>
      </c>
      <c r="I24" s="63" t="s">
        <v>11</v>
      </c>
      <c r="J24" s="22"/>
    </row>
    <row r="25" spans="1:10" s="8" customFormat="1" ht="114.75" customHeight="1">
      <c r="A25" s="21">
        <v>17</v>
      </c>
      <c r="B25" s="61" t="s">
        <v>1705</v>
      </c>
      <c r="C25" s="62" t="s">
        <v>1718</v>
      </c>
      <c r="D25" s="60" t="s">
        <v>1729</v>
      </c>
      <c r="E25" s="23">
        <v>45017</v>
      </c>
      <c r="F25" s="21" t="s">
        <v>36</v>
      </c>
      <c r="G25" s="59">
        <v>1500000</v>
      </c>
      <c r="H25" s="62" t="s">
        <v>1710</v>
      </c>
      <c r="I25" s="63" t="s">
        <v>11</v>
      </c>
      <c r="J25" s="22"/>
    </row>
    <row r="26" spans="1:10" s="8" customFormat="1" ht="114.75" customHeight="1">
      <c r="A26" s="21">
        <v>18</v>
      </c>
      <c r="B26" s="61" t="s">
        <v>1705</v>
      </c>
      <c r="C26" s="62" t="s">
        <v>1719</v>
      </c>
      <c r="D26" s="60" t="s">
        <v>1730</v>
      </c>
      <c r="E26" s="23">
        <v>45017</v>
      </c>
      <c r="F26" s="21" t="s">
        <v>36</v>
      </c>
      <c r="G26" s="59">
        <v>23933517</v>
      </c>
      <c r="H26" s="62" t="s">
        <v>1720</v>
      </c>
      <c r="I26" s="63" t="s">
        <v>13</v>
      </c>
      <c r="J26" s="22"/>
    </row>
    <row r="27" spans="1:10" s="8" customFormat="1" ht="114.75" customHeight="1">
      <c r="A27" s="21">
        <v>19</v>
      </c>
      <c r="B27" s="22" t="s">
        <v>415</v>
      </c>
      <c r="C27" s="22" t="s">
        <v>416</v>
      </c>
      <c r="D27" s="22" t="s">
        <v>493</v>
      </c>
      <c r="E27" s="23">
        <v>45017</v>
      </c>
      <c r="F27" s="21" t="s">
        <v>417</v>
      </c>
      <c r="G27" s="24">
        <v>22775000</v>
      </c>
      <c r="H27" s="22" t="s">
        <v>418</v>
      </c>
      <c r="I27" s="25" t="s">
        <v>32</v>
      </c>
      <c r="J27" s="22"/>
    </row>
    <row r="28" spans="1:10" s="8" customFormat="1" ht="309" customHeight="1">
      <c r="A28" s="21">
        <v>20</v>
      </c>
      <c r="B28" s="22" t="s">
        <v>415</v>
      </c>
      <c r="C28" s="22" t="s">
        <v>419</v>
      </c>
      <c r="D28" s="22" t="s">
        <v>494</v>
      </c>
      <c r="E28" s="23">
        <v>45034</v>
      </c>
      <c r="F28" s="21" t="s">
        <v>420</v>
      </c>
      <c r="G28" s="24">
        <v>1524600</v>
      </c>
      <c r="H28" s="22" t="s">
        <v>492</v>
      </c>
      <c r="I28" s="25" t="s">
        <v>32</v>
      </c>
      <c r="J28" s="22"/>
    </row>
    <row r="29" spans="1:10" s="8" customFormat="1" ht="161.25" customHeight="1">
      <c r="A29" s="21">
        <v>21</v>
      </c>
      <c r="B29" s="22" t="s">
        <v>415</v>
      </c>
      <c r="C29" s="22" t="s">
        <v>421</v>
      </c>
      <c r="D29" s="22" t="s">
        <v>495</v>
      </c>
      <c r="E29" s="23">
        <v>45034</v>
      </c>
      <c r="F29" s="21" t="s">
        <v>422</v>
      </c>
      <c r="G29" s="27">
        <v>1823800</v>
      </c>
      <c r="H29" s="22" t="s">
        <v>423</v>
      </c>
      <c r="I29" s="21" t="s">
        <v>32</v>
      </c>
      <c r="J29" s="22"/>
    </row>
    <row r="30" spans="1:10" s="8" customFormat="1" ht="114.75" customHeight="1">
      <c r="A30" s="21">
        <v>22</v>
      </c>
      <c r="B30" s="22" t="s">
        <v>415</v>
      </c>
      <c r="C30" s="22" t="s">
        <v>424</v>
      </c>
      <c r="D30" s="22" t="s">
        <v>425</v>
      </c>
      <c r="E30" s="23">
        <v>45017</v>
      </c>
      <c r="F30" s="21" t="s">
        <v>95</v>
      </c>
      <c r="G30" s="27">
        <v>2004282</v>
      </c>
      <c r="H30" s="22" t="s">
        <v>426</v>
      </c>
      <c r="I30" s="21" t="s">
        <v>32</v>
      </c>
      <c r="J30" s="22"/>
    </row>
    <row r="31" spans="1:10" s="8" customFormat="1" ht="114.75" customHeight="1">
      <c r="A31" s="21">
        <v>23</v>
      </c>
      <c r="B31" s="22" t="s">
        <v>415</v>
      </c>
      <c r="C31" s="22" t="s">
        <v>427</v>
      </c>
      <c r="D31" s="22" t="s">
        <v>496</v>
      </c>
      <c r="E31" s="23">
        <v>45017</v>
      </c>
      <c r="F31" s="21" t="s">
        <v>95</v>
      </c>
      <c r="G31" s="27">
        <v>924000</v>
      </c>
      <c r="H31" s="22" t="s">
        <v>428</v>
      </c>
      <c r="I31" s="21" t="s">
        <v>32</v>
      </c>
      <c r="J31" s="22"/>
    </row>
    <row r="32" spans="1:10" s="8" customFormat="1" ht="114.75" customHeight="1">
      <c r="A32" s="21">
        <v>24</v>
      </c>
      <c r="B32" s="22" t="s">
        <v>1445</v>
      </c>
      <c r="C32" s="22" t="s">
        <v>1446</v>
      </c>
      <c r="D32" s="22" t="s">
        <v>1488</v>
      </c>
      <c r="E32" s="23">
        <v>45017</v>
      </c>
      <c r="F32" s="21" t="s">
        <v>95</v>
      </c>
      <c r="G32" s="27">
        <v>2626800</v>
      </c>
      <c r="H32" s="22" t="s">
        <v>1447</v>
      </c>
      <c r="I32" s="21" t="s">
        <v>115</v>
      </c>
      <c r="J32" s="22"/>
    </row>
    <row r="33" spans="1:10" s="8" customFormat="1" ht="114.75" customHeight="1">
      <c r="A33" s="21">
        <v>25</v>
      </c>
      <c r="B33" s="22" t="s">
        <v>1445</v>
      </c>
      <c r="C33" s="22" t="s">
        <v>1448</v>
      </c>
      <c r="D33" s="22" t="s">
        <v>225</v>
      </c>
      <c r="E33" s="23">
        <v>45017</v>
      </c>
      <c r="F33" s="21" t="s">
        <v>95</v>
      </c>
      <c r="G33" s="27">
        <v>7802520</v>
      </c>
      <c r="H33" s="22" t="s">
        <v>1447</v>
      </c>
      <c r="I33" s="21" t="s">
        <v>115</v>
      </c>
      <c r="J33" s="22"/>
    </row>
    <row r="34" spans="1:10" s="8" customFormat="1" ht="114.75" customHeight="1">
      <c r="A34" s="21">
        <v>26</v>
      </c>
      <c r="B34" s="22" t="s">
        <v>1445</v>
      </c>
      <c r="C34" s="22" t="s">
        <v>1449</v>
      </c>
      <c r="D34" s="22" t="s">
        <v>1489</v>
      </c>
      <c r="E34" s="23">
        <v>45017</v>
      </c>
      <c r="F34" s="21" t="s">
        <v>95</v>
      </c>
      <c r="G34" s="27">
        <v>844800</v>
      </c>
      <c r="H34" s="22" t="s">
        <v>1447</v>
      </c>
      <c r="I34" s="21" t="s">
        <v>115</v>
      </c>
      <c r="J34" s="22"/>
    </row>
    <row r="35" spans="1:10" s="8" customFormat="1" ht="114.75" customHeight="1">
      <c r="A35" s="21">
        <v>27</v>
      </c>
      <c r="B35" s="22" t="s">
        <v>1445</v>
      </c>
      <c r="C35" s="22" t="s">
        <v>1450</v>
      </c>
      <c r="D35" s="22" t="s">
        <v>1490</v>
      </c>
      <c r="E35" s="23">
        <v>45017</v>
      </c>
      <c r="F35" s="21" t="s">
        <v>95</v>
      </c>
      <c r="G35" s="27">
        <v>1793889</v>
      </c>
      <c r="H35" s="22" t="s">
        <v>1451</v>
      </c>
      <c r="I35" s="21" t="s">
        <v>115</v>
      </c>
      <c r="J35" s="22"/>
    </row>
    <row r="36" spans="1:10" s="8" customFormat="1" ht="114.75" customHeight="1">
      <c r="A36" s="21">
        <v>28</v>
      </c>
      <c r="B36" s="22" t="s">
        <v>1445</v>
      </c>
      <c r="C36" s="22" t="s">
        <v>1452</v>
      </c>
      <c r="D36" s="22" t="s">
        <v>1491</v>
      </c>
      <c r="E36" s="23">
        <v>45017</v>
      </c>
      <c r="F36" s="21" t="s">
        <v>95</v>
      </c>
      <c r="G36" s="26" t="s">
        <v>1453</v>
      </c>
      <c r="H36" s="22" t="s">
        <v>1454</v>
      </c>
      <c r="I36" s="21" t="s">
        <v>32</v>
      </c>
      <c r="J36" s="26" t="s">
        <v>1455</v>
      </c>
    </row>
    <row r="37" spans="1:10" s="8" customFormat="1" ht="114.75" customHeight="1">
      <c r="A37" s="21">
        <v>29</v>
      </c>
      <c r="B37" s="22" t="s">
        <v>1456</v>
      </c>
      <c r="C37" s="22" t="s">
        <v>1457</v>
      </c>
      <c r="D37" s="22" t="s">
        <v>1492</v>
      </c>
      <c r="E37" s="23">
        <v>45017</v>
      </c>
      <c r="F37" s="21" t="s">
        <v>95</v>
      </c>
      <c r="G37" s="26" t="s">
        <v>1458</v>
      </c>
      <c r="H37" s="22" t="s">
        <v>1459</v>
      </c>
      <c r="I37" s="21" t="s">
        <v>11</v>
      </c>
      <c r="J37" s="26" t="s">
        <v>1546</v>
      </c>
    </row>
    <row r="38" spans="1:10" s="8" customFormat="1" ht="114.75" customHeight="1">
      <c r="A38" s="21">
        <v>30</v>
      </c>
      <c r="B38" s="22" t="s">
        <v>1456</v>
      </c>
      <c r="C38" s="22" t="s">
        <v>1457</v>
      </c>
      <c r="D38" s="22" t="s">
        <v>1493</v>
      </c>
      <c r="E38" s="23">
        <v>45017</v>
      </c>
      <c r="F38" s="21" t="s">
        <v>95</v>
      </c>
      <c r="G38" s="26" t="s">
        <v>1458</v>
      </c>
      <c r="H38" s="22" t="s">
        <v>1460</v>
      </c>
      <c r="I38" s="21" t="s">
        <v>11</v>
      </c>
      <c r="J38" s="26" t="s">
        <v>1547</v>
      </c>
    </row>
    <row r="39" spans="1:10" s="8" customFormat="1" ht="114.75" customHeight="1">
      <c r="A39" s="21">
        <v>31</v>
      </c>
      <c r="B39" s="22" t="s">
        <v>1456</v>
      </c>
      <c r="C39" s="22" t="s">
        <v>1457</v>
      </c>
      <c r="D39" s="22" t="s">
        <v>1494</v>
      </c>
      <c r="E39" s="23">
        <v>45017</v>
      </c>
      <c r="F39" s="21" t="s">
        <v>95</v>
      </c>
      <c r="G39" s="26" t="s">
        <v>1458</v>
      </c>
      <c r="H39" s="22" t="s">
        <v>1460</v>
      </c>
      <c r="I39" s="21" t="s">
        <v>11</v>
      </c>
      <c r="J39" s="26" t="s">
        <v>1548</v>
      </c>
    </row>
    <row r="40" spans="1:10" s="8" customFormat="1" ht="114.75" customHeight="1">
      <c r="A40" s="21">
        <v>32</v>
      </c>
      <c r="B40" s="22" t="s">
        <v>1456</v>
      </c>
      <c r="C40" s="22" t="s">
        <v>1457</v>
      </c>
      <c r="D40" s="22" t="s">
        <v>1495</v>
      </c>
      <c r="E40" s="23">
        <v>45017</v>
      </c>
      <c r="F40" s="21" t="s">
        <v>95</v>
      </c>
      <c r="G40" s="26" t="s">
        <v>1458</v>
      </c>
      <c r="H40" s="22" t="s">
        <v>1460</v>
      </c>
      <c r="I40" s="21" t="s">
        <v>11</v>
      </c>
      <c r="J40" s="26" t="s">
        <v>1549</v>
      </c>
    </row>
    <row r="41" spans="1:10" s="8" customFormat="1" ht="114.75" customHeight="1">
      <c r="A41" s="21">
        <v>33</v>
      </c>
      <c r="B41" s="22" t="s">
        <v>1456</v>
      </c>
      <c r="C41" s="22" t="s">
        <v>1457</v>
      </c>
      <c r="D41" s="22" t="s">
        <v>1496</v>
      </c>
      <c r="E41" s="23">
        <v>45017</v>
      </c>
      <c r="F41" s="21" t="s">
        <v>95</v>
      </c>
      <c r="G41" s="26" t="s">
        <v>1458</v>
      </c>
      <c r="H41" s="22" t="s">
        <v>1460</v>
      </c>
      <c r="I41" s="21" t="s">
        <v>11</v>
      </c>
      <c r="J41" s="26" t="s">
        <v>1550</v>
      </c>
    </row>
    <row r="42" spans="1:10" s="8" customFormat="1" ht="114.75" customHeight="1">
      <c r="A42" s="21">
        <v>34</v>
      </c>
      <c r="B42" s="22" t="s">
        <v>1456</v>
      </c>
      <c r="C42" s="22" t="s">
        <v>1461</v>
      </c>
      <c r="D42" s="22" t="s">
        <v>1497</v>
      </c>
      <c r="E42" s="23">
        <v>45017</v>
      </c>
      <c r="F42" s="21" t="s">
        <v>95</v>
      </c>
      <c r="G42" s="26" t="s">
        <v>1462</v>
      </c>
      <c r="H42" s="22" t="s">
        <v>1463</v>
      </c>
      <c r="I42" s="21" t="s">
        <v>11</v>
      </c>
      <c r="J42" s="26" t="s">
        <v>1551</v>
      </c>
    </row>
    <row r="43" spans="1:10" s="8" customFormat="1" ht="168" customHeight="1">
      <c r="A43" s="21">
        <v>35</v>
      </c>
      <c r="B43" s="22" t="s">
        <v>1456</v>
      </c>
      <c r="C43" s="22" t="s">
        <v>1464</v>
      </c>
      <c r="D43" s="22" t="s">
        <v>1498</v>
      </c>
      <c r="E43" s="23">
        <v>45017</v>
      </c>
      <c r="F43" s="21" t="s">
        <v>95</v>
      </c>
      <c r="G43" s="26" t="s">
        <v>1465</v>
      </c>
      <c r="H43" s="22" t="s">
        <v>1806</v>
      </c>
      <c r="I43" s="21" t="s">
        <v>11</v>
      </c>
      <c r="J43" s="26" t="s">
        <v>1552</v>
      </c>
    </row>
    <row r="44" spans="1:10" s="8" customFormat="1" ht="114.75" customHeight="1">
      <c r="A44" s="21">
        <v>36</v>
      </c>
      <c r="B44" s="22" t="s">
        <v>1456</v>
      </c>
      <c r="C44" s="22" t="s">
        <v>1466</v>
      </c>
      <c r="D44" s="22" t="s">
        <v>1499</v>
      </c>
      <c r="E44" s="23">
        <v>45017</v>
      </c>
      <c r="F44" s="21" t="s">
        <v>95</v>
      </c>
      <c r="G44" s="26" t="s">
        <v>1467</v>
      </c>
      <c r="H44" s="22" t="s">
        <v>1468</v>
      </c>
      <c r="I44" s="21" t="s">
        <v>11</v>
      </c>
      <c r="J44" s="26" t="s">
        <v>1553</v>
      </c>
    </row>
    <row r="45" spans="1:10" s="8" customFormat="1" ht="114.75" customHeight="1">
      <c r="A45" s="21">
        <v>37</v>
      </c>
      <c r="B45" s="22" t="s">
        <v>1456</v>
      </c>
      <c r="C45" s="22" t="s">
        <v>1466</v>
      </c>
      <c r="D45" s="22" t="s">
        <v>1493</v>
      </c>
      <c r="E45" s="23">
        <v>45017</v>
      </c>
      <c r="F45" s="21" t="s">
        <v>95</v>
      </c>
      <c r="G45" s="26" t="s">
        <v>1469</v>
      </c>
      <c r="H45" s="22" t="s">
        <v>1470</v>
      </c>
      <c r="I45" s="21" t="s">
        <v>11</v>
      </c>
      <c r="J45" s="26" t="s">
        <v>1554</v>
      </c>
    </row>
    <row r="46" spans="1:10" s="8" customFormat="1" ht="114.75" customHeight="1">
      <c r="A46" s="21">
        <v>38</v>
      </c>
      <c r="B46" s="22" t="s">
        <v>1456</v>
      </c>
      <c r="C46" s="22" t="s">
        <v>1466</v>
      </c>
      <c r="D46" s="22" t="s">
        <v>1500</v>
      </c>
      <c r="E46" s="23">
        <v>45017</v>
      </c>
      <c r="F46" s="21" t="s">
        <v>95</v>
      </c>
      <c r="G46" s="26" t="s">
        <v>1469</v>
      </c>
      <c r="H46" s="22" t="s">
        <v>1470</v>
      </c>
      <c r="I46" s="21" t="s">
        <v>11</v>
      </c>
      <c r="J46" s="26" t="s">
        <v>1555</v>
      </c>
    </row>
    <row r="47" spans="1:10" s="8" customFormat="1" ht="114.75" customHeight="1">
      <c r="A47" s="21">
        <v>39</v>
      </c>
      <c r="B47" s="22" t="s">
        <v>1456</v>
      </c>
      <c r="C47" s="22" t="s">
        <v>1466</v>
      </c>
      <c r="D47" s="22" t="s">
        <v>1501</v>
      </c>
      <c r="E47" s="23">
        <v>45017</v>
      </c>
      <c r="F47" s="21" t="s">
        <v>95</v>
      </c>
      <c r="G47" s="26" t="s">
        <v>1469</v>
      </c>
      <c r="H47" s="22" t="s">
        <v>1470</v>
      </c>
      <c r="I47" s="21" t="s">
        <v>11</v>
      </c>
      <c r="J47" s="26" t="s">
        <v>1556</v>
      </c>
    </row>
    <row r="48" spans="1:10" s="8" customFormat="1" ht="114.75" customHeight="1">
      <c r="A48" s="21">
        <v>40</v>
      </c>
      <c r="B48" s="22" t="s">
        <v>1456</v>
      </c>
      <c r="C48" s="22" t="s">
        <v>1466</v>
      </c>
      <c r="D48" s="22" t="s">
        <v>1502</v>
      </c>
      <c r="E48" s="23">
        <v>45017</v>
      </c>
      <c r="F48" s="21" t="s">
        <v>95</v>
      </c>
      <c r="G48" s="26" t="s">
        <v>1469</v>
      </c>
      <c r="H48" s="22" t="s">
        <v>1470</v>
      </c>
      <c r="I48" s="21" t="s">
        <v>11</v>
      </c>
      <c r="J48" s="26" t="s">
        <v>1557</v>
      </c>
    </row>
    <row r="49" spans="1:10" s="8" customFormat="1" ht="114.75" customHeight="1">
      <c r="A49" s="21">
        <v>41</v>
      </c>
      <c r="B49" s="22" t="s">
        <v>1456</v>
      </c>
      <c r="C49" s="22" t="s">
        <v>1466</v>
      </c>
      <c r="D49" s="22" t="s">
        <v>1503</v>
      </c>
      <c r="E49" s="23">
        <v>45017</v>
      </c>
      <c r="F49" s="21" t="s">
        <v>95</v>
      </c>
      <c r="G49" s="26" t="s">
        <v>1469</v>
      </c>
      <c r="H49" s="22" t="s">
        <v>1470</v>
      </c>
      <c r="I49" s="21" t="s">
        <v>11</v>
      </c>
      <c r="J49" s="26" t="s">
        <v>1558</v>
      </c>
    </row>
    <row r="50" spans="1:10" s="8" customFormat="1" ht="114.75" customHeight="1">
      <c r="A50" s="21">
        <v>42</v>
      </c>
      <c r="B50" s="22" t="s">
        <v>1456</v>
      </c>
      <c r="C50" s="22" t="s">
        <v>1471</v>
      </c>
      <c r="D50" s="22" t="s">
        <v>1504</v>
      </c>
      <c r="E50" s="23">
        <v>45017</v>
      </c>
      <c r="F50" s="21" t="s">
        <v>95</v>
      </c>
      <c r="G50" s="26" t="s">
        <v>1472</v>
      </c>
      <c r="H50" s="22" t="s">
        <v>1473</v>
      </c>
      <c r="I50" s="21" t="s">
        <v>11</v>
      </c>
      <c r="J50" s="26" t="s">
        <v>1559</v>
      </c>
    </row>
    <row r="51" spans="1:10" s="8" customFormat="1" ht="114.75" customHeight="1">
      <c r="A51" s="21">
        <v>43</v>
      </c>
      <c r="B51" s="22" t="s">
        <v>1456</v>
      </c>
      <c r="C51" s="22" t="s">
        <v>1474</v>
      </c>
      <c r="D51" s="22" t="s">
        <v>1505</v>
      </c>
      <c r="E51" s="23">
        <v>45017</v>
      </c>
      <c r="F51" s="21" t="s">
        <v>95</v>
      </c>
      <c r="G51" s="26" t="s">
        <v>1475</v>
      </c>
      <c r="H51" s="22" t="s">
        <v>1476</v>
      </c>
      <c r="I51" s="21" t="s">
        <v>11</v>
      </c>
      <c r="J51" s="26" t="s">
        <v>1560</v>
      </c>
    </row>
    <row r="52" spans="1:10" s="8" customFormat="1" ht="114.75" customHeight="1">
      <c r="A52" s="21">
        <v>44</v>
      </c>
      <c r="B52" s="22" t="s">
        <v>1456</v>
      </c>
      <c r="C52" s="22" t="s">
        <v>1474</v>
      </c>
      <c r="D52" s="22" t="s">
        <v>1506</v>
      </c>
      <c r="E52" s="23">
        <v>45017</v>
      </c>
      <c r="F52" s="21" t="s">
        <v>95</v>
      </c>
      <c r="G52" s="26" t="s">
        <v>1475</v>
      </c>
      <c r="H52" s="22" t="s">
        <v>1477</v>
      </c>
      <c r="I52" s="21" t="s">
        <v>11</v>
      </c>
      <c r="J52" s="26" t="s">
        <v>1561</v>
      </c>
    </row>
    <row r="53" spans="1:10" s="8" customFormat="1" ht="114.75" customHeight="1">
      <c r="A53" s="21">
        <v>45</v>
      </c>
      <c r="B53" s="22" t="s">
        <v>1456</v>
      </c>
      <c r="C53" s="22" t="s">
        <v>1474</v>
      </c>
      <c r="D53" s="22" t="s">
        <v>1507</v>
      </c>
      <c r="E53" s="23">
        <v>45017</v>
      </c>
      <c r="F53" s="21" t="s">
        <v>95</v>
      </c>
      <c r="G53" s="26" t="s">
        <v>1475</v>
      </c>
      <c r="H53" s="22" t="s">
        <v>1477</v>
      </c>
      <c r="I53" s="21" t="s">
        <v>11</v>
      </c>
      <c r="J53" s="26" t="s">
        <v>1562</v>
      </c>
    </row>
    <row r="54" spans="1:10" s="8" customFormat="1" ht="114.75" customHeight="1">
      <c r="A54" s="21">
        <v>46</v>
      </c>
      <c r="B54" s="22" t="s">
        <v>1456</v>
      </c>
      <c r="C54" s="22" t="s">
        <v>1474</v>
      </c>
      <c r="D54" s="22" t="s">
        <v>1508</v>
      </c>
      <c r="E54" s="23">
        <v>45017</v>
      </c>
      <c r="F54" s="21" t="s">
        <v>95</v>
      </c>
      <c r="G54" s="26" t="s">
        <v>1475</v>
      </c>
      <c r="H54" s="22" t="s">
        <v>1477</v>
      </c>
      <c r="I54" s="21" t="s">
        <v>11</v>
      </c>
      <c r="J54" s="26" t="s">
        <v>1563</v>
      </c>
    </row>
    <row r="55" spans="1:10" s="8" customFormat="1" ht="114.75" customHeight="1">
      <c r="A55" s="21">
        <v>47</v>
      </c>
      <c r="B55" s="22" t="s">
        <v>1456</v>
      </c>
      <c r="C55" s="22" t="s">
        <v>1478</v>
      </c>
      <c r="D55" s="22" t="s">
        <v>1509</v>
      </c>
      <c r="E55" s="23">
        <v>45017</v>
      </c>
      <c r="F55" s="21" t="s">
        <v>95</v>
      </c>
      <c r="G55" s="26" t="s">
        <v>1479</v>
      </c>
      <c r="H55" s="22" t="s">
        <v>1807</v>
      </c>
      <c r="I55" s="21" t="s">
        <v>11</v>
      </c>
      <c r="J55" s="26" t="s">
        <v>1564</v>
      </c>
    </row>
    <row r="56" spans="1:10" ht="171.75" customHeight="1">
      <c r="A56" s="21">
        <v>48</v>
      </c>
      <c r="B56" s="22" t="s">
        <v>1456</v>
      </c>
      <c r="C56" s="22" t="s">
        <v>1478</v>
      </c>
      <c r="D56" s="22" t="s">
        <v>1510</v>
      </c>
      <c r="E56" s="23">
        <v>45017</v>
      </c>
      <c r="F56" s="21" t="s">
        <v>95</v>
      </c>
      <c r="G56" s="26" t="s">
        <v>1479</v>
      </c>
      <c r="H56" s="22" t="s">
        <v>1807</v>
      </c>
      <c r="I56" s="21" t="s">
        <v>11</v>
      </c>
      <c r="J56" s="26" t="s">
        <v>1564</v>
      </c>
    </row>
    <row r="57" spans="1:10" ht="326.25" customHeight="1">
      <c r="A57" s="21">
        <v>49</v>
      </c>
      <c r="B57" s="22" t="s">
        <v>1456</v>
      </c>
      <c r="C57" s="22" t="s">
        <v>1478</v>
      </c>
      <c r="D57" s="22" t="s">
        <v>1511</v>
      </c>
      <c r="E57" s="23">
        <v>45017</v>
      </c>
      <c r="F57" s="21" t="s">
        <v>95</v>
      </c>
      <c r="G57" s="26" t="s">
        <v>1479</v>
      </c>
      <c r="H57" s="22" t="s">
        <v>1808</v>
      </c>
      <c r="I57" s="21" t="s">
        <v>11</v>
      </c>
      <c r="J57" s="26" t="s">
        <v>1565</v>
      </c>
    </row>
    <row r="58" spans="1:10" ht="240.75" customHeight="1">
      <c r="A58" s="21">
        <v>50</v>
      </c>
      <c r="B58" s="22" t="s">
        <v>1456</v>
      </c>
      <c r="C58" s="22" t="s">
        <v>1480</v>
      </c>
      <c r="D58" s="22" t="s">
        <v>1512</v>
      </c>
      <c r="E58" s="23">
        <v>45017</v>
      </c>
      <c r="F58" s="21" t="s">
        <v>95</v>
      </c>
      <c r="G58" s="26" t="s">
        <v>1481</v>
      </c>
      <c r="H58" s="22" t="s">
        <v>1482</v>
      </c>
      <c r="I58" s="21" t="s">
        <v>11</v>
      </c>
      <c r="J58" s="26" t="s">
        <v>1566</v>
      </c>
    </row>
    <row r="59" spans="1:10" ht="131.25" customHeight="1">
      <c r="A59" s="21">
        <v>51</v>
      </c>
      <c r="B59" s="22" t="s">
        <v>1456</v>
      </c>
      <c r="C59" s="22" t="s">
        <v>1483</v>
      </c>
      <c r="D59" s="22" t="s">
        <v>1509</v>
      </c>
      <c r="E59" s="23">
        <v>45017</v>
      </c>
      <c r="F59" s="21" t="s">
        <v>95</v>
      </c>
      <c r="G59" s="26" t="s">
        <v>1484</v>
      </c>
      <c r="H59" s="22" t="s">
        <v>1809</v>
      </c>
      <c r="I59" s="21" t="s">
        <v>11</v>
      </c>
      <c r="J59" s="26" t="s">
        <v>1567</v>
      </c>
    </row>
    <row r="60" spans="1:10" ht="126" customHeight="1">
      <c r="A60" s="21">
        <v>52</v>
      </c>
      <c r="B60" s="22" t="s">
        <v>1456</v>
      </c>
      <c r="C60" s="22" t="s">
        <v>1483</v>
      </c>
      <c r="D60" s="22" t="s">
        <v>1513</v>
      </c>
      <c r="E60" s="23">
        <v>45017</v>
      </c>
      <c r="F60" s="21" t="s">
        <v>95</v>
      </c>
      <c r="G60" s="26" t="s">
        <v>1484</v>
      </c>
      <c r="H60" s="22" t="s">
        <v>1810</v>
      </c>
      <c r="I60" s="21" t="s">
        <v>11</v>
      </c>
      <c r="J60" s="26" t="s">
        <v>1567</v>
      </c>
    </row>
    <row r="61" spans="1:10" ht="109.5" customHeight="1">
      <c r="A61" s="21">
        <v>53</v>
      </c>
      <c r="B61" s="22" t="s">
        <v>1456</v>
      </c>
      <c r="C61" s="22" t="s">
        <v>1483</v>
      </c>
      <c r="D61" s="22" t="s">
        <v>1514</v>
      </c>
      <c r="E61" s="23">
        <v>45017</v>
      </c>
      <c r="F61" s="21" t="s">
        <v>95</v>
      </c>
      <c r="G61" s="26" t="s">
        <v>1484</v>
      </c>
      <c r="H61" s="22" t="s">
        <v>1808</v>
      </c>
      <c r="I61" s="21" t="s">
        <v>11</v>
      </c>
      <c r="J61" s="26" t="s">
        <v>1567</v>
      </c>
    </row>
    <row r="62" spans="1:10" ht="109.5" customHeight="1">
      <c r="A62" s="21">
        <v>54</v>
      </c>
      <c r="B62" s="9" t="s">
        <v>1456</v>
      </c>
      <c r="C62" s="9" t="s">
        <v>1483</v>
      </c>
      <c r="D62" s="9" t="s">
        <v>1515</v>
      </c>
      <c r="E62" s="17">
        <v>45017</v>
      </c>
      <c r="F62" s="11" t="s">
        <v>95</v>
      </c>
      <c r="G62" s="31" t="s">
        <v>1484</v>
      </c>
      <c r="H62" s="9" t="s">
        <v>1808</v>
      </c>
      <c r="I62" s="11" t="s">
        <v>11</v>
      </c>
      <c r="J62" s="31" t="s">
        <v>1567</v>
      </c>
    </row>
    <row r="63" spans="1:10" ht="130.5" customHeight="1">
      <c r="A63" s="21">
        <v>55</v>
      </c>
      <c r="B63" s="9" t="s">
        <v>1456</v>
      </c>
      <c r="C63" s="9" t="s">
        <v>1483</v>
      </c>
      <c r="D63" s="9" t="s">
        <v>1516</v>
      </c>
      <c r="E63" s="17">
        <v>45017</v>
      </c>
      <c r="F63" s="11" t="s">
        <v>95</v>
      </c>
      <c r="G63" s="31" t="s">
        <v>1484</v>
      </c>
      <c r="H63" s="9" t="s">
        <v>1807</v>
      </c>
      <c r="I63" s="11" t="s">
        <v>11</v>
      </c>
      <c r="J63" s="31" t="s">
        <v>1567</v>
      </c>
    </row>
    <row r="64" spans="1:10" ht="139.5" customHeight="1">
      <c r="A64" s="21">
        <v>56</v>
      </c>
      <c r="B64" s="9" t="s">
        <v>1456</v>
      </c>
      <c r="C64" s="9" t="s">
        <v>1483</v>
      </c>
      <c r="D64" s="9" t="s">
        <v>1666</v>
      </c>
      <c r="E64" s="17">
        <v>45017</v>
      </c>
      <c r="F64" s="11" t="s">
        <v>95</v>
      </c>
      <c r="G64" s="31" t="s">
        <v>1484</v>
      </c>
      <c r="H64" s="9" t="s">
        <v>1808</v>
      </c>
      <c r="I64" s="11" t="s">
        <v>11</v>
      </c>
      <c r="J64" s="31" t="s">
        <v>1568</v>
      </c>
    </row>
    <row r="65" spans="1:10" ht="162.75" customHeight="1">
      <c r="A65" s="21">
        <v>57</v>
      </c>
      <c r="B65" s="9" t="s">
        <v>1456</v>
      </c>
      <c r="C65" s="38" t="s">
        <v>1485</v>
      </c>
      <c r="D65" s="9" t="s">
        <v>1517</v>
      </c>
      <c r="E65" s="17">
        <v>45017</v>
      </c>
      <c r="F65" s="11" t="s">
        <v>95</v>
      </c>
      <c r="G65" s="31" t="s">
        <v>1486</v>
      </c>
      <c r="H65" s="9" t="s">
        <v>1487</v>
      </c>
      <c r="I65" s="11" t="s">
        <v>11</v>
      </c>
      <c r="J65" s="31" t="s">
        <v>1569</v>
      </c>
    </row>
    <row r="66" spans="1:10" ht="160.5" customHeight="1">
      <c r="A66" s="21">
        <v>58</v>
      </c>
      <c r="B66" s="9" t="s">
        <v>1656</v>
      </c>
      <c r="C66" s="9" t="s">
        <v>1657</v>
      </c>
      <c r="D66" s="9" t="s">
        <v>1667</v>
      </c>
      <c r="E66" s="17">
        <v>45017</v>
      </c>
      <c r="F66" s="11" t="s">
        <v>95</v>
      </c>
      <c r="G66" s="90" t="s">
        <v>1658</v>
      </c>
      <c r="H66" s="9" t="s">
        <v>1659</v>
      </c>
      <c r="I66" s="11" t="s">
        <v>32</v>
      </c>
      <c r="J66" s="9"/>
    </row>
    <row r="67" spans="1:10" ht="109.5" customHeight="1">
      <c r="A67" s="21">
        <v>59</v>
      </c>
      <c r="B67" s="9" t="s">
        <v>1656</v>
      </c>
      <c r="C67" s="9" t="s">
        <v>1657</v>
      </c>
      <c r="D67" s="9" t="s">
        <v>1788</v>
      </c>
      <c r="E67" s="17">
        <v>45017</v>
      </c>
      <c r="F67" s="11" t="s">
        <v>95</v>
      </c>
      <c r="G67" s="90"/>
      <c r="H67" s="91" t="s">
        <v>1660</v>
      </c>
      <c r="I67" s="11" t="s">
        <v>32</v>
      </c>
      <c r="J67" s="9"/>
    </row>
    <row r="68" spans="1:10" ht="109.5" customHeight="1">
      <c r="A68" s="21">
        <v>60</v>
      </c>
      <c r="B68" s="9" t="s">
        <v>1656</v>
      </c>
      <c r="C68" s="9" t="s">
        <v>1657</v>
      </c>
      <c r="D68" s="9" t="s">
        <v>1791</v>
      </c>
      <c r="E68" s="17">
        <v>45017</v>
      </c>
      <c r="F68" s="11" t="s">
        <v>95</v>
      </c>
      <c r="G68" s="90"/>
      <c r="H68" s="91"/>
      <c r="I68" s="11" t="s">
        <v>32</v>
      </c>
      <c r="J68" s="9"/>
    </row>
    <row r="69" spans="1:10" ht="109.5" customHeight="1">
      <c r="A69" s="21">
        <v>61</v>
      </c>
      <c r="B69" s="37" t="s">
        <v>1656</v>
      </c>
      <c r="C69" s="9" t="s">
        <v>1657</v>
      </c>
      <c r="D69" s="9" t="s">
        <v>1790</v>
      </c>
      <c r="E69" s="17">
        <v>45017</v>
      </c>
      <c r="F69" s="11" t="s">
        <v>95</v>
      </c>
      <c r="G69" s="90"/>
      <c r="H69" s="91"/>
      <c r="I69" s="11" t="s">
        <v>32</v>
      </c>
      <c r="J69" s="9"/>
    </row>
    <row r="70" spans="1:10" ht="123" customHeight="1">
      <c r="A70" s="21">
        <v>62</v>
      </c>
      <c r="B70" s="37" t="s">
        <v>1656</v>
      </c>
      <c r="C70" s="9" t="s">
        <v>1657</v>
      </c>
      <c r="D70" s="9" t="s">
        <v>1668</v>
      </c>
      <c r="E70" s="36">
        <v>45017</v>
      </c>
      <c r="F70" s="29" t="s">
        <v>95</v>
      </c>
      <c r="G70" s="90"/>
      <c r="H70" s="91"/>
      <c r="I70" s="29" t="s">
        <v>32</v>
      </c>
      <c r="J70" s="35"/>
    </row>
    <row r="71" spans="1:10" ht="109.5" customHeight="1">
      <c r="A71" s="21">
        <v>63</v>
      </c>
      <c r="B71" s="37" t="s">
        <v>1656</v>
      </c>
      <c r="C71" s="9" t="s">
        <v>1657</v>
      </c>
      <c r="D71" s="9" t="s">
        <v>1669</v>
      </c>
      <c r="E71" s="36">
        <v>45017</v>
      </c>
      <c r="F71" s="29" t="s">
        <v>95</v>
      </c>
      <c r="G71" s="90"/>
      <c r="H71" s="91"/>
      <c r="I71" s="29" t="s">
        <v>32</v>
      </c>
      <c r="J71" s="35"/>
    </row>
    <row r="72" spans="1:10" ht="105">
      <c r="A72" s="21">
        <v>64</v>
      </c>
      <c r="B72" s="37" t="s">
        <v>1656</v>
      </c>
      <c r="C72" s="9" t="s">
        <v>1657</v>
      </c>
      <c r="D72" s="9" t="s">
        <v>1789</v>
      </c>
      <c r="E72" s="36">
        <v>45017</v>
      </c>
      <c r="F72" s="29" t="s">
        <v>95</v>
      </c>
      <c r="G72" s="90"/>
      <c r="H72" s="91"/>
      <c r="I72" s="29" t="s">
        <v>32</v>
      </c>
      <c r="J72" s="35"/>
    </row>
    <row r="73" spans="1:10" ht="132.75" customHeight="1">
      <c r="A73" s="21">
        <v>65</v>
      </c>
      <c r="B73" s="37" t="s">
        <v>1656</v>
      </c>
      <c r="C73" s="9" t="s">
        <v>1661</v>
      </c>
      <c r="D73" s="9" t="s">
        <v>1670</v>
      </c>
      <c r="E73" s="36">
        <v>45017</v>
      </c>
      <c r="F73" s="29" t="s">
        <v>95</v>
      </c>
      <c r="G73" s="90"/>
      <c r="H73" s="9" t="s">
        <v>1662</v>
      </c>
      <c r="I73" s="29" t="s">
        <v>32</v>
      </c>
      <c r="J73" s="35"/>
    </row>
    <row r="74" spans="1:10" ht="181.5" customHeight="1">
      <c r="A74" s="21">
        <v>66</v>
      </c>
      <c r="B74" s="9" t="s">
        <v>1656</v>
      </c>
      <c r="C74" s="9" t="s">
        <v>1663</v>
      </c>
      <c r="D74" s="9" t="s">
        <v>1671</v>
      </c>
      <c r="E74" s="36">
        <v>45017</v>
      </c>
      <c r="F74" s="29" t="s">
        <v>95</v>
      </c>
      <c r="G74" s="31" t="s">
        <v>1664</v>
      </c>
      <c r="H74" s="9" t="s">
        <v>1665</v>
      </c>
      <c r="I74" s="29" t="s">
        <v>32</v>
      </c>
      <c r="J74" s="35"/>
    </row>
    <row r="79" ht="12.75">
      <c r="C79" s="3"/>
    </row>
    <row r="83" ht="12.75">
      <c r="C83" s="4"/>
    </row>
    <row r="100" ht="12.75">
      <c r="C100" s="3"/>
    </row>
    <row r="103" ht="12.75">
      <c r="C103" s="4"/>
    </row>
    <row r="117" ht="12.75">
      <c r="C117" s="3"/>
    </row>
    <row r="120" ht="12.75">
      <c r="C120" s="4"/>
    </row>
    <row r="132" ht="12.75">
      <c r="C132" s="3"/>
    </row>
    <row r="150" ht="12.75">
      <c r="C150" s="3"/>
    </row>
  </sheetData>
  <sheetProtection/>
  <mergeCells count="23">
    <mergeCell ref="R2:T2"/>
    <mergeCell ref="D5:D8"/>
    <mergeCell ref="R4:T4"/>
    <mergeCell ref="H67:H72"/>
    <mergeCell ref="F5:F8"/>
    <mergeCell ref="I2:J2"/>
    <mergeCell ref="A5:A8"/>
    <mergeCell ref="C3:G3"/>
    <mergeCell ref="C5:C8"/>
    <mergeCell ref="R3:T3"/>
    <mergeCell ref="G66:G73"/>
    <mergeCell ref="G5:G8"/>
    <mergeCell ref="R5:T5"/>
    <mergeCell ref="R1:T1"/>
    <mergeCell ref="B5:B8"/>
    <mergeCell ref="J5:J8"/>
    <mergeCell ref="E5:E8"/>
    <mergeCell ref="R7:T7"/>
    <mergeCell ref="R6:T6"/>
    <mergeCell ref="H5:H8"/>
    <mergeCell ref="I5:I8"/>
    <mergeCell ref="I4:J4"/>
    <mergeCell ref="A1:C1"/>
  </mergeCells>
  <dataValidations count="2">
    <dataValidation type="date" operator="greaterThanOrEqual" allowBlank="1" showInputMessage="1" showErrorMessage="1" sqref="E1:E65536">
      <formula1>39904</formula1>
    </dataValidation>
    <dataValidation type="list" allowBlank="1" showInputMessage="1" showErrorMessage="1" sqref="I9:I69">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7"/>
  </sheetPr>
  <dimension ref="A1:W137"/>
  <sheetViews>
    <sheetView zoomScale="83" zoomScaleNormal="83" zoomScalePageLayoutView="0" workbookViewId="0" topLeftCell="A14">
      <selection activeCell="J17" sqref="J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17" customHeight="1">
      <c r="A9" s="21">
        <v>1</v>
      </c>
      <c r="B9" s="22" t="s">
        <v>398</v>
      </c>
      <c r="C9" s="22" t="s">
        <v>399</v>
      </c>
      <c r="D9" s="22" t="s">
        <v>486</v>
      </c>
      <c r="E9" s="23">
        <v>45017</v>
      </c>
      <c r="F9" s="34" t="s">
        <v>491</v>
      </c>
      <c r="G9" s="24">
        <v>1573000</v>
      </c>
      <c r="H9" s="22" t="s">
        <v>400</v>
      </c>
      <c r="I9" s="25" t="s">
        <v>401</v>
      </c>
      <c r="J9" s="22"/>
      <c r="L9" s="5"/>
    </row>
    <row r="10" spans="1:10" ht="117" customHeight="1">
      <c r="A10" s="21">
        <v>2</v>
      </c>
      <c r="B10" s="22" t="s">
        <v>398</v>
      </c>
      <c r="C10" s="22" t="s">
        <v>402</v>
      </c>
      <c r="D10" s="22" t="s">
        <v>487</v>
      </c>
      <c r="E10" s="23">
        <v>45017</v>
      </c>
      <c r="F10" s="34" t="s">
        <v>491</v>
      </c>
      <c r="G10" s="24">
        <v>15340000</v>
      </c>
      <c r="H10" s="22" t="s">
        <v>403</v>
      </c>
      <c r="I10" s="25" t="s">
        <v>401</v>
      </c>
      <c r="J10" s="22"/>
    </row>
    <row r="11" spans="1:10" ht="84.75" customHeight="1">
      <c r="A11" s="21">
        <v>3</v>
      </c>
      <c r="B11" s="22" t="s">
        <v>398</v>
      </c>
      <c r="C11" s="22" t="s">
        <v>404</v>
      </c>
      <c r="D11" s="22" t="s">
        <v>488</v>
      </c>
      <c r="E11" s="23">
        <v>45017</v>
      </c>
      <c r="F11" s="34" t="s">
        <v>491</v>
      </c>
      <c r="G11" s="24">
        <v>2000078</v>
      </c>
      <c r="H11" s="22" t="s">
        <v>405</v>
      </c>
      <c r="I11" s="25" t="s">
        <v>401</v>
      </c>
      <c r="J11" s="22"/>
    </row>
    <row r="12" spans="1:10" ht="84.75" customHeight="1">
      <c r="A12" s="21">
        <v>4</v>
      </c>
      <c r="B12" s="22" t="s">
        <v>398</v>
      </c>
      <c r="C12" s="22" t="s">
        <v>406</v>
      </c>
      <c r="D12" s="22" t="s">
        <v>487</v>
      </c>
      <c r="E12" s="23">
        <v>45017</v>
      </c>
      <c r="F12" s="34" t="s">
        <v>491</v>
      </c>
      <c r="G12" s="24">
        <v>2175500</v>
      </c>
      <c r="H12" s="22" t="s">
        <v>407</v>
      </c>
      <c r="I12" s="25" t="s">
        <v>401</v>
      </c>
      <c r="J12" s="22"/>
    </row>
    <row r="13" spans="1:10" ht="225" customHeight="1">
      <c r="A13" s="11">
        <v>5</v>
      </c>
      <c r="B13" s="9" t="s">
        <v>398</v>
      </c>
      <c r="C13" s="9" t="s">
        <v>408</v>
      </c>
      <c r="D13" s="9" t="s">
        <v>489</v>
      </c>
      <c r="E13" s="17">
        <v>45017</v>
      </c>
      <c r="F13" s="34" t="s">
        <v>491</v>
      </c>
      <c r="G13" s="19" t="s">
        <v>409</v>
      </c>
      <c r="H13" s="9" t="s">
        <v>410</v>
      </c>
      <c r="I13" s="12" t="s">
        <v>401</v>
      </c>
      <c r="J13" s="31" t="s">
        <v>1672</v>
      </c>
    </row>
    <row r="14" spans="1:10" ht="129" customHeight="1">
      <c r="A14" s="11">
        <v>6</v>
      </c>
      <c r="B14" s="9" t="s">
        <v>398</v>
      </c>
      <c r="C14" s="9" t="s">
        <v>411</v>
      </c>
      <c r="D14" s="9" t="s">
        <v>490</v>
      </c>
      <c r="E14" s="17">
        <v>45017</v>
      </c>
      <c r="F14" s="34" t="s">
        <v>491</v>
      </c>
      <c r="G14" s="19" t="s">
        <v>412</v>
      </c>
      <c r="H14" s="9" t="s">
        <v>413</v>
      </c>
      <c r="I14" s="12" t="s">
        <v>401</v>
      </c>
      <c r="J14" s="31" t="s">
        <v>414</v>
      </c>
    </row>
    <row r="15" spans="1:10" s="8" customFormat="1" ht="42" customHeight="1">
      <c r="A15" s="13"/>
      <c r="B15" s="13"/>
      <c r="C15" s="14"/>
      <c r="D15" s="14"/>
      <c r="E15" s="18"/>
      <c r="F15" s="13"/>
      <c r="G15" s="15"/>
      <c r="H15" s="14"/>
      <c r="I15" s="13"/>
      <c r="J15" s="14"/>
    </row>
    <row r="16" spans="2:10" s="8" customFormat="1" ht="42" customHeight="1">
      <c r="B16" s="10"/>
      <c r="C16" s="10"/>
      <c r="D16" s="14"/>
      <c r="E16" s="18"/>
      <c r="F16" s="13"/>
      <c r="G16" s="15"/>
      <c r="H16" s="14"/>
      <c r="I16" s="13"/>
      <c r="J16" s="14"/>
    </row>
    <row r="17" spans="2:10" s="8" customFormat="1" ht="42"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3:10" ht="12.75">
      <c r="C52" s="4"/>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55" spans="4:10" ht="12.75">
      <c r="D55" s="14"/>
      <c r="E55" s="18"/>
      <c r="F55" s="13"/>
      <c r="G55" s="15"/>
      <c r="H55" s="14"/>
      <c r="I55" s="13"/>
      <c r="J55" s="14"/>
    </row>
    <row r="56" spans="4:10" ht="12.75">
      <c r="D56" s="14"/>
      <c r="E56" s="18"/>
      <c r="F56" s="13"/>
      <c r="G56" s="15"/>
      <c r="H56" s="14"/>
      <c r="I56" s="13"/>
      <c r="J56" s="14"/>
    </row>
    <row r="66" ht="12.75">
      <c r="C66" s="3"/>
    </row>
    <row r="70" ht="12.75">
      <c r="C70" s="4"/>
    </row>
    <row r="87" ht="12.75">
      <c r="C87" s="3"/>
    </row>
    <row r="90" ht="12.75">
      <c r="C90" s="4"/>
    </row>
    <row r="104" ht="12.75">
      <c r="C104" s="3"/>
    </row>
    <row r="107" ht="12.75">
      <c r="C107" s="4"/>
    </row>
    <row r="119" ht="12.75">
      <c r="C119" s="3"/>
    </row>
    <row r="137" ht="12.75">
      <c r="C137" s="3"/>
    </row>
  </sheetData>
  <sheetProtection/>
  <mergeCells count="21">
    <mergeCell ref="C3:G3"/>
    <mergeCell ref="I2:J2"/>
    <mergeCell ref="C5:C8"/>
    <mergeCell ref="I5:I8"/>
    <mergeCell ref="D5:D8"/>
    <mergeCell ref="R2:T2"/>
    <mergeCell ref="B5:B8"/>
    <mergeCell ref="J5:J8"/>
    <mergeCell ref="E5:E8"/>
    <mergeCell ref="R7:T7"/>
    <mergeCell ref="G5:G8"/>
    <mergeCell ref="H5:H8"/>
    <mergeCell ref="R3:T3"/>
    <mergeCell ref="I4:J4"/>
    <mergeCell ref="R6:T6"/>
    <mergeCell ref="A1:C1"/>
    <mergeCell ref="R5:T5"/>
    <mergeCell ref="F5:F8"/>
    <mergeCell ref="R4:T4"/>
    <mergeCell ref="R1:T1"/>
    <mergeCell ref="A5:A8"/>
  </mergeCells>
  <dataValidations count="2">
    <dataValidation type="list" allowBlank="1" showInputMessage="1" showErrorMessage="1" sqref="I9:I56">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9">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282" customHeight="1">
      <c r="A9" s="21">
        <v>1</v>
      </c>
      <c r="B9" s="22" t="s">
        <v>1045</v>
      </c>
      <c r="C9" s="22" t="s">
        <v>1046</v>
      </c>
      <c r="D9" s="22" t="s">
        <v>1836</v>
      </c>
      <c r="E9" s="23">
        <v>45017</v>
      </c>
      <c r="F9" s="21" t="s">
        <v>95</v>
      </c>
      <c r="G9" s="24">
        <v>520000</v>
      </c>
      <c r="H9" s="22" t="s">
        <v>1811</v>
      </c>
      <c r="I9" s="25" t="s">
        <v>32</v>
      </c>
      <c r="J9" s="22"/>
      <c r="L9" s="5"/>
    </row>
    <row r="10" spans="1:10" ht="183" customHeight="1">
      <c r="A10" s="21">
        <v>2</v>
      </c>
      <c r="B10" s="22" t="s">
        <v>1045</v>
      </c>
      <c r="C10" s="22" t="s">
        <v>1047</v>
      </c>
      <c r="D10" s="22" t="s">
        <v>1048</v>
      </c>
      <c r="E10" s="23">
        <v>45017</v>
      </c>
      <c r="F10" s="21" t="s">
        <v>95</v>
      </c>
      <c r="G10" s="24">
        <v>8863800</v>
      </c>
      <c r="H10" s="22" t="s">
        <v>1049</v>
      </c>
      <c r="I10" s="25" t="s">
        <v>32</v>
      </c>
      <c r="J10" s="22"/>
    </row>
    <row r="11" spans="1:10" ht="138" customHeight="1">
      <c r="A11" s="21">
        <v>3</v>
      </c>
      <c r="B11" s="22" t="s">
        <v>1045</v>
      </c>
      <c r="C11" s="22" t="s">
        <v>1050</v>
      </c>
      <c r="D11" s="22" t="s">
        <v>1051</v>
      </c>
      <c r="E11" s="23">
        <v>45017</v>
      </c>
      <c r="F11" s="21" t="s">
        <v>95</v>
      </c>
      <c r="G11" s="24">
        <v>5119400</v>
      </c>
      <c r="H11" s="22" t="s">
        <v>1052</v>
      </c>
      <c r="I11" s="25" t="s">
        <v>32</v>
      </c>
      <c r="J11" s="22"/>
    </row>
    <row r="12" spans="1:10" s="8" customFormat="1" ht="278.25" customHeight="1">
      <c r="A12" s="21">
        <v>4</v>
      </c>
      <c r="B12" s="9" t="s">
        <v>1631</v>
      </c>
      <c r="C12" s="9" t="s">
        <v>1632</v>
      </c>
      <c r="D12" s="9" t="s">
        <v>1638</v>
      </c>
      <c r="E12" s="17">
        <v>45017</v>
      </c>
      <c r="F12" s="11" t="s">
        <v>95</v>
      </c>
      <c r="G12" s="20">
        <v>1837000</v>
      </c>
      <c r="H12" s="9" t="s">
        <v>1763</v>
      </c>
      <c r="I12" s="11" t="s">
        <v>11</v>
      </c>
      <c r="J12" s="9"/>
    </row>
    <row r="13" spans="1:10" s="8" customFormat="1" ht="390" customHeight="1">
      <c r="A13" s="21">
        <v>5</v>
      </c>
      <c r="B13" s="9" t="s">
        <v>1631</v>
      </c>
      <c r="C13" s="9" t="s">
        <v>1633</v>
      </c>
      <c r="D13" s="9" t="s">
        <v>1636</v>
      </c>
      <c r="E13" s="17">
        <v>45017</v>
      </c>
      <c r="F13" s="11" t="s">
        <v>95</v>
      </c>
      <c r="G13" s="20">
        <v>2709278</v>
      </c>
      <c r="H13" s="9" t="s">
        <v>1812</v>
      </c>
      <c r="I13" s="11" t="s">
        <v>11</v>
      </c>
      <c r="J13" s="9"/>
    </row>
    <row r="14" spans="1:10" s="8" customFormat="1" ht="153" customHeight="1">
      <c r="A14" s="21">
        <v>6</v>
      </c>
      <c r="B14" s="9" t="s">
        <v>1631</v>
      </c>
      <c r="C14" s="11" t="s">
        <v>1634</v>
      </c>
      <c r="D14" s="9" t="s">
        <v>1637</v>
      </c>
      <c r="E14" s="17">
        <v>45017</v>
      </c>
      <c r="F14" s="11" t="s">
        <v>95</v>
      </c>
      <c r="G14" s="20">
        <v>2010844</v>
      </c>
      <c r="H14" s="9" t="s">
        <v>1635</v>
      </c>
      <c r="I14" s="11" t="s">
        <v>11</v>
      </c>
      <c r="J14" s="9"/>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D5:D8"/>
    <mergeCell ref="R2:T2"/>
    <mergeCell ref="B5:B8"/>
    <mergeCell ref="J5:J8"/>
    <mergeCell ref="E5:E8"/>
    <mergeCell ref="R7:T7"/>
    <mergeCell ref="G5:G8"/>
    <mergeCell ref="C3:G3"/>
    <mergeCell ref="R3:T3"/>
    <mergeCell ref="C5:C8"/>
    <mergeCell ref="R6:T6"/>
    <mergeCell ref="A1:C1"/>
    <mergeCell ref="R5:T5"/>
    <mergeCell ref="F5:F8"/>
    <mergeCell ref="R4:T4"/>
    <mergeCell ref="R1:T1"/>
    <mergeCell ref="A5:A8"/>
    <mergeCell ref="I2:J2"/>
    <mergeCell ref="H5:H8"/>
    <mergeCell ref="I5:I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7"/>
  </sheetPr>
  <dimension ref="A1:W140"/>
  <sheetViews>
    <sheetView zoomScale="83" zoomScaleNormal="83" zoomScalePageLayoutView="0" workbookViewId="0" topLeftCell="A13">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96" customHeight="1">
      <c r="A9" s="21">
        <v>1</v>
      </c>
      <c r="B9" s="22" t="s">
        <v>1202</v>
      </c>
      <c r="C9" s="40" t="s">
        <v>1203</v>
      </c>
      <c r="D9" s="22" t="s">
        <v>1347</v>
      </c>
      <c r="E9" s="23">
        <v>45017</v>
      </c>
      <c r="F9" s="34" t="s">
        <v>1204</v>
      </c>
      <c r="G9" s="24">
        <v>7022224</v>
      </c>
      <c r="H9" s="22" t="s">
        <v>1205</v>
      </c>
      <c r="I9" s="25" t="s">
        <v>11</v>
      </c>
      <c r="J9" s="22"/>
      <c r="L9" s="5"/>
    </row>
    <row r="10" spans="1:10" ht="84.75" customHeight="1">
      <c r="A10" s="21">
        <v>2</v>
      </c>
      <c r="B10" s="22" t="s">
        <v>1202</v>
      </c>
      <c r="C10" s="40" t="s">
        <v>1206</v>
      </c>
      <c r="D10" s="22" t="s">
        <v>1348</v>
      </c>
      <c r="E10" s="23">
        <v>45017</v>
      </c>
      <c r="F10" s="34" t="s">
        <v>276</v>
      </c>
      <c r="G10" s="24">
        <v>730745</v>
      </c>
      <c r="H10" s="22" t="s">
        <v>1207</v>
      </c>
      <c r="I10" s="25" t="s">
        <v>11</v>
      </c>
      <c r="J10" s="22"/>
    </row>
    <row r="11" spans="1:10" ht="108" customHeight="1">
      <c r="A11" s="21">
        <v>3</v>
      </c>
      <c r="B11" s="22" t="s">
        <v>1202</v>
      </c>
      <c r="C11" s="40" t="s">
        <v>1208</v>
      </c>
      <c r="D11" s="22" t="s">
        <v>1349</v>
      </c>
      <c r="E11" s="23">
        <v>45017</v>
      </c>
      <c r="F11" s="34" t="s">
        <v>276</v>
      </c>
      <c r="G11" s="24">
        <v>11003300</v>
      </c>
      <c r="H11" s="22" t="s">
        <v>1209</v>
      </c>
      <c r="I11" s="25" t="s">
        <v>11</v>
      </c>
      <c r="J11" s="22"/>
    </row>
    <row r="12" spans="1:10" ht="198" customHeight="1">
      <c r="A12" s="21">
        <v>4</v>
      </c>
      <c r="B12" s="22" t="s">
        <v>1202</v>
      </c>
      <c r="C12" s="40" t="s">
        <v>1210</v>
      </c>
      <c r="D12" s="22" t="s">
        <v>1848</v>
      </c>
      <c r="E12" s="23">
        <v>45017</v>
      </c>
      <c r="F12" s="34" t="s">
        <v>1204</v>
      </c>
      <c r="G12" s="24">
        <v>5986640</v>
      </c>
      <c r="H12" s="22" t="s">
        <v>1813</v>
      </c>
      <c r="I12" s="25" t="s">
        <v>11</v>
      </c>
      <c r="J12" s="22"/>
    </row>
    <row r="13" spans="1:10" ht="189" customHeight="1">
      <c r="A13" s="11">
        <v>5</v>
      </c>
      <c r="B13" s="9" t="s">
        <v>1202</v>
      </c>
      <c r="C13" s="37" t="s">
        <v>1211</v>
      </c>
      <c r="D13" s="9" t="s">
        <v>1848</v>
      </c>
      <c r="E13" s="17">
        <v>45017</v>
      </c>
      <c r="F13" s="29" t="s">
        <v>1204</v>
      </c>
      <c r="G13" s="19">
        <v>595936</v>
      </c>
      <c r="H13" s="9" t="s">
        <v>1814</v>
      </c>
      <c r="I13" s="12" t="s">
        <v>11</v>
      </c>
      <c r="J13" s="9"/>
    </row>
    <row r="14" spans="1:10" ht="126" customHeight="1">
      <c r="A14" s="11">
        <v>6</v>
      </c>
      <c r="B14" s="9" t="s">
        <v>1212</v>
      </c>
      <c r="C14" s="37" t="s">
        <v>1213</v>
      </c>
      <c r="D14" s="9" t="s">
        <v>1214</v>
      </c>
      <c r="E14" s="17">
        <v>45017</v>
      </c>
      <c r="F14" s="11" t="s">
        <v>257</v>
      </c>
      <c r="G14" s="19">
        <v>1470942</v>
      </c>
      <c r="H14" s="9" t="s">
        <v>1215</v>
      </c>
      <c r="I14" s="12" t="s">
        <v>11</v>
      </c>
      <c r="J14" s="9"/>
    </row>
    <row r="15" spans="1:10" ht="123" customHeight="1">
      <c r="A15" s="11">
        <v>7</v>
      </c>
      <c r="B15" s="9" t="s">
        <v>1212</v>
      </c>
      <c r="C15" s="37" t="s">
        <v>1216</v>
      </c>
      <c r="D15" s="9" t="s">
        <v>1350</v>
      </c>
      <c r="E15" s="17">
        <v>45017</v>
      </c>
      <c r="F15" s="11" t="s">
        <v>95</v>
      </c>
      <c r="G15" s="19">
        <v>1575367</v>
      </c>
      <c r="H15" s="9" t="s">
        <v>1217</v>
      </c>
      <c r="I15" s="12" t="s">
        <v>11</v>
      </c>
      <c r="J15" s="9"/>
    </row>
    <row r="16" spans="1:10" ht="141" customHeight="1">
      <c r="A16" s="11">
        <v>8</v>
      </c>
      <c r="B16" s="9" t="s">
        <v>1218</v>
      </c>
      <c r="C16" s="37" t="s">
        <v>1219</v>
      </c>
      <c r="D16" s="9" t="s">
        <v>1220</v>
      </c>
      <c r="E16" s="17">
        <v>45026</v>
      </c>
      <c r="F16" s="11" t="s">
        <v>1221</v>
      </c>
      <c r="G16" s="19" t="s">
        <v>1815</v>
      </c>
      <c r="H16" s="9" t="s">
        <v>1222</v>
      </c>
      <c r="I16" s="12" t="s">
        <v>11</v>
      </c>
      <c r="J16" s="31" t="s">
        <v>1674</v>
      </c>
    </row>
    <row r="17" spans="1:10" ht="408.75" customHeight="1">
      <c r="A17" s="11">
        <v>9</v>
      </c>
      <c r="B17" s="9" t="s">
        <v>1223</v>
      </c>
      <c r="C17" s="37" t="s">
        <v>1224</v>
      </c>
      <c r="D17" s="9" t="s">
        <v>1225</v>
      </c>
      <c r="E17" s="17">
        <v>45017</v>
      </c>
      <c r="F17" s="11" t="s">
        <v>95</v>
      </c>
      <c r="G17" s="41" t="s">
        <v>1226</v>
      </c>
      <c r="H17" s="9" t="s">
        <v>1227</v>
      </c>
      <c r="I17" s="12" t="s">
        <v>11</v>
      </c>
      <c r="J17" s="31" t="s">
        <v>1673</v>
      </c>
    </row>
    <row r="18" spans="1:10" s="8" customFormat="1" ht="42" customHeight="1">
      <c r="A18" s="13"/>
      <c r="B18" s="13"/>
      <c r="C18" s="14"/>
      <c r="D18" s="14"/>
      <c r="E18" s="18"/>
      <c r="F18" s="13"/>
      <c r="G18" s="15"/>
      <c r="H18" s="14"/>
      <c r="I18" s="13"/>
      <c r="J18" s="14"/>
    </row>
    <row r="19" spans="2:10" s="8" customFormat="1" ht="42" customHeight="1">
      <c r="B19" s="10"/>
      <c r="C19" s="10"/>
      <c r="D19" s="14"/>
      <c r="E19" s="18"/>
      <c r="F19" s="13"/>
      <c r="G19" s="15"/>
      <c r="H19" s="14"/>
      <c r="I19" s="13"/>
      <c r="J19" s="14"/>
    </row>
    <row r="20" spans="2:10" s="8" customFormat="1" ht="42"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3:10" ht="12.75">
      <c r="C55" s="4"/>
      <c r="D55" s="14"/>
      <c r="E55" s="18"/>
      <c r="F55" s="13"/>
      <c r="G55" s="15"/>
      <c r="H55" s="14"/>
      <c r="I55" s="13"/>
      <c r="J55" s="14"/>
    </row>
    <row r="56" spans="4:10" ht="12.75">
      <c r="D56" s="14"/>
      <c r="E56" s="18"/>
      <c r="F56" s="13"/>
      <c r="G56" s="15"/>
      <c r="H56" s="14"/>
      <c r="I56" s="13"/>
      <c r="J56" s="14"/>
    </row>
    <row r="57" spans="4:10" ht="12.75">
      <c r="D57" s="14"/>
      <c r="E57" s="18"/>
      <c r="F57" s="13"/>
      <c r="G57" s="15"/>
      <c r="H57" s="14"/>
      <c r="I57" s="13"/>
      <c r="J57" s="14"/>
    </row>
    <row r="58" spans="4:10" ht="12.75">
      <c r="D58" s="14"/>
      <c r="E58" s="18"/>
      <c r="F58" s="13"/>
      <c r="G58" s="15"/>
      <c r="H58" s="14"/>
      <c r="I58" s="13"/>
      <c r="J58" s="14"/>
    </row>
    <row r="59" spans="4:10" ht="12.75">
      <c r="D59" s="14"/>
      <c r="E59" s="18"/>
      <c r="F59" s="13"/>
      <c r="G59" s="15"/>
      <c r="H59" s="14"/>
      <c r="I59" s="13"/>
      <c r="J59" s="14"/>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1">
    <mergeCell ref="A1:C1"/>
    <mergeCell ref="R5:T5"/>
    <mergeCell ref="F5:F8"/>
    <mergeCell ref="R4:T4"/>
    <mergeCell ref="R1:T1"/>
    <mergeCell ref="B5:B8"/>
    <mergeCell ref="J5:J8"/>
    <mergeCell ref="E5:E8"/>
    <mergeCell ref="R7:T7"/>
    <mergeCell ref="D5:D8"/>
    <mergeCell ref="G5:G8"/>
    <mergeCell ref="I2:J2"/>
    <mergeCell ref="H5:H8"/>
    <mergeCell ref="I5:I8"/>
    <mergeCell ref="I4:J4"/>
    <mergeCell ref="R2:T2"/>
    <mergeCell ref="A5:A8"/>
    <mergeCell ref="C3:G3"/>
    <mergeCell ref="R3:T3"/>
    <mergeCell ref="C5:C8"/>
    <mergeCell ref="R6:T6"/>
  </mergeCells>
  <dataValidations count="2">
    <dataValidation type="list" allowBlank="1" showInputMessage="1" showErrorMessage="1" sqref="I9:I59">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45">
      <selection activeCell="J46" sqref="J4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64.5" customHeight="1">
      <c r="A9" s="21">
        <v>1</v>
      </c>
      <c r="B9" s="22" t="s">
        <v>33</v>
      </c>
      <c r="C9" s="22" t="s">
        <v>34</v>
      </c>
      <c r="D9" s="21" t="s">
        <v>35</v>
      </c>
      <c r="E9" s="23">
        <v>45017</v>
      </c>
      <c r="F9" s="21" t="s">
        <v>36</v>
      </c>
      <c r="G9" s="20">
        <v>1362456</v>
      </c>
      <c r="H9" s="77" t="s">
        <v>37</v>
      </c>
      <c r="I9" s="25" t="s">
        <v>11</v>
      </c>
      <c r="J9" s="22"/>
      <c r="L9" s="5"/>
    </row>
    <row r="10" spans="1:10" ht="64.5" customHeight="1">
      <c r="A10" s="21">
        <v>2</v>
      </c>
      <c r="B10" s="22" t="s">
        <v>33</v>
      </c>
      <c r="C10" s="22" t="s">
        <v>38</v>
      </c>
      <c r="D10" s="21" t="s">
        <v>39</v>
      </c>
      <c r="E10" s="23">
        <v>45017</v>
      </c>
      <c r="F10" s="21" t="s">
        <v>89</v>
      </c>
      <c r="G10" s="20">
        <v>774456</v>
      </c>
      <c r="H10" s="78"/>
      <c r="I10" s="25" t="s">
        <v>11</v>
      </c>
      <c r="J10" s="22"/>
    </row>
    <row r="11" spans="1:10" ht="64.5" customHeight="1">
      <c r="A11" s="21">
        <v>3</v>
      </c>
      <c r="B11" s="22" t="s">
        <v>33</v>
      </c>
      <c r="C11" s="22" t="s">
        <v>40</v>
      </c>
      <c r="D11" s="21" t="s">
        <v>41</v>
      </c>
      <c r="E11" s="23">
        <v>45017</v>
      </c>
      <c r="F11" s="21" t="s">
        <v>36</v>
      </c>
      <c r="G11" s="20">
        <v>784488</v>
      </c>
      <c r="H11" s="78"/>
      <c r="I11" s="25" t="s">
        <v>11</v>
      </c>
      <c r="J11" s="22"/>
    </row>
    <row r="12" spans="1:10" ht="64.5" customHeight="1">
      <c r="A12" s="21">
        <v>4</v>
      </c>
      <c r="B12" s="22" t="s">
        <v>33</v>
      </c>
      <c r="C12" s="22" t="s">
        <v>42</v>
      </c>
      <c r="D12" s="21" t="s">
        <v>39</v>
      </c>
      <c r="E12" s="23">
        <v>45017</v>
      </c>
      <c r="F12" s="21" t="s">
        <v>36</v>
      </c>
      <c r="G12" s="20">
        <v>1399512</v>
      </c>
      <c r="H12" s="78"/>
      <c r="I12" s="25" t="s">
        <v>11</v>
      </c>
      <c r="J12" s="22"/>
    </row>
    <row r="13" spans="1:10" ht="64.5" customHeight="1">
      <c r="A13" s="21">
        <v>5</v>
      </c>
      <c r="B13" s="22" t="s">
        <v>33</v>
      </c>
      <c r="C13" s="22" t="s">
        <v>43</v>
      </c>
      <c r="D13" s="22" t="s">
        <v>44</v>
      </c>
      <c r="E13" s="23">
        <v>45017</v>
      </c>
      <c r="F13" s="21" t="s">
        <v>36</v>
      </c>
      <c r="G13" s="20">
        <v>760656</v>
      </c>
      <c r="H13" s="78"/>
      <c r="I13" s="25" t="s">
        <v>11</v>
      </c>
      <c r="J13" s="22"/>
    </row>
    <row r="14" spans="1:10" ht="64.5" customHeight="1">
      <c r="A14" s="21">
        <v>6</v>
      </c>
      <c r="B14" s="22" t="s">
        <v>33</v>
      </c>
      <c r="C14" s="22" t="s">
        <v>45</v>
      </c>
      <c r="D14" s="21" t="s">
        <v>46</v>
      </c>
      <c r="E14" s="23">
        <v>45017</v>
      </c>
      <c r="F14" s="21" t="s">
        <v>36</v>
      </c>
      <c r="G14" s="20">
        <v>1387452</v>
      </c>
      <c r="H14" s="78"/>
      <c r="I14" s="25" t="s">
        <v>11</v>
      </c>
      <c r="J14" s="22"/>
    </row>
    <row r="15" spans="1:10" ht="64.5" customHeight="1">
      <c r="A15" s="21">
        <v>7</v>
      </c>
      <c r="B15" s="22" t="s">
        <v>33</v>
      </c>
      <c r="C15" s="22" t="s">
        <v>47</v>
      </c>
      <c r="D15" s="21" t="s">
        <v>39</v>
      </c>
      <c r="E15" s="23">
        <v>45017</v>
      </c>
      <c r="F15" s="21" t="s">
        <v>90</v>
      </c>
      <c r="G15" s="20">
        <v>1438800</v>
      </c>
      <c r="H15" s="78"/>
      <c r="I15" s="25" t="s">
        <v>11</v>
      </c>
      <c r="J15" s="22"/>
    </row>
    <row r="16" spans="1:10" ht="64.5" customHeight="1">
      <c r="A16" s="21">
        <v>8</v>
      </c>
      <c r="B16" s="22" t="s">
        <v>33</v>
      </c>
      <c r="C16" s="22" t="s">
        <v>48</v>
      </c>
      <c r="D16" s="22" t="s">
        <v>49</v>
      </c>
      <c r="E16" s="23">
        <v>45017</v>
      </c>
      <c r="F16" s="21" t="s">
        <v>90</v>
      </c>
      <c r="G16" s="20">
        <v>1499520</v>
      </c>
      <c r="H16" s="78"/>
      <c r="I16" s="25" t="s">
        <v>11</v>
      </c>
      <c r="J16" s="22"/>
    </row>
    <row r="17" spans="1:10" ht="64.5" customHeight="1">
      <c r="A17" s="21">
        <v>9</v>
      </c>
      <c r="B17" s="22" t="s">
        <v>33</v>
      </c>
      <c r="C17" s="22" t="s">
        <v>50</v>
      </c>
      <c r="D17" s="21" t="s">
        <v>51</v>
      </c>
      <c r="E17" s="23">
        <v>45017</v>
      </c>
      <c r="F17" s="21" t="s">
        <v>36</v>
      </c>
      <c r="G17" s="20">
        <v>1462464</v>
      </c>
      <c r="H17" s="78"/>
      <c r="I17" s="25" t="s">
        <v>11</v>
      </c>
      <c r="J17" s="22"/>
    </row>
    <row r="18" spans="1:10" ht="64.5" customHeight="1">
      <c r="A18" s="21">
        <v>10</v>
      </c>
      <c r="B18" s="22" t="s">
        <v>33</v>
      </c>
      <c r="C18" s="22" t="s">
        <v>52</v>
      </c>
      <c r="D18" s="21" t="s">
        <v>53</v>
      </c>
      <c r="E18" s="23">
        <v>45017</v>
      </c>
      <c r="F18" s="21" t="s">
        <v>36</v>
      </c>
      <c r="G18" s="20">
        <v>784488</v>
      </c>
      <c r="H18" s="78"/>
      <c r="I18" s="25" t="s">
        <v>11</v>
      </c>
      <c r="J18" s="22"/>
    </row>
    <row r="19" spans="1:10" s="8" customFormat="1" ht="64.5" customHeight="1">
      <c r="A19" s="21">
        <v>11</v>
      </c>
      <c r="B19" s="22" t="s">
        <v>33</v>
      </c>
      <c r="C19" s="22" t="s">
        <v>54</v>
      </c>
      <c r="D19" s="21" t="s">
        <v>39</v>
      </c>
      <c r="E19" s="23">
        <v>45017</v>
      </c>
      <c r="F19" s="21" t="s">
        <v>36</v>
      </c>
      <c r="G19" s="20">
        <v>1484544</v>
      </c>
      <c r="H19" s="78"/>
      <c r="I19" s="25" t="s">
        <v>11</v>
      </c>
      <c r="J19" s="22"/>
    </row>
    <row r="20" spans="1:10" s="8" customFormat="1" ht="64.5" customHeight="1">
      <c r="A20" s="21">
        <v>12</v>
      </c>
      <c r="B20" s="22" t="s">
        <v>33</v>
      </c>
      <c r="C20" s="22" t="s">
        <v>55</v>
      </c>
      <c r="D20" s="21" t="s">
        <v>56</v>
      </c>
      <c r="E20" s="23">
        <v>45017</v>
      </c>
      <c r="F20" s="21" t="s">
        <v>36</v>
      </c>
      <c r="G20" s="20">
        <v>785652</v>
      </c>
      <c r="H20" s="78"/>
      <c r="I20" s="25" t="s">
        <v>11</v>
      </c>
      <c r="J20" s="22"/>
    </row>
    <row r="21" spans="1:10" s="8" customFormat="1" ht="64.5" customHeight="1">
      <c r="A21" s="21">
        <v>13</v>
      </c>
      <c r="B21" s="22" t="s">
        <v>33</v>
      </c>
      <c r="C21" s="22" t="s">
        <v>57</v>
      </c>
      <c r="D21" s="21" t="s">
        <v>39</v>
      </c>
      <c r="E21" s="23">
        <v>45017</v>
      </c>
      <c r="F21" s="21" t="s">
        <v>36</v>
      </c>
      <c r="G21" s="20">
        <v>1324500</v>
      </c>
      <c r="H21" s="78"/>
      <c r="I21" s="25" t="s">
        <v>11</v>
      </c>
      <c r="J21" s="22"/>
    </row>
    <row r="22" spans="1:10" s="8" customFormat="1" ht="64.5" customHeight="1">
      <c r="A22" s="21">
        <v>14</v>
      </c>
      <c r="B22" s="22" t="s">
        <v>33</v>
      </c>
      <c r="C22" s="22" t="s">
        <v>58</v>
      </c>
      <c r="D22" s="21" t="s">
        <v>39</v>
      </c>
      <c r="E22" s="23">
        <v>45017</v>
      </c>
      <c r="F22" s="21" t="s">
        <v>36</v>
      </c>
      <c r="G22" s="20">
        <v>784488</v>
      </c>
      <c r="H22" s="78"/>
      <c r="I22" s="25" t="s">
        <v>11</v>
      </c>
      <c r="J22" s="22"/>
    </row>
    <row r="23" spans="1:10" s="8" customFormat="1" ht="64.5" customHeight="1">
      <c r="A23" s="21">
        <v>15</v>
      </c>
      <c r="B23" s="22" t="s">
        <v>33</v>
      </c>
      <c r="C23" s="22" t="s">
        <v>59</v>
      </c>
      <c r="D23" s="21" t="s">
        <v>39</v>
      </c>
      <c r="E23" s="23">
        <v>45017</v>
      </c>
      <c r="F23" s="21" t="s">
        <v>36</v>
      </c>
      <c r="G23" s="20">
        <v>1449516</v>
      </c>
      <c r="H23" s="78"/>
      <c r="I23" s="25" t="s">
        <v>11</v>
      </c>
      <c r="J23" s="22"/>
    </row>
    <row r="24" spans="1:10" s="8" customFormat="1" ht="64.5" customHeight="1">
      <c r="A24" s="21">
        <v>16</v>
      </c>
      <c r="B24" s="22" t="s">
        <v>33</v>
      </c>
      <c r="C24" s="22" t="s">
        <v>60</v>
      </c>
      <c r="D24" s="21" t="s">
        <v>39</v>
      </c>
      <c r="E24" s="23">
        <v>45017</v>
      </c>
      <c r="F24" s="21" t="s">
        <v>36</v>
      </c>
      <c r="G24" s="20">
        <v>759492</v>
      </c>
      <c r="H24" s="78"/>
      <c r="I24" s="25" t="s">
        <v>11</v>
      </c>
      <c r="J24" s="22"/>
    </row>
    <row r="25" spans="1:10" s="8" customFormat="1" ht="64.5" customHeight="1">
      <c r="A25" s="21">
        <v>17</v>
      </c>
      <c r="B25" s="22" t="s">
        <v>33</v>
      </c>
      <c r="C25" s="22" t="s">
        <v>61</v>
      </c>
      <c r="D25" s="21" t="s">
        <v>39</v>
      </c>
      <c r="E25" s="23">
        <v>45017</v>
      </c>
      <c r="F25" s="21" t="s">
        <v>89</v>
      </c>
      <c r="G25" s="20">
        <v>0</v>
      </c>
      <c r="H25" s="78"/>
      <c r="I25" s="25" t="s">
        <v>11</v>
      </c>
      <c r="J25" s="22"/>
    </row>
    <row r="26" spans="1:10" s="8" customFormat="1" ht="64.5" customHeight="1">
      <c r="A26" s="21">
        <v>18</v>
      </c>
      <c r="B26" s="22" t="s">
        <v>33</v>
      </c>
      <c r="C26" s="22" t="s">
        <v>62</v>
      </c>
      <c r="D26" s="21" t="s">
        <v>39</v>
      </c>
      <c r="E26" s="23">
        <v>45017</v>
      </c>
      <c r="F26" s="21" t="s">
        <v>36</v>
      </c>
      <c r="G26" s="20">
        <v>1437456</v>
      </c>
      <c r="H26" s="78"/>
      <c r="I26" s="25" t="s">
        <v>11</v>
      </c>
      <c r="J26" s="22"/>
    </row>
    <row r="27" spans="1:10" s="8" customFormat="1" ht="64.5" customHeight="1">
      <c r="A27" s="21">
        <v>19</v>
      </c>
      <c r="B27" s="22" t="s">
        <v>33</v>
      </c>
      <c r="C27" s="22" t="s">
        <v>63</v>
      </c>
      <c r="D27" s="21" t="s">
        <v>64</v>
      </c>
      <c r="E27" s="23">
        <v>45017</v>
      </c>
      <c r="F27" s="21" t="s">
        <v>89</v>
      </c>
      <c r="G27" s="20">
        <v>759492</v>
      </c>
      <c r="H27" s="78"/>
      <c r="I27" s="25" t="s">
        <v>11</v>
      </c>
      <c r="J27" s="22"/>
    </row>
    <row r="28" spans="1:10" s="8" customFormat="1" ht="64.5" customHeight="1">
      <c r="A28" s="21">
        <v>20</v>
      </c>
      <c r="B28" s="22" t="s">
        <v>33</v>
      </c>
      <c r="C28" s="22" t="s">
        <v>65</v>
      </c>
      <c r="D28" s="21" t="s">
        <v>39</v>
      </c>
      <c r="E28" s="23">
        <v>45017</v>
      </c>
      <c r="F28" s="21" t="s">
        <v>36</v>
      </c>
      <c r="G28" s="20">
        <v>1299504</v>
      </c>
      <c r="H28" s="78"/>
      <c r="I28" s="25" t="s">
        <v>11</v>
      </c>
      <c r="J28" s="22"/>
    </row>
    <row r="29" spans="1:10" s="8" customFormat="1" ht="64.5" customHeight="1">
      <c r="A29" s="21">
        <v>21</v>
      </c>
      <c r="B29" s="22" t="s">
        <v>33</v>
      </c>
      <c r="C29" s="22" t="s">
        <v>66</v>
      </c>
      <c r="D29" s="21" t="s">
        <v>67</v>
      </c>
      <c r="E29" s="23">
        <v>45017</v>
      </c>
      <c r="F29" s="21" t="s">
        <v>36</v>
      </c>
      <c r="G29" s="20">
        <v>810660</v>
      </c>
      <c r="H29" s="78"/>
      <c r="I29" s="25" t="s">
        <v>11</v>
      </c>
      <c r="J29" s="22"/>
    </row>
    <row r="30" spans="1:10" s="8" customFormat="1" ht="64.5" customHeight="1">
      <c r="A30" s="21">
        <v>22</v>
      </c>
      <c r="B30" s="22" t="s">
        <v>33</v>
      </c>
      <c r="C30" s="22" t="s">
        <v>179</v>
      </c>
      <c r="D30" s="21" t="s">
        <v>39</v>
      </c>
      <c r="E30" s="23">
        <v>45017</v>
      </c>
      <c r="F30" s="21" t="s">
        <v>36</v>
      </c>
      <c r="G30" s="20">
        <v>813756</v>
      </c>
      <c r="H30" s="78"/>
      <c r="I30" s="25" t="s">
        <v>11</v>
      </c>
      <c r="J30" s="22"/>
    </row>
    <row r="31" spans="1:10" s="8" customFormat="1" ht="64.5" customHeight="1">
      <c r="A31" s="21">
        <v>23</v>
      </c>
      <c r="B31" s="22" t="s">
        <v>33</v>
      </c>
      <c r="C31" s="22" t="s">
        <v>68</v>
      </c>
      <c r="D31" s="21" t="s">
        <v>39</v>
      </c>
      <c r="E31" s="23">
        <v>45017</v>
      </c>
      <c r="F31" s="21" t="s">
        <v>36</v>
      </c>
      <c r="G31" s="20">
        <v>774456</v>
      </c>
      <c r="H31" s="78"/>
      <c r="I31" s="25" t="s">
        <v>11</v>
      </c>
      <c r="J31" s="22"/>
    </row>
    <row r="32" spans="1:10" s="8" customFormat="1" ht="64.5" customHeight="1">
      <c r="A32" s="21">
        <v>24</v>
      </c>
      <c r="B32" s="22" t="s">
        <v>33</v>
      </c>
      <c r="C32" s="22" t="s">
        <v>69</v>
      </c>
      <c r="D32" s="21" t="s">
        <v>39</v>
      </c>
      <c r="E32" s="23">
        <v>45017</v>
      </c>
      <c r="F32" s="21" t="s">
        <v>91</v>
      </c>
      <c r="G32" s="20">
        <v>762408</v>
      </c>
      <c r="H32" s="78"/>
      <c r="I32" s="25" t="s">
        <v>11</v>
      </c>
      <c r="J32" s="22"/>
    </row>
    <row r="33" spans="1:10" s="8" customFormat="1" ht="64.5" customHeight="1">
      <c r="A33" s="21">
        <v>25</v>
      </c>
      <c r="B33" s="22" t="s">
        <v>33</v>
      </c>
      <c r="C33" s="22" t="s">
        <v>70</v>
      </c>
      <c r="D33" s="21" t="s">
        <v>71</v>
      </c>
      <c r="E33" s="23">
        <v>45017</v>
      </c>
      <c r="F33" s="21" t="s">
        <v>36</v>
      </c>
      <c r="G33" s="20">
        <v>784488</v>
      </c>
      <c r="H33" s="78"/>
      <c r="I33" s="25" t="s">
        <v>11</v>
      </c>
      <c r="J33" s="22"/>
    </row>
    <row r="34" spans="1:10" s="8" customFormat="1" ht="64.5" customHeight="1">
      <c r="A34" s="21">
        <v>26</v>
      </c>
      <c r="B34" s="22" t="s">
        <v>33</v>
      </c>
      <c r="C34" s="22" t="s">
        <v>72</v>
      </c>
      <c r="D34" s="21" t="s">
        <v>39</v>
      </c>
      <c r="E34" s="23">
        <v>45017</v>
      </c>
      <c r="F34" s="21" t="s">
        <v>36</v>
      </c>
      <c r="G34" s="20">
        <v>774456</v>
      </c>
      <c r="H34" s="78"/>
      <c r="I34" s="25" t="s">
        <v>11</v>
      </c>
      <c r="J34" s="22"/>
    </row>
    <row r="35" spans="1:10" s="8" customFormat="1" ht="64.5" customHeight="1">
      <c r="A35" s="21">
        <v>27</v>
      </c>
      <c r="B35" s="22" t="s">
        <v>33</v>
      </c>
      <c r="C35" s="22" t="s">
        <v>73</v>
      </c>
      <c r="D35" s="21" t="s">
        <v>39</v>
      </c>
      <c r="E35" s="23">
        <v>45017</v>
      </c>
      <c r="F35" s="21" t="s">
        <v>89</v>
      </c>
      <c r="G35" s="20">
        <v>760656</v>
      </c>
      <c r="H35" s="78"/>
      <c r="I35" s="25" t="s">
        <v>11</v>
      </c>
      <c r="J35" s="22"/>
    </row>
    <row r="36" spans="1:10" s="8" customFormat="1" ht="64.5" customHeight="1">
      <c r="A36" s="21">
        <v>28</v>
      </c>
      <c r="B36" s="22" t="s">
        <v>33</v>
      </c>
      <c r="C36" s="22" t="s">
        <v>74</v>
      </c>
      <c r="D36" s="21" t="s">
        <v>75</v>
      </c>
      <c r="E36" s="23">
        <v>45017</v>
      </c>
      <c r="F36" s="21" t="s">
        <v>36</v>
      </c>
      <c r="G36" s="20">
        <v>759492</v>
      </c>
      <c r="H36" s="78"/>
      <c r="I36" s="25" t="s">
        <v>11</v>
      </c>
      <c r="J36" s="22"/>
    </row>
    <row r="37" spans="1:10" s="8" customFormat="1" ht="64.5" customHeight="1">
      <c r="A37" s="21">
        <v>29</v>
      </c>
      <c r="B37" s="22" t="s">
        <v>33</v>
      </c>
      <c r="C37" s="22" t="s">
        <v>76</v>
      </c>
      <c r="D37" s="21" t="s">
        <v>75</v>
      </c>
      <c r="E37" s="23">
        <v>45017</v>
      </c>
      <c r="F37" s="21" t="s">
        <v>90</v>
      </c>
      <c r="G37" s="20">
        <v>784488</v>
      </c>
      <c r="H37" s="78"/>
      <c r="I37" s="25" t="s">
        <v>11</v>
      </c>
      <c r="J37" s="22"/>
    </row>
    <row r="38" spans="1:10" s="8" customFormat="1" ht="64.5" customHeight="1">
      <c r="A38" s="21">
        <v>30</v>
      </c>
      <c r="B38" s="22" t="s">
        <v>33</v>
      </c>
      <c r="C38" s="22" t="s">
        <v>77</v>
      </c>
      <c r="D38" s="21" t="s">
        <v>39</v>
      </c>
      <c r="E38" s="23">
        <v>45017</v>
      </c>
      <c r="F38" s="21" t="s">
        <v>89</v>
      </c>
      <c r="G38" s="20">
        <v>1509552</v>
      </c>
      <c r="H38" s="78"/>
      <c r="I38" s="25" t="s">
        <v>11</v>
      </c>
      <c r="J38" s="22"/>
    </row>
    <row r="39" spans="1:10" s="8" customFormat="1" ht="64.5" customHeight="1">
      <c r="A39" s="21">
        <v>31</v>
      </c>
      <c r="B39" s="22" t="s">
        <v>33</v>
      </c>
      <c r="C39" s="22" t="s">
        <v>78</v>
      </c>
      <c r="D39" s="22" t="s">
        <v>79</v>
      </c>
      <c r="E39" s="23">
        <v>45017</v>
      </c>
      <c r="F39" s="21" t="s">
        <v>36</v>
      </c>
      <c r="G39" s="20">
        <v>760656</v>
      </c>
      <c r="H39" s="78"/>
      <c r="I39" s="25" t="s">
        <v>11</v>
      </c>
      <c r="J39" s="22"/>
    </row>
    <row r="40" spans="1:10" s="8" customFormat="1" ht="64.5" customHeight="1">
      <c r="A40" s="21">
        <v>32</v>
      </c>
      <c r="B40" s="22" t="s">
        <v>33</v>
      </c>
      <c r="C40" s="22" t="s">
        <v>80</v>
      </c>
      <c r="D40" s="21" t="s">
        <v>39</v>
      </c>
      <c r="E40" s="23">
        <v>45017</v>
      </c>
      <c r="F40" s="21" t="s">
        <v>36</v>
      </c>
      <c r="G40" s="20">
        <v>774456</v>
      </c>
      <c r="H40" s="78"/>
      <c r="I40" s="25" t="s">
        <v>11</v>
      </c>
      <c r="J40" s="22"/>
    </row>
    <row r="41" spans="1:10" s="8" customFormat="1" ht="64.5" customHeight="1">
      <c r="A41" s="21">
        <v>33</v>
      </c>
      <c r="B41" s="22" t="s">
        <v>33</v>
      </c>
      <c r="C41" s="22" t="s">
        <v>81</v>
      </c>
      <c r="D41" s="22" t="s">
        <v>82</v>
      </c>
      <c r="E41" s="23">
        <v>45017</v>
      </c>
      <c r="F41" s="21" t="s">
        <v>36</v>
      </c>
      <c r="G41" s="20">
        <v>1434540</v>
      </c>
      <c r="H41" s="78"/>
      <c r="I41" s="25" t="s">
        <v>11</v>
      </c>
      <c r="J41" s="22"/>
    </row>
    <row r="42" spans="1:10" s="8" customFormat="1" ht="64.5" customHeight="1">
      <c r="A42" s="21">
        <v>34</v>
      </c>
      <c r="B42" s="22" t="s">
        <v>33</v>
      </c>
      <c r="C42" s="22" t="s">
        <v>83</v>
      </c>
      <c r="D42" s="21" t="s">
        <v>84</v>
      </c>
      <c r="E42" s="23">
        <v>45017</v>
      </c>
      <c r="F42" s="21" t="s">
        <v>36</v>
      </c>
      <c r="G42" s="20">
        <v>774456</v>
      </c>
      <c r="H42" s="78"/>
      <c r="I42" s="25" t="s">
        <v>11</v>
      </c>
      <c r="J42" s="22"/>
    </row>
    <row r="43" spans="1:10" s="8" customFormat="1" ht="64.5" customHeight="1">
      <c r="A43" s="21">
        <v>35</v>
      </c>
      <c r="B43" s="22" t="s">
        <v>33</v>
      </c>
      <c r="C43" s="22" t="s">
        <v>85</v>
      </c>
      <c r="D43" s="21" t="s">
        <v>39</v>
      </c>
      <c r="E43" s="23">
        <v>45017</v>
      </c>
      <c r="F43" s="21" t="s">
        <v>36</v>
      </c>
      <c r="G43" s="20">
        <v>1349508</v>
      </c>
      <c r="H43" s="78"/>
      <c r="I43" s="25" t="s">
        <v>11</v>
      </c>
      <c r="J43" s="22"/>
    </row>
    <row r="44" spans="1:10" s="8" customFormat="1" ht="64.5" customHeight="1">
      <c r="A44" s="21">
        <v>36</v>
      </c>
      <c r="B44" s="22" t="s">
        <v>33</v>
      </c>
      <c r="C44" s="22" t="s">
        <v>86</v>
      </c>
      <c r="D44" s="21" t="s">
        <v>39</v>
      </c>
      <c r="E44" s="23">
        <v>45017</v>
      </c>
      <c r="F44" s="21" t="s">
        <v>36</v>
      </c>
      <c r="G44" s="20">
        <v>774456</v>
      </c>
      <c r="H44" s="79"/>
      <c r="I44" s="25" t="s">
        <v>11</v>
      </c>
      <c r="J44" s="22"/>
    </row>
    <row r="45" spans="1:10" s="8" customFormat="1" ht="82.5" customHeight="1">
      <c r="A45" s="21">
        <v>37</v>
      </c>
      <c r="B45" s="28" t="s">
        <v>33</v>
      </c>
      <c r="C45" s="22" t="s">
        <v>87</v>
      </c>
      <c r="D45" s="22" t="s">
        <v>271</v>
      </c>
      <c r="E45" s="23">
        <v>45017</v>
      </c>
      <c r="F45" s="21" t="s">
        <v>36</v>
      </c>
      <c r="G45" s="20">
        <v>7303413</v>
      </c>
      <c r="H45" s="77" t="s">
        <v>1849</v>
      </c>
      <c r="I45" s="21" t="s">
        <v>13</v>
      </c>
      <c r="J45" s="22"/>
    </row>
    <row r="46" spans="1:10" s="8" customFormat="1" ht="340.5" customHeight="1">
      <c r="A46" s="21">
        <v>38</v>
      </c>
      <c r="B46" s="28" t="s">
        <v>33</v>
      </c>
      <c r="C46" s="22" t="s">
        <v>88</v>
      </c>
      <c r="D46" s="22" t="s">
        <v>271</v>
      </c>
      <c r="E46" s="23">
        <v>45017</v>
      </c>
      <c r="F46" s="21" t="s">
        <v>89</v>
      </c>
      <c r="G46" s="20">
        <v>1435776</v>
      </c>
      <c r="H46" s="79"/>
      <c r="I46" s="21" t="s">
        <v>13</v>
      </c>
      <c r="J46" s="22"/>
    </row>
    <row r="47" spans="1:10" s="8" customFormat="1" ht="117" customHeight="1">
      <c r="A47" s="21">
        <v>39</v>
      </c>
      <c r="B47" s="22" t="s">
        <v>100</v>
      </c>
      <c r="C47" s="22" t="s">
        <v>101</v>
      </c>
      <c r="D47" s="22" t="s">
        <v>102</v>
      </c>
      <c r="E47" s="23">
        <v>45017</v>
      </c>
      <c r="F47" s="21" t="s">
        <v>95</v>
      </c>
      <c r="G47" s="26" t="s">
        <v>103</v>
      </c>
      <c r="H47" s="22" t="s">
        <v>104</v>
      </c>
      <c r="I47" s="21" t="s">
        <v>32</v>
      </c>
      <c r="J47" s="26" t="s">
        <v>1731</v>
      </c>
    </row>
    <row r="48" spans="1:10" s="8" customFormat="1" ht="84.75" customHeight="1">
      <c r="A48" s="21">
        <v>40</v>
      </c>
      <c r="B48" s="22" t="s">
        <v>100</v>
      </c>
      <c r="C48" s="22" t="s">
        <v>105</v>
      </c>
      <c r="D48" s="22" t="s">
        <v>180</v>
      </c>
      <c r="E48" s="23">
        <v>45017</v>
      </c>
      <c r="F48" s="21" t="s">
        <v>95</v>
      </c>
      <c r="G48" s="27">
        <v>1714625</v>
      </c>
      <c r="H48" s="22" t="s">
        <v>106</v>
      </c>
      <c r="I48" s="21" t="s">
        <v>32</v>
      </c>
      <c r="J48" s="22"/>
    </row>
    <row r="49" spans="1:10" s="8" customFormat="1" ht="84.75" customHeight="1">
      <c r="A49" s="21">
        <v>41</v>
      </c>
      <c r="B49" s="22" t="s">
        <v>134</v>
      </c>
      <c r="C49" s="22" t="s">
        <v>135</v>
      </c>
      <c r="D49" s="22" t="s">
        <v>205</v>
      </c>
      <c r="E49" s="23">
        <v>45017</v>
      </c>
      <c r="F49" s="21" t="s">
        <v>95</v>
      </c>
      <c r="G49" s="27">
        <v>792000</v>
      </c>
      <c r="H49" s="22" t="s">
        <v>136</v>
      </c>
      <c r="I49" s="21" t="s">
        <v>32</v>
      </c>
      <c r="J49" s="22"/>
    </row>
    <row r="50" spans="1:10" s="8" customFormat="1" ht="128.25" customHeight="1">
      <c r="A50" s="21">
        <v>42</v>
      </c>
      <c r="B50" s="29" t="s">
        <v>185</v>
      </c>
      <c r="C50" s="9" t="s">
        <v>186</v>
      </c>
      <c r="D50" s="9" t="s">
        <v>187</v>
      </c>
      <c r="E50" s="17">
        <v>45017</v>
      </c>
      <c r="F50" s="11" t="s">
        <v>95</v>
      </c>
      <c r="G50" s="30">
        <v>712800</v>
      </c>
      <c r="H50" s="9" t="s">
        <v>188</v>
      </c>
      <c r="I50" s="11" t="s">
        <v>115</v>
      </c>
      <c r="J50" s="9"/>
    </row>
    <row r="51" spans="1:10" s="8" customFormat="1" ht="408.75" customHeight="1">
      <c r="A51" s="21">
        <v>43</v>
      </c>
      <c r="B51" s="29" t="s">
        <v>185</v>
      </c>
      <c r="C51" s="9" t="s">
        <v>189</v>
      </c>
      <c r="D51" s="9" t="s">
        <v>267</v>
      </c>
      <c r="E51" s="17">
        <v>45017</v>
      </c>
      <c r="F51" s="11" t="s">
        <v>95</v>
      </c>
      <c r="G51" s="32" t="s">
        <v>190</v>
      </c>
      <c r="H51" s="9" t="s">
        <v>191</v>
      </c>
      <c r="I51" s="11" t="s">
        <v>32</v>
      </c>
      <c r="J51" s="31" t="s">
        <v>1798</v>
      </c>
    </row>
    <row r="52" spans="1:10" s="8" customFormat="1" ht="198.75" customHeight="1">
      <c r="A52" s="21">
        <v>44</v>
      </c>
      <c r="B52" s="29" t="s">
        <v>185</v>
      </c>
      <c r="C52" s="9" t="s">
        <v>192</v>
      </c>
      <c r="D52" s="9" t="s">
        <v>269</v>
      </c>
      <c r="E52" s="17">
        <v>45017</v>
      </c>
      <c r="F52" s="11" t="s">
        <v>95</v>
      </c>
      <c r="G52" s="31" t="s">
        <v>1799</v>
      </c>
      <c r="H52" s="9" t="s">
        <v>193</v>
      </c>
      <c r="I52" s="11" t="s">
        <v>32</v>
      </c>
      <c r="J52" s="31" t="s">
        <v>1797</v>
      </c>
    </row>
    <row r="53" spans="1:10" s="8" customFormat="1" ht="123.75" customHeight="1">
      <c r="A53" s="21">
        <v>45</v>
      </c>
      <c r="B53" s="29" t="s">
        <v>185</v>
      </c>
      <c r="C53" s="9" t="s">
        <v>194</v>
      </c>
      <c r="D53" s="9" t="s">
        <v>268</v>
      </c>
      <c r="E53" s="17">
        <v>45017</v>
      </c>
      <c r="F53" s="11" t="s">
        <v>95</v>
      </c>
      <c r="G53" s="30">
        <v>487447000</v>
      </c>
      <c r="H53" s="9" t="s">
        <v>195</v>
      </c>
      <c r="I53" s="11" t="s">
        <v>32</v>
      </c>
      <c r="J53" s="9"/>
    </row>
    <row r="54" spans="1:10" s="8" customFormat="1" ht="129" customHeight="1">
      <c r="A54" s="21">
        <v>46</v>
      </c>
      <c r="B54" s="9" t="s">
        <v>196</v>
      </c>
      <c r="C54" s="9" t="s">
        <v>234</v>
      </c>
      <c r="D54" s="9" t="s">
        <v>270</v>
      </c>
      <c r="E54" s="17">
        <v>45017</v>
      </c>
      <c r="F54" s="11" t="s">
        <v>95</v>
      </c>
      <c r="G54" s="30">
        <v>3428128</v>
      </c>
      <c r="H54" s="9" t="s">
        <v>197</v>
      </c>
      <c r="I54" s="11" t="s">
        <v>32</v>
      </c>
      <c r="J54" s="31" t="s">
        <v>198</v>
      </c>
    </row>
    <row r="55" spans="1:10" s="8" customFormat="1" ht="139.5" customHeight="1">
      <c r="A55" s="21">
        <v>47</v>
      </c>
      <c r="B55" s="11" t="s">
        <v>1053</v>
      </c>
      <c r="C55" s="9" t="s">
        <v>1054</v>
      </c>
      <c r="D55" s="9" t="s">
        <v>1795</v>
      </c>
      <c r="E55" s="17">
        <v>45017</v>
      </c>
      <c r="F55" s="11" t="s">
        <v>95</v>
      </c>
      <c r="G55" s="30">
        <v>24750000</v>
      </c>
      <c r="H55" s="9" t="s">
        <v>1055</v>
      </c>
      <c r="I55" s="11" t="s">
        <v>32</v>
      </c>
      <c r="J55" s="9"/>
    </row>
    <row r="56" spans="1:10" ht="139.5" customHeight="1">
      <c r="A56" s="21">
        <v>48</v>
      </c>
      <c r="B56" s="11" t="s">
        <v>1053</v>
      </c>
      <c r="C56" s="38" t="s">
        <v>1056</v>
      </c>
      <c r="D56" s="9" t="s">
        <v>1057</v>
      </c>
      <c r="E56" s="17">
        <v>45017</v>
      </c>
      <c r="F56" s="11" t="s">
        <v>95</v>
      </c>
      <c r="G56" s="30">
        <v>1605120</v>
      </c>
      <c r="H56" s="9" t="s">
        <v>1058</v>
      </c>
      <c r="I56" s="11" t="s">
        <v>32</v>
      </c>
      <c r="J56" s="9"/>
    </row>
    <row r="57" spans="1:10" ht="139.5" customHeight="1">
      <c r="A57" s="21">
        <v>49</v>
      </c>
      <c r="B57" s="11" t="s">
        <v>1053</v>
      </c>
      <c r="C57" s="9" t="s">
        <v>1059</v>
      </c>
      <c r="D57" s="9" t="s">
        <v>1764</v>
      </c>
      <c r="E57" s="17">
        <v>45017</v>
      </c>
      <c r="F57" s="11" t="s">
        <v>95</v>
      </c>
      <c r="G57" s="30">
        <v>541200</v>
      </c>
      <c r="H57" s="9" t="s">
        <v>1060</v>
      </c>
      <c r="I57" s="11" t="s">
        <v>32</v>
      </c>
      <c r="J57" s="9"/>
    </row>
    <row r="58" spans="1:10" ht="177.75" customHeight="1">
      <c r="A58" s="21">
        <v>50</v>
      </c>
      <c r="B58" s="80" t="s">
        <v>1053</v>
      </c>
      <c r="C58" s="80" t="s">
        <v>1061</v>
      </c>
      <c r="D58" s="9" t="s">
        <v>1062</v>
      </c>
      <c r="E58" s="17">
        <v>45017</v>
      </c>
      <c r="F58" s="11" t="s">
        <v>95</v>
      </c>
      <c r="G58" s="31" t="s">
        <v>1063</v>
      </c>
      <c r="H58" s="80" t="s">
        <v>1064</v>
      </c>
      <c r="I58" s="84" t="s">
        <v>32</v>
      </c>
      <c r="J58" s="82" t="s">
        <v>1065</v>
      </c>
    </row>
    <row r="59" spans="1:10" ht="139.5" customHeight="1">
      <c r="A59" s="21">
        <v>51</v>
      </c>
      <c r="B59" s="81"/>
      <c r="C59" s="81"/>
      <c r="D59" s="9" t="s">
        <v>1066</v>
      </c>
      <c r="E59" s="17">
        <v>45017</v>
      </c>
      <c r="F59" s="11" t="s">
        <v>95</v>
      </c>
      <c r="G59" s="31" t="s">
        <v>1067</v>
      </c>
      <c r="H59" s="81"/>
      <c r="I59" s="85"/>
      <c r="J59" s="83"/>
    </row>
    <row r="60" spans="1:10" ht="139.5" customHeight="1">
      <c r="A60" s="21">
        <v>52</v>
      </c>
      <c r="B60" s="9" t="s">
        <v>1053</v>
      </c>
      <c r="C60" s="9" t="s">
        <v>1068</v>
      </c>
      <c r="D60" s="9" t="s">
        <v>1545</v>
      </c>
      <c r="E60" s="17">
        <v>45017</v>
      </c>
      <c r="F60" s="11" t="s">
        <v>95</v>
      </c>
      <c r="G60" s="30">
        <v>2695520</v>
      </c>
      <c r="H60" s="9" t="s">
        <v>1069</v>
      </c>
      <c r="I60" s="11" t="s">
        <v>32</v>
      </c>
      <c r="J60" s="9"/>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8">
    <mergeCell ref="B58:B59"/>
    <mergeCell ref="J58:J59"/>
    <mergeCell ref="I58:I59"/>
    <mergeCell ref="B5:B8"/>
    <mergeCell ref="H45:H46"/>
    <mergeCell ref="R1:T1"/>
    <mergeCell ref="I2:J2"/>
    <mergeCell ref="R2:T2"/>
    <mergeCell ref="C3:G3"/>
    <mergeCell ref="R3:T3"/>
    <mergeCell ref="H58:H59"/>
    <mergeCell ref="C58:C59"/>
    <mergeCell ref="F5:F8"/>
    <mergeCell ref="J5:J8"/>
    <mergeCell ref="G5:G8"/>
    <mergeCell ref="H5:H8"/>
    <mergeCell ref="I5:I8"/>
    <mergeCell ref="E5:E8"/>
    <mergeCell ref="A1:C1"/>
    <mergeCell ref="H9:H44"/>
    <mergeCell ref="A5:A8"/>
    <mergeCell ref="R5:T5"/>
    <mergeCell ref="R6:T6"/>
    <mergeCell ref="R7:T7"/>
    <mergeCell ref="I4:J4"/>
    <mergeCell ref="R4:T4"/>
    <mergeCell ref="C5:C8"/>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58 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2">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24.5" customHeight="1">
      <c r="A9" s="21">
        <v>1</v>
      </c>
      <c r="B9" s="22" t="s">
        <v>92</v>
      </c>
      <c r="C9" s="22" t="s">
        <v>93</v>
      </c>
      <c r="D9" s="22" t="s">
        <v>94</v>
      </c>
      <c r="E9" s="23">
        <v>45017</v>
      </c>
      <c r="F9" s="21" t="s">
        <v>95</v>
      </c>
      <c r="G9" s="24">
        <v>1375000</v>
      </c>
      <c r="H9" s="22" t="s">
        <v>96</v>
      </c>
      <c r="I9" s="25" t="s">
        <v>32</v>
      </c>
      <c r="J9" s="22"/>
      <c r="L9" s="5"/>
    </row>
    <row r="10" spans="1:10" ht="127.5" customHeight="1">
      <c r="A10" s="21">
        <v>2</v>
      </c>
      <c r="B10" s="22" t="s">
        <v>92</v>
      </c>
      <c r="C10" s="22" t="s">
        <v>97</v>
      </c>
      <c r="D10" s="22" t="s">
        <v>1792</v>
      </c>
      <c r="E10" s="23">
        <v>45044</v>
      </c>
      <c r="F10" s="21" t="s">
        <v>98</v>
      </c>
      <c r="G10" s="24">
        <v>725200</v>
      </c>
      <c r="H10" s="22" t="s">
        <v>99</v>
      </c>
      <c r="I10" s="25" t="s">
        <v>32</v>
      </c>
      <c r="J10" s="22"/>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2:10" ht="12.75">
      <c r="B49"/>
      <c r="D49" s="14"/>
      <c r="E49" s="18"/>
      <c r="F49" s="13"/>
      <c r="G49" s="15"/>
      <c r="H49" s="14"/>
      <c r="I49" s="13"/>
      <c r="J49" s="14"/>
    </row>
    <row r="50" spans="2:10" ht="12.75">
      <c r="B50"/>
      <c r="D50" s="14"/>
      <c r="E50" s="18"/>
      <c r="F50" s="13"/>
      <c r="G50" s="15"/>
      <c r="H50" s="14"/>
      <c r="I50" s="13"/>
      <c r="J50" s="14"/>
    </row>
    <row r="51" spans="2:10" ht="12.75">
      <c r="B51"/>
      <c r="D51" s="14"/>
      <c r="E51" s="18"/>
      <c r="F51" s="13"/>
      <c r="G51" s="15"/>
      <c r="H51" s="14"/>
      <c r="I51" s="13"/>
      <c r="J51" s="14"/>
    </row>
    <row r="52" spans="2:10" ht="12.75">
      <c r="B52"/>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G5:G8"/>
    <mergeCell ref="A5:A8"/>
    <mergeCell ref="D5:D8"/>
    <mergeCell ref="C3:G3"/>
    <mergeCell ref="A1:C1"/>
    <mergeCell ref="R5:T5"/>
    <mergeCell ref="R1:T1"/>
    <mergeCell ref="I2:J2"/>
    <mergeCell ref="C5:C8"/>
    <mergeCell ref="B5:B8"/>
    <mergeCell ref="F5:F8"/>
    <mergeCell ref="R2:T2"/>
    <mergeCell ref="R4:T4"/>
    <mergeCell ref="I5:I8"/>
    <mergeCell ref="R6:T6"/>
    <mergeCell ref="R3:T3"/>
    <mergeCell ref="H5:H8"/>
    <mergeCell ref="R7:T7"/>
    <mergeCell ref="I4:J4"/>
    <mergeCell ref="J5:J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1">
      <selection activeCell="F13" sqref="F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38" customHeight="1">
      <c r="A9" s="21">
        <v>1</v>
      </c>
      <c r="B9" s="21" t="s">
        <v>107</v>
      </c>
      <c r="C9" s="22" t="s">
        <v>108</v>
      </c>
      <c r="D9" s="22" t="s">
        <v>206</v>
      </c>
      <c r="E9" s="23">
        <v>45017</v>
      </c>
      <c r="F9" s="21" t="s">
        <v>95</v>
      </c>
      <c r="G9" s="24">
        <v>13371600</v>
      </c>
      <c r="H9" s="22" t="s">
        <v>109</v>
      </c>
      <c r="I9" s="25" t="s">
        <v>32</v>
      </c>
      <c r="J9" s="22"/>
      <c r="L9" s="5"/>
    </row>
    <row r="10" spans="1:10" ht="114.75" customHeight="1">
      <c r="A10" s="21">
        <v>2</v>
      </c>
      <c r="B10" s="21" t="s">
        <v>107</v>
      </c>
      <c r="C10" s="22" t="s">
        <v>110</v>
      </c>
      <c r="D10" s="22" t="s">
        <v>206</v>
      </c>
      <c r="E10" s="23">
        <v>45017</v>
      </c>
      <c r="F10" s="21" t="s">
        <v>95</v>
      </c>
      <c r="G10" s="24">
        <v>2508000</v>
      </c>
      <c r="H10" s="22" t="s">
        <v>109</v>
      </c>
      <c r="I10" s="25" t="s">
        <v>32</v>
      </c>
      <c r="J10" s="22"/>
    </row>
    <row r="11" spans="1:10" ht="159.75" customHeight="1">
      <c r="A11" s="21">
        <v>3</v>
      </c>
      <c r="B11" s="21" t="s">
        <v>107</v>
      </c>
      <c r="C11" s="22" t="s">
        <v>111</v>
      </c>
      <c r="D11" s="22" t="s">
        <v>207</v>
      </c>
      <c r="E11" s="23">
        <v>45017</v>
      </c>
      <c r="F11" s="21" t="s">
        <v>95</v>
      </c>
      <c r="G11" s="24">
        <v>1375000</v>
      </c>
      <c r="H11" s="22" t="s">
        <v>112</v>
      </c>
      <c r="I11" s="25" t="s">
        <v>32</v>
      </c>
      <c r="J11" s="22"/>
    </row>
    <row r="12" spans="1:10" ht="153.75" customHeight="1">
      <c r="A12" s="21">
        <v>4</v>
      </c>
      <c r="B12" s="21" t="s">
        <v>107</v>
      </c>
      <c r="C12" s="22" t="s">
        <v>113</v>
      </c>
      <c r="D12" s="22" t="s">
        <v>208</v>
      </c>
      <c r="E12" s="23">
        <v>45017</v>
      </c>
      <c r="F12" s="21" t="s">
        <v>95</v>
      </c>
      <c r="G12" s="24">
        <v>1973400</v>
      </c>
      <c r="H12" s="22" t="s">
        <v>114</v>
      </c>
      <c r="I12" s="25" t="s">
        <v>115</v>
      </c>
      <c r="J12" s="22"/>
    </row>
    <row r="13" spans="1:10" ht="114.75" customHeight="1">
      <c r="A13" s="21">
        <v>5</v>
      </c>
      <c r="B13" s="22" t="s">
        <v>141</v>
      </c>
      <c r="C13" s="22" t="s">
        <v>142</v>
      </c>
      <c r="D13" s="22" t="s">
        <v>209</v>
      </c>
      <c r="E13" s="23">
        <v>45017</v>
      </c>
      <c r="F13" s="21" t="s">
        <v>95</v>
      </c>
      <c r="G13" s="24">
        <v>6722550</v>
      </c>
      <c r="H13" s="22" t="s">
        <v>143</v>
      </c>
      <c r="I13" s="25" t="s">
        <v>32</v>
      </c>
      <c r="J13" s="22"/>
    </row>
    <row r="14" spans="1:10" ht="114.75" customHeight="1">
      <c r="A14" s="21">
        <v>6</v>
      </c>
      <c r="B14" s="22" t="s">
        <v>141</v>
      </c>
      <c r="C14" s="22" t="s">
        <v>144</v>
      </c>
      <c r="D14" s="22" t="s">
        <v>210</v>
      </c>
      <c r="E14" s="23">
        <v>45017</v>
      </c>
      <c r="F14" s="21" t="s">
        <v>95</v>
      </c>
      <c r="G14" s="24">
        <v>7301208</v>
      </c>
      <c r="H14" s="22" t="s">
        <v>143</v>
      </c>
      <c r="I14" s="25" t="s">
        <v>32</v>
      </c>
      <c r="J14" s="22"/>
    </row>
    <row r="15" spans="1:10" ht="114.75" customHeight="1">
      <c r="A15" s="21">
        <v>7</v>
      </c>
      <c r="B15" s="22" t="s">
        <v>141</v>
      </c>
      <c r="C15" s="22" t="s">
        <v>145</v>
      </c>
      <c r="D15" s="22" t="s">
        <v>211</v>
      </c>
      <c r="E15" s="23">
        <v>45017</v>
      </c>
      <c r="F15" s="21" t="s">
        <v>95</v>
      </c>
      <c r="G15" s="24">
        <v>6784515</v>
      </c>
      <c r="H15" s="22" t="s">
        <v>143</v>
      </c>
      <c r="I15" s="25" t="s">
        <v>32</v>
      </c>
      <c r="J15" s="22"/>
    </row>
    <row r="16" spans="1:10" ht="114.75" customHeight="1">
      <c r="A16" s="21">
        <v>8</v>
      </c>
      <c r="B16" s="22" t="s">
        <v>141</v>
      </c>
      <c r="C16" s="22" t="s">
        <v>146</v>
      </c>
      <c r="D16" s="22" t="s">
        <v>212</v>
      </c>
      <c r="E16" s="23">
        <v>45017</v>
      </c>
      <c r="F16" s="21" t="s">
        <v>95</v>
      </c>
      <c r="G16" s="24">
        <v>6884473</v>
      </c>
      <c r="H16" s="22" t="s">
        <v>143</v>
      </c>
      <c r="I16" s="25" t="s">
        <v>32</v>
      </c>
      <c r="J16" s="22"/>
    </row>
    <row r="17" spans="1:10" ht="114.75" customHeight="1">
      <c r="A17" s="21">
        <v>9</v>
      </c>
      <c r="B17" s="22" t="s">
        <v>141</v>
      </c>
      <c r="C17" s="22" t="s">
        <v>147</v>
      </c>
      <c r="D17" s="22" t="s">
        <v>213</v>
      </c>
      <c r="E17" s="23">
        <v>45017</v>
      </c>
      <c r="F17" s="21" t="s">
        <v>95</v>
      </c>
      <c r="G17" s="24">
        <v>6412379</v>
      </c>
      <c r="H17" s="22" t="s">
        <v>143</v>
      </c>
      <c r="I17" s="25" t="s">
        <v>32</v>
      </c>
      <c r="J17" s="22"/>
    </row>
    <row r="18" spans="1:10" ht="114.75" customHeight="1">
      <c r="A18" s="21">
        <v>10</v>
      </c>
      <c r="B18" s="22" t="s">
        <v>141</v>
      </c>
      <c r="C18" s="22" t="s">
        <v>148</v>
      </c>
      <c r="D18" s="22" t="s">
        <v>214</v>
      </c>
      <c r="E18" s="23">
        <v>45017</v>
      </c>
      <c r="F18" s="21" t="s">
        <v>95</v>
      </c>
      <c r="G18" s="24">
        <v>6720897</v>
      </c>
      <c r="H18" s="22" t="s">
        <v>143</v>
      </c>
      <c r="I18" s="25" t="s">
        <v>32</v>
      </c>
      <c r="J18" s="22"/>
    </row>
    <row r="19" spans="1:10" s="8" customFormat="1" ht="114.75" customHeight="1">
      <c r="A19" s="21">
        <v>11</v>
      </c>
      <c r="B19" s="22" t="s">
        <v>141</v>
      </c>
      <c r="C19" s="22" t="s">
        <v>149</v>
      </c>
      <c r="D19" s="22" t="s">
        <v>215</v>
      </c>
      <c r="E19" s="23">
        <v>45017</v>
      </c>
      <c r="F19" s="21" t="s">
        <v>95</v>
      </c>
      <c r="G19" s="27">
        <v>6369242</v>
      </c>
      <c r="H19" s="22" t="s">
        <v>143</v>
      </c>
      <c r="I19" s="21" t="s">
        <v>32</v>
      </c>
      <c r="J19" s="22"/>
    </row>
    <row r="20" spans="1:10" s="8" customFormat="1" ht="114.75" customHeight="1">
      <c r="A20" s="21">
        <v>12</v>
      </c>
      <c r="B20" s="22" t="s">
        <v>141</v>
      </c>
      <c r="C20" s="22" t="s">
        <v>150</v>
      </c>
      <c r="D20" s="22" t="s">
        <v>216</v>
      </c>
      <c r="E20" s="23">
        <v>45017</v>
      </c>
      <c r="F20" s="21" t="s">
        <v>95</v>
      </c>
      <c r="G20" s="27">
        <v>6720897</v>
      </c>
      <c r="H20" s="22" t="s">
        <v>143</v>
      </c>
      <c r="I20" s="21" t="s">
        <v>32</v>
      </c>
      <c r="J20" s="22"/>
    </row>
    <row r="21" spans="1:10" s="8" customFormat="1" ht="114.75" customHeight="1">
      <c r="A21" s="21">
        <v>13</v>
      </c>
      <c r="B21" s="22" t="s">
        <v>141</v>
      </c>
      <c r="C21" s="22" t="s">
        <v>151</v>
      </c>
      <c r="D21" s="22" t="s">
        <v>217</v>
      </c>
      <c r="E21" s="23">
        <v>45017</v>
      </c>
      <c r="F21" s="21" t="s">
        <v>95</v>
      </c>
      <c r="G21" s="27">
        <v>7399480</v>
      </c>
      <c r="H21" s="22" t="s">
        <v>143</v>
      </c>
      <c r="I21" s="21" t="s">
        <v>32</v>
      </c>
      <c r="J21" s="22"/>
    </row>
    <row r="22" spans="1:10" s="8" customFormat="1" ht="114.75" customHeight="1">
      <c r="A22" s="21">
        <v>14</v>
      </c>
      <c r="B22" s="22" t="s">
        <v>141</v>
      </c>
      <c r="C22" s="22" t="s">
        <v>152</v>
      </c>
      <c r="D22" s="22" t="s">
        <v>218</v>
      </c>
      <c r="E22" s="23">
        <v>45017</v>
      </c>
      <c r="F22" s="21" t="s">
        <v>95</v>
      </c>
      <c r="G22" s="27">
        <v>7337788</v>
      </c>
      <c r="H22" s="22" t="s">
        <v>143</v>
      </c>
      <c r="I22" s="21" t="s">
        <v>32</v>
      </c>
      <c r="J22" s="22"/>
    </row>
    <row r="23" spans="1:10" s="8" customFormat="1" ht="114.75" customHeight="1">
      <c r="A23" s="21">
        <v>15</v>
      </c>
      <c r="B23" s="22" t="s">
        <v>141</v>
      </c>
      <c r="C23" s="22" t="s">
        <v>153</v>
      </c>
      <c r="D23" s="22" t="s">
        <v>219</v>
      </c>
      <c r="E23" s="23">
        <v>45017</v>
      </c>
      <c r="F23" s="21" t="s">
        <v>95</v>
      </c>
      <c r="G23" s="20">
        <v>6756123</v>
      </c>
      <c r="H23" s="22" t="s">
        <v>143</v>
      </c>
      <c r="I23" s="21" t="s">
        <v>32</v>
      </c>
      <c r="J23" s="22"/>
    </row>
    <row r="24" spans="1:10" s="8" customFormat="1" ht="114.75" customHeight="1">
      <c r="A24" s="21">
        <v>16</v>
      </c>
      <c r="B24" s="22" t="s">
        <v>141</v>
      </c>
      <c r="C24" s="22" t="s">
        <v>154</v>
      </c>
      <c r="D24" s="22" t="s">
        <v>220</v>
      </c>
      <c r="E24" s="23">
        <v>45017</v>
      </c>
      <c r="F24" s="21" t="s">
        <v>95</v>
      </c>
      <c r="G24" s="20">
        <v>6756123</v>
      </c>
      <c r="H24" s="22" t="s">
        <v>143</v>
      </c>
      <c r="I24" s="21" t="s">
        <v>32</v>
      </c>
      <c r="J24" s="22"/>
    </row>
    <row r="25" spans="1:10" s="8" customFormat="1" ht="114.75" customHeight="1">
      <c r="A25" s="21">
        <v>17</v>
      </c>
      <c r="B25" s="22" t="s">
        <v>141</v>
      </c>
      <c r="C25" s="22" t="s">
        <v>155</v>
      </c>
      <c r="D25" s="22" t="s">
        <v>221</v>
      </c>
      <c r="E25" s="23">
        <v>45017</v>
      </c>
      <c r="F25" s="21" t="s">
        <v>95</v>
      </c>
      <c r="G25" s="20">
        <v>6722550</v>
      </c>
      <c r="H25" s="22" t="s">
        <v>143</v>
      </c>
      <c r="I25" s="21" t="s">
        <v>32</v>
      </c>
      <c r="J25" s="22"/>
    </row>
    <row r="26" spans="1:10" s="8" customFormat="1" ht="114.75" customHeight="1">
      <c r="A26" s="21">
        <v>18</v>
      </c>
      <c r="B26" s="22" t="s">
        <v>141</v>
      </c>
      <c r="C26" s="22" t="s">
        <v>156</v>
      </c>
      <c r="D26" s="22" t="s">
        <v>222</v>
      </c>
      <c r="E26" s="23">
        <v>45017</v>
      </c>
      <c r="F26" s="21" t="s">
        <v>95</v>
      </c>
      <c r="G26" s="20">
        <v>6419213</v>
      </c>
      <c r="H26" s="22" t="s">
        <v>143</v>
      </c>
      <c r="I26" s="21" t="s">
        <v>32</v>
      </c>
      <c r="J26" s="22"/>
    </row>
    <row r="27" spans="1:10" s="8" customFormat="1" ht="153" customHeight="1">
      <c r="A27" s="21">
        <v>19</v>
      </c>
      <c r="B27" s="22" t="s">
        <v>141</v>
      </c>
      <c r="C27" s="22" t="s">
        <v>157</v>
      </c>
      <c r="D27" s="22" t="s">
        <v>223</v>
      </c>
      <c r="E27" s="23">
        <v>45017</v>
      </c>
      <c r="F27" s="21" t="s">
        <v>95</v>
      </c>
      <c r="G27" s="20">
        <v>2808960</v>
      </c>
      <c r="H27" s="22" t="s">
        <v>158</v>
      </c>
      <c r="I27" s="21" t="s">
        <v>32</v>
      </c>
      <c r="J27" s="22"/>
    </row>
    <row r="28" spans="1:10" s="8" customFormat="1" ht="132" customHeight="1">
      <c r="A28" s="21">
        <v>20</v>
      </c>
      <c r="B28" s="22" t="s">
        <v>141</v>
      </c>
      <c r="C28" s="22" t="s">
        <v>159</v>
      </c>
      <c r="D28" s="22" t="s">
        <v>224</v>
      </c>
      <c r="E28" s="23">
        <v>45017</v>
      </c>
      <c r="F28" s="21" t="s">
        <v>95</v>
      </c>
      <c r="G28" s="20">
        <v>1399200</v>
      </c>
      <c r="H28" s="22" t="s">
        <v>158</v>
      </c>
      <c r="I28" s="21" t="s">
        <v>32</v>
      </c>
      <c r="J28" s="22"/>
    </row>
    <row r="29" spans="1:10" s="8" customFormat="1" ht="114.75" customHeight="1">
      <c r="A29" s="21">
        <v>21</v>
      </c>
      <c r="B29" s="22" t="s">
        <v>141</v>
      </c>
      <c r="C29" s="22" t="s">
        <v>160</v>
      </c>
      <c r="D29" s="22" t="s">
        <v>225</v>
      </c>
      <c r="E29" s="23">
        <v>45017</v>
      </c>
      <c r="F29" s="21" t="s">
        <v>95</v>
      </c>
      <c r="G29" s="20">
        <v>3564000</v>
      </c>
      <c r="H29" s="22" t="s">
        <v>161</v>
      </c>
      <c r="I29" s="21" t="s">
        <v>115</v>
      </c>
      <c r="J29" s="22"/>
    </row>
    <row r="30" spans="1:10" s="8" customFormat="1" ht="114.75" customHeight="1">
      <c r="A30" s="21">
        <v>22</v>
      </c>
      <c r="B30" s="22" t="s">
        <v>141</v>
      </c>
      <c r="C30" s="22" t="s">
        <v>162</v>
      </c>
      <c r="D30" s="22" t="s">
        <v>226</v>
      </c>
      <c r="E30" s="23">
        <v>45017</v>
      </c>
      <c r="F30" s="21" t="s">
        <v>95</v>
      </c>
      <c r="G30" s="20">
        <v>1108800</v>
      </c>
      <c r="H30" s="22" t="s">
        <v>161</v>
      </c>
      <c r="I30" s="21" t="s">
        <v>115</v>
      </c>
      <c r="J30" s="22"/>
    </row>
    <row r="31" spans="1:10" s="8" customFormat="1" ht="114.75" customHeight="1">
      <c r="A31" s="21">
        <v>23</v>
      </c>
      <c r="B31" s="22" t="s">
        <v>141</v>
      </c>
      <c r="C31" s="22" t="s">
        <v>163</v>
      </c>
      <c r="D31" s="22" t="s">
        <v>227</v>
      </c>
      <c r="E31" s="23">
        <v>45017</v>
      </c>
      <c r="F31" s="21" t="s">
        <v>95</v>
      </c>
      <c r="G31" s="20">
        <v>9507928</v>
      </c>
      <c r="H31" s="22" t="s">
        <v>143</v>
      </c>
      <c r="I31" s="21" t="s">
        <v>32</v>
      </c>
      <c r="J31" s="22"/>
    </row>
    <row r="32" spans="1:10" s="8" customFormat="1" ht="147" customHeight="1">
      <c r="A32" s="21">
        <v>24</v>
      </c>
      <c r="B32" s="22" t="s">
        <v>141</v>
      </c>
      <c r="C32" s="22" t="s">
        <v>164</v>
      </c>
      <c r="D32" s="22" t="s">
        <v>228</v>
      </c>
      <c r="E32" s="23">
        <v>45017</v>
      </c>
      <c r="F32" s="21" t="s">
        <v>95</v>
      </c>
      <c r="G32" s="20">
        <v>501600</v>
      </c>
      <c r="H32" s="22" t="s">
        <v>158</v>
      </c>
      <c r="I32" s="21" t="s">
        <v>32</v>
      </c>
      <c r="J32" s="22"/>
    </row>
    <row r="33" spans="1:10" s="8" customFormat="1" ht="114.75" customHeight="1">
      <c r="A33" s="21">
        <v>25</v>
      </c>
      <c r="B33" s="22" t="s">
        <v>141</v>
      </c>
      <c r="C33" s="22" t="s">
        <v>165</v>
      </c>
      <c r="D33" s="22" t="s">
        <v>229</v>
      </c>
      <c r="E33" s="23">
        <v>45017</v>
      </c>
      <c r="F33" s="21" t="s">
        <v>95</v>
      </c>
      <c r="G33" s="20">
        <v>990000</v>
      </c>
      <c r="H33" s="22" t="s">
        <v>161</v>
      </c>
      <c r="I33" s="21" t="s">
        <v>115</v>
      </c>
      <c r="J33" s="22"/>
    </row>
    <row r="34" spans="1:10" s="8" customFormat="1" ht="114.75" customHeight="1">
      <c r="A34" s="21">
        <v>26</v>
      </c>
      <c r="B34" s="22" t="s">
        <v>141</v>
      </c>
      <c r="C34" s="22" t="s">
        <v>166</v>
      </c>
      <c r="D34" s="22" t="s">
        <v>230</v>
      </c>
      <c r="E34" s="23">
        <v>45017</v>
      </c>
      <c r="F34" s="21" t="s">
        <v>95</v>
      </c>
      <c r="G34" s="20">
        <v>2226696</v>
      </c>
      <c r="H34" s="22" t="s">
        <v>167</v>
      </c>
      <c r="I34" s="21" t="s">
        <v>32</v>
      </c>
      <c r="J34" s="22"/>
    </row>
    <row r="35" spans="1:10" s="8" customFormat="1" ht="159" customHeight="1">
      <c r="A35" s="21">
        <v>27</v>
      </c>
      <c r="B35" s="22" t="s">
        <v>141</v>
      </c>
      <c r="C35" s="22" t="s">
        <v>168</v>
      </c>
      <c r="D35" s="22" t="s">
        <v>231</v>
      </c>
      <c r="E35" s="23">
        <v>45017</v>
      </c>
      <c r="F35" s="21" t="s">
        <v>95</v>
      </c>
      <c r="G35" s="26" t="s">
        <v>169</v>
      </c>
      <c r="H35" s="22" t="s">
        <v>170</v>
      </c>
      <c r="I35" s="21" t="s">
        <v>32</v>
      </c>
      <c r="J35" s="22"/>
    </row>
    <row r="36" spans="1:10" s="8" customFormat="1" ht="114.75" customHeight="1">
      <c r="A36" s="21">
        <v>28</v>
      </c>
      <c r="B36" s="22" t="s">
        <v>141</v>
      </c>
      <c r="C36" s="22" t="s">
        <v>171</v>
      </c>
      <c r="D36" s="22" t="s">
        <v>232</v>
      </c>
      <c r="E36" s="23">
        <v>45017</v>
      </c>
      <c r="F36" s="21" t="s">
        <v>95</v>
      </c>
      <c r="G36" s="20">
        <v>9785387</v>
      </c>
      <c r="H36" s="22" t="s">
        <v>143</v>
      </c>
      <c r="I36" s="21" t="s">
        <v>32</v>
      </c>
      <c r="J36" s="22"/>
    </row>
    <row r="37" spans="1:10" s="8" customFormat="1" ht="91.5" customHeight="1">
      <c r="A37" s="21">
        <v>29</v>
      </c>
      <c r="B37" s="9" t="s">
        <v>236</v>
      </c>
      <c r="C37" s="9" t="s">
        <v>237</v>
      </c>
      <c r="D37" s="9" t="s">
        <v>295</v>
      </c>
      <c r="E37" s="17">
        <v>45017</v>
      </c>
      <c r="F37" s="11" t="s">
        <v>95</v>
      </c>
      <c r="G37" s="30">
        <v>34352688</v>
      </c>
      <c r="H37" s="9" t="s">
        <v>238</v>
      </c>
      <c r="I37" s="11" t="s">
        <v>32</v>
      </c>
      <c r="J37" s="9"/>
    </row>
    <row r="38" spans="1:10" s="8" customFormat="1" ht="102.75" customHeight="1">
      <c r="A38" s="21">
        <v>30</v>
      </c>
      <c r="B38" s="9" t="s">
        <v>239</v>
      </c>
      <c r="C38" s="9" t="s">
        <v>240</v>
      </c>
      <c r="D38" s="9" t="s">
        <v>263</v>
      </c>
      <c r="E38" s="17">
        <v>45017</v>
      </c>
      <c r="F38" s="11" t="s">
        <v>95</v>
      </c>
      <c r="G38" s="30">
        <v>8112456</v>
      </c>
      <c r="H38" s="9" t="s">
        <v>238</v>
      </c>
      <c r="I38" s="11" t="s">
        <v>32</v>
      </c>
      <c r="J38" s="9"/>
    </row>
    <row r="39" spans="1:10" s="8" customFormat="1" ht="109.5" customHeight="1">
      <c r="A39" s="21">
        <v>31</v>
      </c>
      <c r="B39" s="9" t="s">
        <v>239</v>
      </c>
      <c r="C39" s="9" t="s">
        <v>241</v>
      </c>
      <c r="D39" s="9" t="s">
        <v>264</v>
      </c>
      <c r="E39" s="17">
        <v>45017</v>
      </c>
      <c r="F39" s="11" t="s">
        <v>95</v>
      </c>
      <c r="G39" s="30">
        <v>1694616</v>
      </c>
      <c r="H39" s="9" t="s">
        <v>238</v>
      </c>
      <c r="I39" s="11" t="s">
        <v>32</v>
      </c>
      <c r="J39" s="9"/>
    </row>
    <row r="40" spans="1:10" s="8" customFormat="1" ht="124.5" customHeight="1">
      <c r="A40" s="21">
        <v>32</v>
      </c>
      <c r="B40" s="9" t="s">
        <v>1070</v>
      </c>
      <c r="C40" s="9" t="s">
        <v>1071</v>
      </c>
      <c r="D40" s="9" t="s">
        <v>1072</v>
      </c>
      <c r="E40" s="17">
        <v>45017</v>
      </c>
      <c r="F40" s="11" t="s">
        <v>95</v>
      </c>
      <c r="G40" s="30">
        <v>14925350</v>
      </c>
      <c r="H40" s="9" t="s">
        <v>1073</v>
      </c>
      <c r="I40" s="11" t="s">
        <v>32</v>
      </c>
      <c r="J40" s="9"/>
    </row>
    <row r="41" spans="1:10" s="8" customFormat="1" ht="124.5" customHeight="1">
      <c r="A41" s="21">
        <v>33</v>
      </c>
      <c r="B41" s="9" t="s">
        <v>1070</v>
      </c>
      <c r="C41" s="9" t="s">
        <v>1074</v>
      </c>
      <c r="D41" s="9" t="s">
        <v>1083</v>
      </c>
      <c r="E41" s="17">
        <v>45017</v>
      </c>
      <c r="F41" s="11" t="s">
        <v>95</v>
      </c>
      <c r="G41" s="30">
        <v>13863300</v>
      </c>
      <c r="H41" s="9" t="s">
        <v>1075</v>
      </c>
      <c r="I41" s="11" t="s">
        <v>32</v>
      </c>
      <c r="J41" s="9"/>
    </row>
    <row r="42" spans="1:10" s="8" customFormat="1" ht="124.5" customHeight="1">
      <c r="A42" s="21">
        <v>34</v>
      </c>
      <c r="B42" s="9" t="s">
        <v>1070</v>
      </c>
      <c r="C42" s="9" t="s">
        <v>1076</v>
      </c>
      <c r="D42" s="9" t="s">
        <v>1084</v>
      </c>
      <c r="E42" s="17">
        <v>45017</v>
      </c>
      <c r="F42" s="11" t="s">
        <v>95</v>
      </c>
      <c r="G42" s="30">
        <v>1114080</v>
      </c>
      <c r="H42" s="9" t="s">
        <v>1075</v>
      </c>
      <c r="I42" s="11" t="s">
        <v>32</v>
      </c>
      <c r="J42" s="9"/>
    </row>
    <row r="43" spans="1:10" s="8" customFormat="1" ht="124.5" customHeight="1">
      <c r="A43" s="21">
        <v>35</v>
      </c>
      <c r="B43" s="9" t="s">
        <v>1070</v>
      </c>
      <c r="C43" s="9" t="s">
        <v>1077</v>
      </c>
      <c r="D43" s="9" t="s">
        <v>1083</v>
      </c>
      <c r="E43" s="17">
        <v>45017</v>
      </c>
      <c r="F43" s="11" t="s">
        <v>95</v>
      </c>
      <c r="G43" s="30">
        <v>533280</v>
      </c>
      <c r="H43" s="9" t="s">
        <v>1075</v>
      </c>
      <c r="I43" s="11" t="s">
        <v>32</v>
      </c>
      <c r="J43" s="9"/>
    </row>
    <row r="44" spans="1:10" s="8" customFormat="1" ht="124.5" customHeight="1">
      <c r="A44" s="21">
        <v>36</v>
      </c>
      <c r="B44" s="9" t="s">
        <v>1070</v>
      </c>
      <c r="C44" s="9" t="s">
        <v>1078</v>
      </c>
      <c r="D44" s="9" t="s">
        <v>1085</v>
      </c>
      <c r="E44" s="17">
        <v>45017</v>
      </c>
      <c r="F44" s="11" t="s">
        <v>95</v>
      </c>
      <c r="G44" s="30">
        <v>2412300</v>
      </c>
      <c r="H44" s="9" t="s">
        <v>1079</v>
      </c>
      <c r="I44" s="11" t="s">
        <v>32</v>
      </c>
      <c r="J44" s="9"/>
    </row>
    <row r="45" spans="1:10" s="8" customFormat="1" ht="124.5" customHeight="1">
      <c r="A45" s="21">
        <v>37</v>
      </c>
      <c r="B45" s="9" t="s">
        <v>1070</v>
      </c>
      <c r="C45" s="9" t="s">
        <v>1080</v>
      </c>
      <c r="D45" s="9" t="s">
        <v>1081</v>
      </c>
      <c r="E45" s="17">
        <v>45017</v>
      </c>
      <c r="F45" s="11" t="s">
        <v>472</v>
      </c>
      <c r="G45" s="30">
        <v>18563600</v>
      </c>
      <c r="H45" s="9" t="s">
        <v>1082</v>
      </c>
      <c r="I45" s="11" t="s">
        <v>115</v>
      </c>
      <c r="J45" s="9"/>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3:10" ht="12.75">
      <c r="C56" s="4"/>
      <c r="D56" s="14"/>
      <c r="E56" s="18"/>
      <c r="F56" s="13"/>
      <c r="G56" s="15"/>
      <c r="H56" s="14"/>
      <c r="I56" s="13"/>
      <c r="J56" s="14"/>
    </row>
    <row r="57" spans="4:10" ht="12.75">
      <c r="D57" s="14"/>
      <c r="E57" s="18"/>
      <c r="F57" s="13"/>
      <c r="G57" s="15"/>
      <c r="H57" s="14"/>
      <c r="I57" s="13"/>
      <c r="J57" s="14"/>
    </row>
    <row r="58" spans="4:10" ht="12.75">
      <c r="D58" s="14"/>
      <c r="E58" s="18"/>
      <c r="F58" s="13"/>
      <c r="G58" s="15"/>
      <c r="H58" s="14"/>
      <c r="I58" s="13"/>
      <c r="J58" s="14"/>
    </row>
    <row r="59" spans="4:10" ht="12.75">
      <c r="D59" s="14"/>
      <c r="E59" s="18"/>
      <c r="F59" s="13"/>
      <c r="G59" s="15"/>
      <c r="H59" s="14"/>
      <c r="I59" s="13"/>
      <c r="J59" s="14"/>
    </row>
    <row r="60" spans="4:10" ht="12.75">
      <c r="D60" s="14"/>
      <c r="E60" s="18"/>
      <c r="F60" s="13"/>
      <c r="G60" s="15"/>
      <c r="H60" s="14"/>
      <c r="I60" s="13"/>
      <c r="J60" s="1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E5:E8"/>
    <mergeCell ref="G5:G8"/>
    <mergeCell ref="A5:A8"/>
    <mergeCell ref="D5:D8"/>
    <mergeCell ref="C3:G3"/>
    <mergeCell ref="A1:C1"/>
    <mergeCell ref="R5:T5"/>
    <mergeCell ref="R1:T1"/>
    <mergeCell ref="I2:J2"/>
    <mergeCell ref="C5:C8"/>
    <mergeCell ref="B5:B8"/>
    <mergeCell ref="F5:F8"/>
    <mergeCell ref="R2:T2"/>
    <mergeCell ref="R4:T4"/>
    <mergeCell ref="I5:I8"/>
    <mergeCell ref="R6:T6"/>
    <mergeCell ref="R3:T3"/>
    <mergeCell ref="H5:H8"/>
    <mergeCell ref="R7:T7"/>
    <mergeCell ref="I4:J4"/>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58"/>
  <sheetViews>
    <sheetView zoomScale="83" zoomScaleNormal="83" zoomScalePageLayoutView="0" workbookViewId="0" topLeftCell="A99">
      <selection activeCell="J99" sqref="J9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97.5" customHeight="1">
      <c r="A9" s="21">
        <v>1</v>
      </c>
      <c r="B9" s="22" t="s">
        <v>127</v>
      </c>
      <c r="C9" s="22" t="s">
        <v>128</v>
      </c>
      <c r="D9" s="22" t="s">
        <v>129</v>
      </c>
      <c r="E9" s="23">
        <v>45023</v>
      </c>
      <c r="F9" s="21" t="s">
        <v>130</v>
      </c>
      <c r="G9" s="24">
        <v>6264500</v>
      </c>
      <c r="H9" s="22" t="s">
        <v>343</v>
      </c>
      <c r="I9" s="25" t="s">
        <v>32</v>
      </c>
      <c r="J9" s="22"/>
      <c r="L9" s="5"/>
    </row>
    <row r="10" spans="1:10" ht="93" customHeight="1">
      <c r="A10" s="21">
        <v>2</v>
      </c>
      <c r="B10" s="22" t="s">
        <v>127</v>
      </c>
      <c r="C10" s="22" t="s">
        <v>131</v>
      </c>
      <c r="D10" s="22" t="s">
        <v>129</v>
      </c>
      <c r="E10" s="23">
        <v>45023</v>
      </c>
      <c r="F10" s="21" t="s">
        <v>130</v>
      </c>
      <c r="G10" s="24">
        <v>334500</v>
      </c>
      <c r="H10" s="22" t="s">
        <v>344</v>
      </c>
      <c r="I10" s="25" t="s">
        <v>32</v>
      </c>
      <c r="J10" s="22"/>
    </row>
    <row r="11" spans="1:10" ht="96.75" customHeight="1">
      <c r="A11" s="21">
        <v>3</v>
      </c>
      <c r="B11" s="9" t="s">
        <v>365</v>
      </c>
      <c r="C11" s="9" t="s">
        <v>366</v>
      </c>
      <c r="D11" s="9" t="s">
        <v>367</v>
      </c>
      <c r="E11" s="17">
        <v>45017</v>
      </c>
      <c r="F11" s="11" t="s">
        <v>95</v>
      </c>
      <c r="G11" s="19">
        <v>1000000</v>
      </c>
      <c r="H11" s="9" t="s">
        <v>368</v>
      </c>
      <c r="I11" s="12" t="s">
        <v>32</v>
      </c>
      <c r="J11" s="9"/>
    </row>
    <row r="12" spans="1:10" ht="99" customHeight="1">
      <c r="A12" s="21">
        <v>4</v>
      </c>
      <c r="B12" s="9" t="s">
        <v>365</v>
      </c>
      <c r="C12" s="9" t="s">
        <v>369</v>
      </c>
      <c r="D12" s="9" t="s">
        <v>370</v>
      </c>
      <c r="E12" s="17">
        <v>45034</v>
      </c>
      <c r="F12" s="11" t="s">
        <v>371</v>
      </c>
      <c r="G12" s="19">
        <v>5000000</v>
      </c>
      <c r="H12" s="9" t="s">
        <v>372</v>
      </c>
      <c r="I12" s="12" t="s">
        <v>32</v>
      </c>
      <c r="J12" s="9"/>
    </row>
    <row r="13" spans="1:10" ht="121.5" customHeight="1">
      <c r="A13" s="21">
        <v>5</v>
      </c>
      <c r="B13" s="9" t="s">
        <v>365</v>
      </c>
      <c r="C13" s="9" t="s">
        <v>373</v>
      </c>
      <c r="D13" s="9" t="s">
        <v>389</v>
      </c>
      <c r="E13" s="17">
        <v>45017</v>
      </c>
      <c r="F13" s="11" t="s">
        <v>95</v>
      </c>
      <c r="G13" s="19">
        <v>2357500</v>
      </c>
      <c r="H13" s="9" t="s">
        <v>374</v>
      </c>
      <c r="I13" s="12" t="s">
        <v>32</v>
      </c>
      <c r="J13" s="9"/>
    </row>
    <row r="14" spans="1:10" ht="114.75" customHeight="1">
      <c r="A14" s="21">
        <v>6</v>
      </c>
      <c r="B14" s="9" t="s">
        <v>600</v>
      </c>
      <c r="C14" s="9" t="s">
        <v>601</v>
      </c>
      <c r="D14" s="9" t="s">
        <v>602</v>
      </c>
      <c r="E14" s="17">
        <v>45017</v>
      </c>
      <c r="F14" s="11" t="s">
        <v>95</v>
      </c>
      <c r="G14" s="19" t="s">
        <v>603</v>
      </c>
      <c r="H14" s="9" t="s">
        <v>604</v>
      </c>
      <c r="I14" s="12" t="s">
        <v>11</v>
      </c>
      <c r="J14" s="9"/>
    </row>
    <row r="15" spans="1:10" ht="114.75" customHeight="1">
      <c r="A15" s="21">
        <v>7</v>
      </c>
      <c r="B15" s="9" t="s">
        <v>600</v>
      </c>
      <c r="C15" s="9" t="s">
        <v>605</v>
      </c>
      <c r="D15" s="9" t="s">
        <v>606</v>
      </c>
      <c r="E15" s="17">
        <v>45017</v>
      </c>
      <c r="F15" s="11" t="s">
        <v>95</v>
      </c>
      <c r="G15" s="19" t="s">
        <v>607</v>
      </c>
      <c r="H15" s="9" t="s">
        <v>604</v>
      </c>
      <c r="I15" s="12" t="s">
        <v>11</v>
      </c>
      <c r="J15" s="9"/>
    </row>
    <row r="16" spans="1:10" ht="114.75" customHeight="1">
      <c r="A16" s="21">
        <v>8</v>
      </c>
      <c r="B16" s="9" t="s">
        <v>600</v>
      </c>
      <c r="C16" s="9" t="s">
        <v>608</v>
      </c>
      <c r="D16" s="9" t="s">
        <v>609</v>
      </c>
      <c r="E16" s="17">
        <v>45017</v>
      </c>
      <c r="F16" s="11" t="s">
        <v>95</v>
      </c>
      <c r="G16" s="19" t="s">
        <v>610</v>
      </c>
      <c r="H16" s="9" t="s">
        <v>604</v>
      </c>
      <c r="I16" s="12" t="s">
        <v>11</v>
      </c>
      <c r="J16" s="9"/>
    </row>
    <row r="17" spans="1:10" ht="114.75" customHeight="1">
      <c r="A17" s="21">
        <v>9</v>
      </c>
      <c r="B17" s="9" t="s">
        <v>600</v>
      </c>
      <c r="C17" s="9" t="s">
        <v>611</v>
      </c>
      <c r="D17" s="9" t="s">
        <v>612</v>
      </c>
      <c r="E17" s="17">
        <v>45017</v>
      </c>
      <c r="F17" s="11" t="s">
        <v>95</v>
      </c>
      <c r="G17" s="19" t="s">
        <v>613</v>
      </c>
      <c r="H17" s="9" t="s">
        <v>604</v>
      </c>
      <c r="I17" s="12" t="s">
        <v>11</v>
      </c>
      <c r="J17" s="9"/>
    </row>
    <row r="18" spans="1:10" ht="191.25" customHeight="1">
      <c r="A18" s="21">
        <v>10</v>
      </c>
      <c r="B18" s="9" t="s">
        <v>600</v>
      </c>
      <c r="C18" s="9" t="s">
        <v>614</v>
      </c>
      <c r="D18" s="9" t="s">
        <v>615</v>
      </c>
      <c r="E18" s="17">
        <v>45017</v>
      </c>
      <c r="F18" s="11" t="s">
        <v>95</v>
      </c>
      <c r="G18" s="19" t="s">
        <v>616</v>
      </c>
      <c r="H18" s="9" t="s">
        <v>617</v>
      </c>
      <c r="I18" s="12" t="s">
        <v>11</v>
      </c>
      <c r="J18" s="31" t="s">
        <v>618</v>
      </c>
    </row>
    <row r="19" spans="1:10" s="8" customFormat="1" ht="114.75" customHeight="1">
      <c r="A19" s="21">
        <v>11</v>
      </c>
      <c r="B19" s="9" t="s">
        <v>600</v>
      </c>
      <c r="C19" s="9" t="s">
        <v>619</v>
      </c>
      <c r="D19" s="9" t="s">
        <v>615</v>
      </c>
      <c r="E19" s="17">
        <v>45017</v>
      </c>
      <c r="F19" s="11" t="s">
        <v>95</v>
      </c>
      <c r="G19" s="31" t="s">
        <v>620</v>
      </c>
      <c r="H19" s="9" t="s">
        <v>621</v>
      </c>
      <c r="I19" s="11" t="s">
        <v>11</v>
      </c>
      <c r="J19" s="9"/>
    </row>
    <row r="20" spans="1:10" s="8" customFormat="1" ht="160.5" customHeight="1">
      <c r="A20" s="21">
        <v>12</v>
      </c>
      <c r="B20" s="9" t="s">
        <v>600</v>
      </c>
      <c r="C20" s="9" t="s">
        <v>622</v>
      </c>
      <c r="D20" s="9" t="s">
        <v>623</v>
      </c>
      <c r="E20" s="17">
        <v>45017</v>
      </c>
      <c r="F20" s="11" t="s">
        <v>95</v>
      </c>
      <c r="G20" s="31" t="s">
        <v>624</v>
      </c>
      <c r="H20" s="9" t="s">
        <v>625</v>
      </c>
      <c r="I20" s="11" t="s">
        <v>11</v>
      </c>
      <c r="J20" s="31" t="s">
        <v>626</v>
      </c>
    </row>
    <row r="21" spans="1:10" s="8" customFormat="1" ht="114.75" customHeight="1">
      <c r="A21" s="21">
        <v>13</v>
      </c>
      <c r="B21" s="9" t="s">
        <v>600</v>
      </c>
      <c r="C21" s="9" t="s">
        <v>627</v>
      </c>
      <c r="D21" s="9" t="s">
        <v>628</v>
      </c>
      <c r="E21" s="17">
        <v>45017</v>
      </c>
      <c r="F21" s="11" t="s">
        <v>95</v>
      </c>
      <c r="G21" s="31" t="s">
        <v>629</v>
      </c>
      <c r="H21" s="9" t="s">
        <v>630</v>
      </c>
      <c r="I21" s="11" t="s">
        <v>11</v>
      </c>
      <c r="J21" s="9"/>
    </row>
    <row r="22" spans="1:10" s="8" customFormat="1" ht="114.75" customHeight="1">
      <c r="A22" s="21">
        <v>14</v>
      </c>
      <c r="B22" s="9" t="s">
        <v>600</v>
      </c>
      <c r="C22" s="9" t="s">
        <v>631</v>
      </c>
      <c r="D22" s="9" t="s">
        <v>632</v>
      </c>
      <c r="E22" s="17">
        <v>45017</v>
      </c>
      <c r="F22" s="11" t="s">
        <v>95</v>
      </c>
      <c r="G22" s="31" t="s">
        <v>633</v>
      </c>
      <c r="H22" s="9" t="s">
        <v>634</v>
      </c>
      <c r="I22" s="11" t="s">
        <v>11</v>
      </c>
      <c r="J22" s="9"/>
    </row>
    <row r="23" spans="1:10" s="8" customFormat="1" ht="114.75" customHeight="1">
      <c r="A23" s="21">
        <v>15</v>
      </c>
      <c r="B23" s="9" t="s">
        <v>600</v>
      </c>
      <c r="C23" s="9" t="s">
        <v>635</v>
      </c>
      <c r="D23" s="9" t="s">
        <v>636</v>
      </c>
      <c r="E23" s="17">
        <v>45017</v>
      </c>
      <c r="F23" s="11" t="s">
        <v>95</v>
      </c>
      <c r="G23" s="31" t="s">
        <v>1822</v>
      </c>
      <c r="H23" s="9" t="s">
        <v>637</v>
      </c>
      <c r="I23" s="11" t="s">
        <v>11</v>
      </c>
      <c r="J23" s="9"/>
    </row>
    <row r="24" spans="1:10" s="8" customFormat="1" ht="114.75" customHeight="1">
      <c r="A24" s="21">
        <v>16</v>
      </c>
      <c r="B24" s="9" t="s">
        <v>600</v>
      </c>
      <c r="C24" s="9" t="s">
        <v>638</v>
      </c>
      <c r="D24" s="9" t="s">
        <v>639</v>
      </c>
      <c r="E24" s="17">
        <v>45017</v>
      </c>
      <c r="F24" s="11" t="s">
        <v>95</v>
      </c>
      <c r="G24" s="31" t="s">
        <v>640</v>
      </c>
      <c r="H24" s="9" t="s">
        <v>641</v>
      </c>
      <c r="I24" s="11" t="s">
        <v>11</v>
      </c>
      <c r="J24" s="9"/>
    </row>
    <row r="25" spans="1:10" s="8" customFormat="1" ht="293.25" customHeight="1">
      <c r="A25" s="21">
        <v>17</v>
      </c>
      <c r="B25" s="9" t="s">
        <v>600</v>
      </c>
      <c r="C25" s="9" t="s">
        <v>642</v>
      </c>
      <c r="D25" s="9" t="s">
        <v>643</v>
      </c>
      <c r="E25" s="17">
        <v>45017</v>
      </c>
      <c r="F25" s="11" t="s">
        <v>95</v>
      </c>
      <c r="G25" s="31" t="s">
        <v>644</v>
      </c>
      <c r="H25" s="9" t="s">
        <v>645</v>
      </c>
      <c r="I25" s="11" t="s">
        <v>11</v>
      </c>
      <c r="J25" s="31" t="s">
        <v>646</v>
      </c>
    </row>
    <row r="26" spans="1:10" s="8" customFormat="1" ht="114.75" customHeight="1">
      <c r="A26" s="21">
        <v>18</v>
      </c>
      <c r="B26" s="9" t="s">
        <v>600</v>
      </c>
      <c r="C26" s="9" t="s">
        <v>647</v>
      </c>
      <c r="D26" s="9" t="s">
        <v>648</v>
      </c>
      <c r="E26" s="17">
        <v>45017</v>
      </c>
      <c r="F26" s="11" t="s">
        <v>95</v>
      </c>
      <c r="G26" s="31" t="s">
        <v>649</v>
      </c>
      <c r="H26" s="9" t="s">
        <v>650</v>
      </c>
      <c r="I26" s="11" t="s">
        <v>11</v>
      </c>
      <c r="J26" s="31" t="s">
        <v>651</v>
      </c>
    </row>
    <row r="27" spans="1:10" s="8" customFormat="1" ht="207" customHeight="1">
      <c r="A27" s="21">
        <v>19</v>
      </c>
      <c r="B27" s="9" t="s">
        <v>600</v>
      </c>
      <c r="C27" s="9" t="s">
        <v>652</v>
      </c>
      <c r="D27" s="9" t="s">
        <v>653</v>
      </c>
      <c r="E27" s="17">
        <v>45017</v>
      </c>
      <c r="F27" s="11" t="s">
        <v>95</v>
      </c>
      <c r="G27" s="31" t="s">
        <v>654</v>
      </c>
      <c r="H27" s="9" t="s">
        <v>655</v>
      </c>
      <c r="I27" s="11" t="s">
        <v>32</v>
      </c>
      <c r="J27" s="9"/>
    </row>
    <row r="28" spans="1:10" s="8" customFormat="1" ht="228" customHeight="1">
      <c r="A28" s="21">
        <v>20</v>
      </c>
      <c r="B28" s="9" t="s">
        <v>600</v>
      </c>
      <c r="C28" s="9" t="s">
        <v>656</v>
      </c>
      <c r="D28" s="9" t="s">
        <v>657</v>
      </c>
      <c r="E28" s="17">
        <v>45017</v>
      </c>
      <c r="F28" s="11" t="s">
        <v>95</v>
      </c>
      <c r="G28" s="31" t="s">
        <v>658</v>
      </c>
      <c r="H28" s="9" t="s">
        <v>655</v>
      </c>
      <c r="I28" s="11" t="s">
        <v>32</v>
      </c>
      <c r="J28" s="9"/>
    </row>
    <row r="29" spans="1:10" s="8" customFormat="1" ht="114.75" customHeight="1">
      <c r="A29" s="21">
        <v>21</v>
      </c>
      <c r="B29" s="9" t="s">
        <v>600</v>
      </c>
      <c r="C29" s="9" t="s">
        <v>659</v>
      </c>
      <c r="D29" s="9" t="s">
        <v>660</v>
      </c>
      <c r="E29" s="17">
        <v>45017</v>
      </c>
      <c r="F29" s="11" t="s">
        <v>95</v>
      </c>
      <c r="G29" s="31" t="s">
        <v>661</v>
      </c>
      <c r="H29" s="9" t="s">
        <v>662</v>
      </c>
      <c r="I29" s="11" t="s">
        <v>32</v>
      </c>
      <c r="J29" s="9"/>
    </row>
    <row r="30" spans="1:10" s="8" customFormat="1" ht="114.75" customHeight="1">
      <c r="A30" s="21">
        <v>22</v>
      </c>
      <c r="B30" s="9" t="s">
        <v>600</v>
      </c>
      <c r="C30" s="9" t="s">
        <v>663</v>
      </c>
      <c r="D30" s="9" t="s">
        <v>664</v>
      </c>
      <c r="E30" s="17">
        <v>45017</v>
      </c>
      <c r="F30" s="11" t="s">
        <v>95</v>
      </c>
      <c r="G30" s="31" t="s">
        <v>661</v>
      </c>
      <c r="H30" s="9" t="s">
        <v>662</v>
      </c>
      <c r="I30" s="11" t="s">
        <v>32</v>
      </c>
      <c r="J30" s="9"/>
    </row>
    <row r="31" spans="1:10" s="8" customFormat="1" ht="214.5" customHeight="1">
      <c r="A31" s="21">
        <v>23</v>
      </c>
      <c r="B31" s="9" t="s">
        <v>600</v>
      </c>
      <c r="C31" s="9" t="s">
        <v>665</v>
      </c>
      <c r="D31" s="9" t="s">
        <v>666</v>
      </c>
      <c r="E31" s="17">
        <v>45017</v>
      </c>
      <c r="F31" s="11" t="s">
        <v>95</v>
      </c>
      <c r="G31" s="31" t="s">
        <v>667</v>
      </c>
      <c r="H31" s="9" t="s">
        <v>655</v>
      </c>
      <c r="I31" s="11" t="s">
        <v>32</v>
      </c>
      <c r="J31" s="9"/>
    </row>
    <row r="32" spans="1:10" s="8" customFormat="1" ht="114.75" customHeight="1">
      <c r="A32" s="21">
        <v>24</v>
      </c>
      <c r="B32" s="9" t="s">
        <v>600</v>
      </c>
      <c r="C32" s="9" t="s">
        <v>668</v>
      </c>
      <c r="D32" s="9" t="s">
        <v>669</v>
      </c>
      <c r="E32" s="17">
        <v>45017</v>
      </c>
      <c r="F32" s="11" t="s">
        <v>95</v>
      </c>
      <c r="G32" s="31" t="s">
        <v>661</v>
      </c>
      <c r="H32" s="9" t="s">
        <v>670</v>
      </c>
      <c r="I32" s="11" t="s">
        <v>32</v>
      </c>
      <c r="J32" s="9"/>
    </row>
    <row r="33" spans="1:10" s="8" customFormat="1" ht="114.75" customHeight="1">
      <c r="A33" s="21">
        <v>25</v>
      </c>
      <c r="B33" s="9" t="s">
        <v>600</v>
      </c>
      <c r="C33" s="9" t="s">
        <v>671</v>
      </c>
      <c r="D33" s="9" t="s">
        <v>672</v>
      </c>
      <c r="E33" s="17">
        <v>45017</v>
      </c>
      <c r="F33" s="11" t="s">
        <v>95</v>
      </c>
      <c r="G33" s="31" t="s">
        <v>661</v>
      </c>
      <c r="H33" s="9" t="s">
        <v>662</v>
      </c>
      <c r="I33" s="11" t="s">
        <v>32</v>
      </c>
      <c r="J33" s="9"/>
    </row>
    <row r="34" spans="1:10" s="8" customFormat="1" ht="114.75" customHeight="1">
      <c r="A34" s="21">
        <v>26</v>
      </c>
      <c r="B34" s="9" t="s">
        <v>600</v>
      </c>
      <c r="C34" s="9" t="s">
        <v>1800</v>
      </c>
      <c r="D34" s="9" t="s">
        <v>673</v>
      </c>
      <c r="E34" s="17">
        <v>45017</v>
      </c>
      <c r="F34" s="11" t="s">
        <v>95</v>
      </c>
      <c r="G34" s="31" t="s">
        <v>661</v>
      </c>
      <c r="H34" s="9" t="s">
        <v>662</v>
      </c>
      <c r="I34" s="11" t="s">
        <v>32</v>
      </c>
      <c r="J34" s="9"/>
    </row>
    <row r="35" spans="1:10" s="8" customFormat="1" ht="114.75" customHeight="1">
      <c r="A35" s="21">
        <v>27</v>
      </c>
      <c r="B35" s="9" t="s">
        <v>600</v>
      </c>
      <c r="C35" s="9" t="s">
        <v>674</v>
      </c>
      <c r="D35" s="9" t="s">
        <v>675</v>
      </c>
      <c r="E35" s="17">
        <v>45017</v>
      </c>
      <c r="F35" s="11" t="s">
        <v>95</v>
      </c>
      <c r="G35" s="31" t="s">
        <v>661</v>
      </c>
      <c r="H35" s="9" t="s">
        <v>676</v>
      </c>
      <c r="I35" s="11" t="s">
        <v>32</v>
      </c>
      <c r="J35" s="9"/>
    </row>
    <row r="36" spans="1:10" s="8" customFormat="1" ht="114.75" customHeight="1">
      <c r="A36" s="21">
        <v>28</v>
      </c>
      <c r="B36" s="9" t="s">
        <v>600</v>
      </c>
      <c r="C36" s="9" t="s">
        <v>677</v>
      </c>
      <c r="D36" s="9" t="s">
        <v>678</v>
      </c>
      <c r="E36" s="17">
        <v>45017</v>
      </c>
      <c r="F36" s="11" t="s">
        <v>95</v>
      </c>
      <c r="G36" s="31" t="s">
        <v>661</v>
      </c>
      <c r="H36" s="9" t="s">
        <v>662</v>
      </c>
      <c r="I36" s="11" t="s">
        <v>32</v>
      </c>
      <c r="J36" s="9"/>
    </row>
    <row r="37" spans="1:10" s="8" customFormat="1" ht="114.75" customHeight="1">
      <c r="A37" s="21">
        <v>29</v>
      </c>
      <c r="B37" s="9" t="s">
        <v>600</v>
      </c>
      <c r="C37" s="9" t="s">
        <v>679</v>
      </c>
      <c r="D37" s="9" t="s">
        <v>680</v>
      </c>
      <c r="E37" s="17">
        <v>45017</v>
      </c>
      <c r="F37" s="11" t="s">
        <v>95</v>
      </c>
      <c r="G37" s="31" t="s">
        <v>661</v>
      </c>
      <c r="H37" s="9" t="s">
        <v>681</v>
      </c>
      <c r="I37" s="11" t="s">
        <v>32</v>
      </c>
      <c r="J37" s="9"/>
    </row>
    <row r="38" spans="1:10" s="8" customFormat="1" ht="114.75" customHeight="1">
      <c r="A38" s="21">
        <v>30</v>
      </c>
      <c r="B38" s="9" t="s">
        <v>600</v>
      </c>
      <c r="C38" s="9" t="s">
        <v>682</v>
      </c>
      <c r="D38" s="9" t="s">
        <v>683</v>
      </c>
      <c r="E38" s="17">
        <v>45017</v>
      </c>
      <c r="F38" s="11" t="s">
        <v>95</v>
      </c>
      <c r="G38" s="31" t="s">
        <v>684</v>
      </c>
      <c r="H38" s="9" t="s">
        <v>662</v>
      </c>
      <c r="I38" s="11" t="s">
        <v>32</v>
      </c>
      <c r="J38" s="9"/>
    </row>
    <row r="39" spans="1:10" s="8" customFormat="1" ht="248.25" customHeight="1">
      <c r="A39" s="21">
        <v>31</v>
      </c>
      <c r="B39" s="9" t="s">
        <v>600</v>
      </c>
      <c r="C39" s="9" t="s">
        <v>685</v>
      </c>
      <c r="D39" s="9" t="s">
        <v>686</v>
      </c>
      <c r="E39" s="17">
        <v>45017</v>
      </c>
      <c r="F39" s="11" t="s">
        <v>95</v>
      </c>
      <c r="G39" s="31" t="s">
        <v>687</v>
      </c>
      <c r="H39" s="9" t="s">
        <v>655</v>
      </c>
      <c r="I39" s="11" t="s">
        <v>32</v>
      </c>
      <c r="J39" s="9"/>
    </row>
    <row r="40" spans="1:10" s="8" customFormat="1" ht="114.75" customHeight="1">
      <c r="A40" s="21">
        <v>32</v>
      </c>
      <c r="B40" s="9" t="s">
        <v>600</v>
      </c>
      <c r="C40" s="9" t="s">
        <v>688</v>
      </c>
      <c r="D40" s="9" t="s">
        <v>689</v>
      </c>
      <c r="E40" s="17">
        <v>45017</v>
      </c>
      <c r="F40" s="11" t="s">
        <v>95</v>
      </c>
      <c r="G40" s="31" t="s">
        <v>661</v>
      </c>
      <c r="H40" s="9" t="s">
        <v>662</v>
      </c>
      <c r="I40" s="11" t="s">
        <v>32</v>
      </c>
      <c r="J40" s="9"/>
    </row>
    <row r="41" spans="1:10" s="8" customFormat="1" ht="114.75" customHeight="1">
      <c r="A41" s="21">
        <v>33</v>
      </c>
      <c r="B41" s="9" t="s">
        <v>600</v>
      </c>
      <c r="C41" s="9" t="s">
        <v>690</v>
      </c>
      <c r="D41" s="9" t="s">
        <v>691</v>
      </c>
      <c r="E41" s="17">
        <v>45017</v>
      </c>
      <c r="F41" s="11" t="s">
        <v>95</v>
      </c>
      <c r="G41" s="31" t="s">
        <v>661</v>
      </c>
      <c r="H41" s="9" t="s">
        <v>662</v>
      </c>
      <c r="I41" s="11" t="s">
        <v>32</v>
      </c>
      <c r="J41" s="9"/>
    </row>
    <row r="42" spans="1:10" s="8" customFormat="1" ht="114.75" customHeight="1">
      <c r="A42" s="21">
        <v>34</v>
      </c>
      <c r="B42" s="9" t="s">
        <v>600</v>
      </c>
      <c r="C42" s="9" t="s">
        <v>692</v>
      </c>
      <c r="D42" s="9" t="s">
        <v>693</v>
      </c>
      <c r="E42" s="17">
        <v>45017</v>
      </c>
      <c r="F42" s="11" t="s">
        <v>95</v>
      </c>
      <c r="G42" s="31" t="s">
        <v>661</v>
      </c>
      <c r="H42" s="9" t="s">
        <v>662</v>
      </c>
      <c r="I42" s="11" t="s">
        <v>32</v>
      </c>
      <c r="J42" s="9"/>
    </row>
    <row r="43" spans="1:10" s="8" customFormat="1" ht="218.25" customHeight="1">
      <c r="A43" s="21">
        <v>35</v>
      </c>
      <c r="B43" s="9" t="s">
        <v>600</v>
      </c>
      <c r="C43" s="9" t="s">
        <v>694</v>
      </c>
      <c r="D43" s="9" t="s">
        <v>695</v>
      </c>
      <c r="E43" s="17">
        <v>45017</v>
      </c>
      <c r="F43" s="11" t="s">
        <v>95</v>
      </c>
      <c r="G43" s="31" t="s">
        <v>696</v>
      </c>
      <c r="H43" s="9" t="s">
        <v>655</v>
      </c>
      <c r="I43" s="11" t="s">
        <v>32</v>
      </c>
      <c r="J43" s="9"/>
    </row>
    <row r="44" spans="1:10" s="8" customFormat="1" ht="146.25" customHeight="1">
      <c r="A44" s="21">
        <v>36</v>
      </c>
      <c r="B44" s="9" t="s">
        <v>600</v>
      </c>
      <c r="C44" s="9" t="s">
        <v>697</v>
      </c>
      <c r="D44" s="9" t="s">
        <v>698</v>
      </c>
      <c r="E44" s="17">
        <v>45017</v>
      </c>
      <c r="F44" s="11" t="s">
        <v>95</v>
      </c>
      <c r="G44" s="31" t="s">
        <v>661</v>
      </c>
      <c r="H44" s="9" t="s">
        <v>699</v>
      </c>
      <c r="I44" s="11" t="s">
        <v>32</v>
      </c>
      <c r="J44" s="9"/>
    </row>
    <row r="45" spans="1:10" s="8" customFormat="1" ht="153" customHeight="1">
      <c r="A45" s="21">
        <v>37</v>
      </c>
      <c r="B45" s="9" t="s">
        <v>600</v>
      </c>
      <c r="C45" s="9" t="s">
        <v>700</v>
      </c>
      <c r="D45" s="9" t="s">
        <v>701</v>
      </c>
      <c r="E45" s="17">
        <v>45017</v>
      </c>
      <c r="F45" s="11" t="s">
        <v>95</v>
      </c>
      <c r="G45" s="31" t="s">
        <v>661</v>
      </c>
      <c r="H45" s="9" t="s">
        <v>662</v>
      </c>
      <c r="I45" s="11" t="s">
        <v>32</v>
      </c>
      <c r="J45" s="9"/>
    </row>
    <row r="46" spans="1:10" s="8" customFormat="1" ht="114.75" customHeight="1">
      <c r="A46" s="21">
        <v>38</v>
      </c>
      <c r="B46" s="9" t="s">
        <v>600</v>
      </c>
      <c r="C46" s="9" t="s">
        <v>702</v>
      </c>
      <c r="D46" s="9" t="s">
        <v>703</v>
      </c>
      <c r="E46" s="17">
        <v>45017</v>
      </c>
      <c r="F46" s="11" t="s">
        <v>95</v>
      </c>
      <c r="G46" s="31" t="s">
        <v>661</v>
      </c>
      <c r="H46" s="9" t="s">
        <v>662</v>
      </c>
      <c r="I46" s="11" t="s">
        <v>32</v>
      </c>
      <c r="J46" s="9"/>
    </row>
    <row r="47" spans="1:10" s="8" customFormat="1" ht="198" customHeight="1">
      <c r="A47" s="21">
        <v>39</v>
      </c>
      <c r="B47" s="9" t="s">
        <v>600</v>
      </c>
      <c r="C47" s="9" t="s">
        <v>704</v>
      </c>
      <c r="D47" s="9" t="s">
        <v>705</v>
      </c>
      <c r="E47" s="17">
        <v>45017</v>
      </c>
      <c r="F47" s="11" t="s">
        <v>95</v>
      </c>
      <c r="G47" s="31" t="s">
        <v>696</v>
      </c>
      <c r="H47" s="9" t="s">
        <v>655</v>
      </c>
      <c r="I47" s="11" t="s">
        <v>32</v>
      </c>
      <c r="J47" s="9"/>
    </row>
    <row r="48" spans="1:10" s="8" customFormat="1" ht="184.5" customHeight="1">
      <c r="A48" s="21">
        <v>40</v>
      </c>
      <c r="B48" s="9" t="s">
        <v>600</v>
      </c>
      <c r="C48" s="9" t="s">
        <v>706</v>
      </c>
      <c r="D48" s="9" t="s">
        <v>707</v>
      </c>
      <c r="E48" s="17">
        <v>45017</v>
      </c>
      <c r="F48" s="11" t="s">
        <v>95</v>
      </c>
      <c r="G48" s="31" t="s">
        <v>708</v>
      </c>
      <c r="H48" s="9" t="s">
        <v>655</v>
      </c>
      <c r="I48" s="11" t="s">
        <v>32</v>
      </c>
      <c r="J48" s="9"/>
    </row>
    <row r="49" spans="1:10" s="8" customFormat="1" ht="114.75" customHeight="1">
      <c r="A49" s="21">
        <v>41</v>
      </c>
      <c r="B49" s="9" t="s">
        <v>600</v>
      </c>
      <c r="C49" s="9" t="s">
        <v>709</v>
      </c>
      <c r="D49" s="9" t="s">
        <v>710</v>
      </c>
      <c r="E49" s="17">
        <v>45017</v>
      </c>
      <c r="F49" s="11" t="s">
        <v>95</v>
      </c>
      <c r="G49" s="31" t="s">
        <v>711</v>
      </c>
      <c r="H49" s="9" t="s">
        <v>712</v>
      </c>
      <c r="I49" s="11" t="s">
        <v>32</v>
      </c>
      <c r="J49" s="9"/>
    </row>
    <row r="50" spans="1:10" s="8" customFormat="1" ht="387" customHeight="1">
      <c r="A50" s="21">
        <v>42</v>
      </c>
      <c r="B50" s="9" t="s">
        <v>600</v>
      </c>
      <c r="C50" s="9" t="s">
        <v>713</v>
      </c>
      <c r="D50" s="9" t="s">
        <v>714</v>
      </c>
      <c r="E50" s="17">
        <v>45017</v>
      </c>
      <c r="F50" s="11" t="s">
        <v>95</v>
      </c>
      <c r="G50" s="31" t="s">
        <v>715</v>
      </c>
      <c r="H50" s="9" t="s">
        <v>655</v>
      </c>
      <c r="I50" s="11" t="s">
        <v>32</v>
      </c>
      <c r="J50" s="9"/>
    </row>
    <row r="51" spans="1:10" s="8" customFormat="1" ht="114.75" customHeight="1">
      <c r="A51" s="21">
        <v>43</v>
      </c>
      <c r="B51" s="9" t="s">
        <v>600</v>
      </c>
      <c r="C51" s="9" t="s">
        <v>716</v>
      </c>
      <c r="D51" s="9" t="s">
        <v>717</v>
      </c>
      <c r="E51" s="17">
        <v>45017</v>
      </c>
      <c r="F51" s="11" t="s">
        <v>95</v>
      </c>
      <c r="G51" s="31" t="s">
        <v>661</v>
      </c>
      <c r="H51" s="9" t="s">
        <v>662</v>
      </c>
      <c r="I51" s="11" t="s">
        <v>32</v>
      </c>
      <c r="J51" s="9"/>
    </row>
    <row r="52" spans="1:10" s="8" customFormat="1" ht="114.75" customHeight="1">
      <c r="A52" s="21">
        <v>44</v>
      </c>
      <c r="B52" s="9" t="s">
        <v>600</v>
      </c>
      <c r="C52" s="9" t="s">
        <v>718</v>
      </c>
      <c r="D52" s="9" t="s">
        <v>719</v>
      </c>
      <c r="E52" s="17">
        <v>45017</v>
      </c>
      <c r="F52" s="11" t="s">
        <v>95</v>
      </c>
      <c r="G52" s="31" t="s">
        <v>661</v>
      </c>
      <c r="H52" s="9" t="s">
        <v>662</v>
      </c>
      <c r="I52" s="11" t="s">
        <v>32</v>
      </c>
      <c r="J52" s="9"/>
    </row>
    <row r="53" spans="1:10" s="8" customFormat="1" ht="114.75" customHeight="1">
      <c r="A53" s="21">
        <v>45</v>
      </c>
      <c r="B53" s="9" t="s">
        <v>600</v>
      </c>
      <c r="C53" s="9" t="s">
        <v>720</v>
      </c>
      <c r="D53" s="9" t="s">
        <v>721</v>
      </c>
      <c r="E53" s="17">
        <v>45017</v>
      </c>
      <c r="F53" s="11" t="s">
        <v>95</v>
      </c>
      <c r="G53" s="31" t="s">
        <v>661</v>
      </c>
      <c r="H53" s="9" t="s">
        <v>676</v>
      </c>
      <c r="I53" s="11" t="s">
        <v>32</v>
      </c>
      <c r="J53" s="9"/>
    </row>
    <row r="54" spans="1:10" s="8" customFormat="1" ht="114.75" customHeight="1">
      <c r="A54" s="21">
        <v>46</v>
      </c>
      <c r="B54" s="9" t="s">
        <v>600</v>
      </c>
      <c r="C54" s="9" t="s">
        <v>722</v>
      </c>
      <c r="D54" s="9" t="s">
        <v>723</v>
      </c>
      <c r="E54" s="17">
        <v>45017</v>
      </c>
      <c r="F54" s="11" t="s">
        <v>95</v>
      </c>
      <c r="G54" s="31" t="s">
        <v>661</v>
      </c>
      <c r="H54" s="9" t="s">
        <v>676</v>
      </c>
      <c r="I54" s="11" t="s">
        <v>32</v>
      </c>
      <c r="J54" s="9"/>
    </row>
    <row r="55" spans="1:10" s="8" customFormat="1" ht="114.75" customHeight="1">
      <c r="A55" s="21">
        <v>47</v>
      </c>
      <c r="B55" s="9" t="s">
        <v>600</v>
      </c>
      <c r="C55" s="9" t="s">
        <v>724</v>
      </c>
      <c r="D55" s="9" t="s">
        <v>725</v>
      </c>
      <c r="E55" s="17">
        <v>45017</v>
      </c>
      <c r="F55" s="11" t="s">
        <v>95</v>
      </c>
      <c r="G55" s="31" t="s">
        <v>661</v>
      </c>
      <c r="H55" s="9" t="s">
        <v>676</v>
      </c>
      <c r="I55" s="11" t="s">
        <v>32</v>
      </c>
      <c r="J55" s="9"/>
    </row>
    <row r="56" spans="1:10" ht="114.75" customHeight="1">
      <c r="A56" s="21">
        <v>48</v>
      </c>
      <c r="B56" s="9" t="s">
        <v>600</v>
      </c>
      <c r="C56" s="38" t="s">
        <v>726</v>
      </c>
      <c r="D56" s="9" t="s">
        <v>727</v>
      </c>
      <c r="E56" s="17">
        <v>45017</v>
      </c>
      <c r="F56" s="11" t="s">
        <v>95</v>
      </c>
      <c r="G56" s="31" t="s">
        <v>661</v>
      </c>
      <c r="H56" s="9" t="s">
        <v>662</v>
      </c>
      <c r="I56" s="11" t="s">
        <v>32</v>
      </c>
      <c r="J56" s="9"/>
    </row>
    <row r="57" spans="1:10" ht="216" customHeight="1">
      <c r="A57" s="21">
        <v>49</v>
      </c>
      <c r="B57" s="9" t="s">
        <v>600</v>
      </c>
      <c r="C57" s="9" t="s">
        <v>728</v>
      </c>
      <c r="D57" s="9" t="s">
        <v>729</v>
      </c>
      <c r="E57" s="17">
        <v>45017</v>
      </c>
      <c r="F57" s="11" t="s">
        <v>95</v>
      </c>
      <c r="G57" s="31" t="s">
        <v>730</v>
      </c>
      <c r="H57" s="9" t="s">
        <v>655</v>
      </c>
      <c r="I57" s="11" t="s">
        <v>32</v>
      </c>
      <c r="J57" s="9"/>
    </row>
    <row r="58" spans="1:10" ht="207" customHeight="1">
      <c r="A58" s="21">
        <v>50</v>
      </c>
      <c r="B58" s="9" t="s">
        <v>600</v>
      </c>
      <c r="C58" s="9" t="s">
        <v>731</v>
      </c>
      <c r="D58" s="9" t="s">
        <v>732</v>
      </c>
      <c r="E58" s="17">
        <v>45017</v>
      </c>
      <c r="F58" s="11" t="s">
        <v>95</v>
      </c>
      <c r="G58" s="31" t="s">
        <v>733</v>
      </c>
      <c r="H58" s="9" t="s">
        <v>655</v>
      </c>
      <c r="I58" s="11" t="s">
        <v>32</v>
      </c>
      <c r="J58" s="9"/>
    </row>
    <row r="59" spans="1:10" ht="138" customHeight="1">
      <c r="A59" s="21">
        <v>51</v>
      </c>
      <c r="B59" s="9" t="s">
        <v>600</v>
      </c>
      <c r="C59" s="9" t="s">
        <v>734</v>
      </c>
      <c r="D59" s="9" t="s">
        <v>735</v>
      </c>
      <c r="E59" s="17">
        <v>45017</v>
      </c>
      <c r="F59" s="11" t="s">
        <v>95</v>
      </c>
      <c r="G59" s="31" t="s">
        <v>661</v>
      </c>
      <c r="H59" s="9" t="s">
        <v>662</v>
      </c>
      <c r="I59" s="11" t="s">
        <v>32</v>
      </c>
      <c r="J59" s="9"/>
    </row>
    <row r="60" spans="1:10" ht="209.25" customHeight="1">
      <c r="A60" s="21">
        <v>52</v>
      </c>
      <c r="B60" s="9" t="s">
        <v>600</v>
      </c>
      <c r="C60" s="9" t="s">
        <v>736</v>
      </c>
      <c r="D60" s="9" t="s">
        <v>737</v>
      </c>
      <c r="E60" s="17">
        <v>45017</v>
      </c>
      <c r="F60" s="11" t="s">
        <v>95</v>
      </c>
      <c r="G60" s="31" t="s">
        <v>738</v>
      </c>
      <c r="H60" s="9" t="s">
        <v>655</v>
      </c>
      <c r="I60" s="11" t="s">
        <v>32</v>
      </c>
      <c r="J60" s="9"/>
    </row>
    <row r="61" spans="1:10" ht="212.25" customHeight="1">
      <c r="A61" s="21">
        <v>53</v>
      </c>
      <c r="B61" s="9" t="s">
        <v>600</v>
      </c>
      <c r="C61" s="9" t="s">
        <v>739</v>
      </c>
      <c r="D61" s="9" t="s">
        <v>740</v>
      </c>
      <c r="E61" s="36">
        <v>45017</v>
      </c>
      <c r="F61" s="29" t="s">
        <v>95</v>
      </c>
      <c r="G61" s="31" t="s">
        <v>741</v>
      </c>
      <c r="H61" s="9" t="s">
        <v>655</v>
      </c>
      <c r="I61" s="29" t="s">
        <v>32</v>
      </c>
      <c r="J61" s="35"/>
    </row>
    <row r="62" spans="1:10" ht="114.75" customHeight="1">
      <c r="A62" s="21">
        <v>54</v>
      </c>
      <c r="B62" s="9" t="s">
        <v>600</v>
      </c>
      <c r="C62" s="9" t="s">
        <v>742</v>
      </c>
      <c r="D62" s="9" t="s">
        <v>743</v>
      </c>
      <c r="E62" s="36">
        <v>45017</v>
      </c>
      <c r="F62" s="29" t="s">
        <v>95</v>
      </c>
      <c r="G62" s="31" t="s">
        <v>661</v>
      </c>
      <c r="H62" s="9" t="s">
        <v>662</v>
      </c>
      <c r="I62" s="29" t="s">
        <v>32</v>
      </c>
      <c r="J62" s="35"/>
    </row>
    <row r="63" spans="1:10" ht="114.75" customHeight="1">
      <c r="A63" s="21">
        <v>55</v>
      </c>
      <c r="B63" s="9" t="s">
        <v>600</v>
      </c>
      <c r="C63" s="9" t="s">
        <v>744</v>
      </c>
      <c r="D63" s="9" t="s">
        <v>745</v>
      </c>
      <c r="E63" s="36">
        <v>45017</v>
      </c>
      <c r="F63" s="29" t="s">
        <v>95</v>
      </c>
      <c r="G63" s="31" t="s">
        <v>661</v>
      </c>
      <c r="H63" s="9" t="s">
        <v>662</v>
      </c>
      <c r="I63" s="29" t="s">
        <v>32</v>
      </c>
      <c r="J63" s="35"/>
    </row>
    <row r="64" spans="1:10" ht="114.75" customHeight="1">
      <c r="A64" s="21">
        <v>56</v>
      </c>
      <c r="B64" s="9" t="s">
        <v>600</v>
      </c>
      <c r="C64" s="9" t="s">
        <v>746</v>
      </c>
      <c r="D64" s="9" t="s">
        <v>747</v>
      </c>
      <c r="E64" s="36">
        <v>45017</v>
      </c>
      <c r="F64" s="29" t="s">
        <v>95</v>
      </c>
      <c r="G64" s="31" t="s">
        <v>661</v>
      </c>
      <c r="H64" s="9" t="s">
        <v>662</v>
      </c>
      <c r="I64" s="29" t="s">
        <v>32</v>
      </c>
      <c r="J64" s="35"/>
    </row>
    <row r="65" spans="1:10" ht="114.75" customHeight="1">
      <c r="A65" s="21">
        <v>57</v>
      </c>
      <c r="B65" s="9" t="s">
        <v>600</v>
      </c>
      <c r="C65" s="9" t="s">
        <v>748</v>
      </c>
      <c r="D65" s="9" t="s">
        <v>749</v>
      </c>
      <c r="E65" s="36">
        <v>45017</v>
      </c>
      <c r="F65" s="29" t="s">
        <v>95</v>
      </c>
      <c r="G65" s="31" t="s">
        <v>661</v>
      </c>
      <c r="H65" s="9" t="s">
        <v>662</v>
      </c>
      <c r="I65" s="29" t="s">
        <v>32</v>
      </c>
      <c r="J65" s="35"/>
    </row>
    <row r="66" spans="1:10" ht="185.25" customHeight="1">
      <c r="A66" s="21">
        <v>58</v>
      </c>
      <c r="B66" s="9" t="s">
        <v>600</v>
      </c>
      <c r="C66" s="9" t="s">
        <v>750</v>
      </c>
      <c r="D66" s="9" t="s">
        <v>751</v>
      </c>
      <c r="E66" s="36">
        <v>45017</v>
      </c>
      <c r="F66" s="29" t="s">
        <v>95</v>
      </c>
      <c r="G66" s="31" t="s">
        <v>752</v>
      </c>
      <c r="H66" s="9" t="s">
        <v>655</v>
      </c>
      <c r="I66" s="29" t="s">
        <v>32</v>
      </c>
      <c r="J66" s="35"/>
    </row>
    <row r="67" spans="1:10" ht="114.75" customHeight="1">
      <c r="A67" s="21">
        <v>59</v>
      </c>
      <c r="B67" s="9" t="s">
        <v>600</v>
      </c>
      <c r="C67" s="9" t="s">
        <v>753</v>
      </c>
      <c r="D67" s="9" t="s">
        <v>754</v>
      </c>
      <c r="E67" s="36">
        <v>45017</v>
      </c>
      <c r="F67" s="29" t="s">
        <v>95</v>
      </c>
      <c r="G67" s="31" t="s">
        <v>661</v>
      </c>
      <c r="H67" s="9" t="s">
        <v>662</v>
      </c>
      <c r="I67" s="29" t="s">
        <v>32</v>
      </c>
      <c r="J67" s="35"/>
    </row>
    <row r="68" spans="1:10" ht="114.75" customHeight="1">
      <c r="A68" s="21">
        <v>60</v>
      </c>
      <c r="B68" s="9" t="s">
        <v>600</v>
      </c>
      <c r="C68" s="9" t="s">
        <v>755</v>
      </c>
      <c r="D68" s="9" t="s">
        <v>756</v>
      </c>
      <c r="E68" s="36">
        <v>45017</v>
      </c>
      <c r="F68" s="29" t="s">
        <v>95</v>
      </c>
      <c r="G68" s="31" t="s">
        <v>661</v>
      </c>
      <c r="H68" s="9" t="s">
        <v>662</v>
      </c>
      <c r="I68" s="29" t="s">
        <v>32</v>
      </c>
      <c r="J68" s="35"/>
    </row>
    <row r="69" spans="1:10" ht="114.75" customHeight="1">
      <c r="A69" s="21">
        <v>61</v>
      </c>
      <c r="B69" s="9" t="s">
        <v>600</v>
      </c>
      <c r="C69" s="9" t="s">
        <v>757</v>
      </c>
      <c r="D69" s="9" t="s">
        <v>758</v>
      </c>
      <c r="E69" s="36">
        <v>45017</v>
      </c>
      <c r="F69" s="29" t="s">
        <v>95</v>
      </c>
      <c r="G69" s="31" t="s">
        <v>759</v>
      </c>
      <c r="H69" s="9" t="s">
        <v>760</v>
      </c>
      <c r="I69" s="29" t="s">
        <v>32</v>
      </c>
      <c r="J69" s="35"/>
    </row>
    <row r="70" spans="1:10" ht="114.75" customHeight="1">
      <c r="A70" s="21">
        <v>62</v>
      </c>
      <c r="B70" s="9" t="s">
        <v>600</v>
      </c>
      <c r="C70" s="39" t="s">
        <v>761</v>
      </c>
      <c r="D70" s="9" t="s">
        <v>762</v>
      </c>
      <c r="E70" s="36">
        <v>45017</v>
      </c>
      <c r="F70" s="29" t="s">
        <v>95</v>
      </c>
      <c r="G70" s="31" t="s">
        <v>763</v>
      </c>
      <c r="H70" s="9" t="s">
        <v>764</v>
      </c>
      <c r="I70" s="29" t="s">
        <v>32</v>
      </c>
      <c r="J70" s="35"/>
    </row>
    <row r="71" spans="1:10" ht="114.75" customHeight="1">
      <c r="A71" s="21">
        <v>63</v>
      </c>
      <c r="B71" s="9" t="s">
        <v>600</v>
      </c>
      <c r="C71" s="9" t="s">
        <v>765</v>
      </c>
      <c r="D71" s="9" t="s">
        <v>758</v>
      </c>
      <c r="E71" s="36">
        <v>45017</v>
      </c>
      <c r="F71" s="29" t="s">
        <v>95</v>
      </c>
      <c r="G71" s="31" t="s">
        <v>766</v>
      </c>
      <c r="H71" s="9" t="s">
        <v>760</v>
      </c>
      <c r="I71" s="29" t="s">
        <v>32</v>
      </c>
      <c r="J71" s="35"/>
    </row>
    <row r="72" spans="1:10" ht="114.75" customHeight="1">
      <c r="A72" s="21">
        <v>64</v>
      </c>
      <c r="B72" s="9" t="s">
        <v>600</v>
      </c>
      <c r="C72" s="9" t="s">
        <v>767</v>
      </c>
      <c r="D72" s="9" t="s">
        <v>768</v>
      </c>
      <c r="E72" s="36">
        <v>45017</v>
      </c>
      <c r="F72" s="29" t="s">
        <v>95</v>
      </c>
      <c r="G72" s="31" t="s">
        <v>769</v>
      </c>
      <c r="H72" s="9" t="s">
        <v>764</v>
      </c>
      <c r="I72" s="29" t="s">
        <v>32</v>
      </c>
      <c r="J72" s="35"/>
    </row>
    <row r="73" spans="1:10" ht="114.75" customHeight="1">
      <c r="A73" s="21">
        <v>65</v>
      </c>
      <c r="B73" s="9" t="s">
        <v>600</v>
      </c>
      <c r="C73" s="9" t="s">
        <v>770</v>
      </c>
      <c r="D73" s="9" t="s">
        <v>758</v>
      </c>
      <c r="E73" s="36">
        <v>45017</v>
      </c>
      <c r="F73" s="29" t="s">
        <v>95</v>
      </c>
      <c r="G73" s="31" t="s">
        <v>771</v>
      </c>
      <c r="H73" s="9" t="s">
        <v>760</v>
      </c>
      <c r="I73" s="29" t="s">
        <v>32</v>
      </c>
      <c r="J73" s="35"/>
    </row>
    <row r="74" spans="1:10" ht="114.75" customHeight="1">
      <c r="A74" s="21">
        <v>66</v>
      </c>
      <c r="B74" s="9" t="s">
        <v>600</v>
      </c>
      <c r="C74" s="38" t="s">
        <v>772</v>
      </c>
      <c r="D74" s="9" t="s">
        <v>773</v>
      </c>
      <c r="E74" s="36">
        <v>45017</v>
      </c>
      <c r="F74" s="29" t="s">
        <v>95</v>
      </c>
      <c r="G74" s="31" t="s">
        <v>774</v>
      </c>
      <c r="H74" s="9" t="s">
        <v>764</v>
      </c>
      <c r="I74" s="29" t="s">
        <v>32</v>
      </c>
      <c r="J74" s="35"/>
    </row>
    <row r="75" spans="1:10" ht="114.75" customHeight="1">
      <c r="A75" s="21">
        <v>67</v>
      </c>
      <c r="B75" s="9" t="s">
        <v>600</v>
      </c>
      <c r="C75" s="9" t="s">
        <v>775</v>
      </c>
      <c r="D75" s="9" t="s">
        <v>776</v>
      </c>
      <c r="E75" s="36">
        <v>45017</v>
      </c>
      <c r="F75" s="29" t="s">
        <v>95</v>
      </c>
      <c r="G75" s="31" t="s">
        <v>777</v>
      </c>
      <c r="H75" s="9" t="s">
        <v>764</v>
      </c>
      <c r="I75" s="29" t="s">
        <v>32</v>
      </c>
      <c r="J75" s="35"/>
    </row>
    <row r="76" spans="1:10" ht="218.25" customHeight="1">
      <c r="A76" s="21">
        <v>68</v>
      </c>
      <c r="B76" s="9" t="s">
        <v>600</v>
      </c>
      <c r="C76" s="9" t="s">
        <v>778</v>
      </c>
      <c r="D76" s="9" t="s">
        <v>779</v>
      </c>
      <c r="E76" s="36">
        <v>45017</v>
      </c>
      <c r="F76" s="29" t="s">
        <v>95</v>
      </c>
      <c r="G76" s="31" t="s">
        <v>780</v>
      </c>
      <c r="H76" s="9" t="s">
        <v>781</v>
      </c>
      <c r="I76" s="29" t="s">
        <v>32</v>
      </c>
      <c r="J76" s="35"/>
    </row>
    <row r="77" spans="1:10" ht="203.25" customHeight="1">
      <c r="A77" s="21">
        <v>69</v>
      </c>
      <c r="B77" s="9" t="s">
        <v>600</v>
      </c>
      <c r="C77" s="9" t="s">
        <v>782</v>
      </c>
      <c r="D77" s="9" t="s">
        <v>783</v>
      </c>
      <c r="E77" s="36">
        <v>45017</v>
      </c>
      <c r="F77" s="29" t="s">
        <v>95</v>
      </c>
      <c r="G77" s="31" t="s">
        <v>784</v>
      </c>
      <c r="H77" s="9" t="s">
        <v>781</v>
      </c>
      <c r="I77" s="29" t="s">
        <v>32</v>
      </c>
      <c r="J77" s="35"/>
    </row>
    <row r="78" spans="1:10" ht="198" customHeight="1">
      <c r="A78" s="21">
        <v>70</v>
      </c>
      <c r="B78" s="9" t="s">
        <v>600</v>
      </c>
      <c r="C78" s="9" t="s">
        <v>785</v>
      </c>
      <c r="D78" s="9" t="s">
        <v>660</v>
      </c>
      <c r="E78" s="36">
        <v>45017</v>
      </c>
      <c r="F78" s="29" t="s">
        <v>95</v>
      </c>
      <c r="G78" s="31" t="s">
        <v>786</v>
      </c>
      <c r="H78" s="9" t="s">
        <v>760</v>
      </c>
      <c r="I78" s="29" t="s">
        <v>32</v>
      </c>
      <c r="J78" s="35"/>
    </row>
    <row r="79" spans="1:10" ht="114.75" customHeight="1">
      <c r="A79" s="21">
        <v>71</v>
      </c>
      <c r="B79" s="9" t="s">
        <v>600</v>
      </c>
      <c r="C79" s="9" t="s">
        <v>787</v>
      </c>
      <c r="D79" s="9" t="s">
        <v>788</v>
      </c>
      <c r="E79" s="36">
        <v>45017</v>
      </c>
      <c r="F79" s="29" t="s">
        <v>95</v>
      </c>
      <c r="G79" s="31" t="s">
        <v>789</v>
      </c>
      <c r="H79" s="9" t="s">
        <v>764</v>
      </c>
      <c r="I79" s="29" t="s">
        <v>32</v>
      </c>
      <c r="J79" s="35"/>
    </row>
    <row r="80" spans="1:10" ht="114.75" customHeight="1">
      <c r="A80" s="21">
        <v>72</v>
      </c>
      <c r="B80" s="9" t="s">
        <v>600</v>
      </c>
      <c r="C80" s="9" t="s">
        <v>790</v>
      </c>
      <c r="D80" s="9" t="s">
        <v>758</v>
      </c>
      <c r="E80" s="36">
        <v>45017</v>
      </c>
      <c r="F80" s="29" t="s">
        <v>95</v>
      </c>
      <c r="G80" s="31" t="s">
        <v>791</v>
      </c>
      <c r="H80" s="9" t="s">
        <v>760</v>
      </c>
      <c r="I80" s="29" t="s">
        <v>32</v>
      </c>
      <c r="J80" s="35"/>
    </row>
    <row r="81" spans="1:10" ht="114.75" customHeight="1">
      <c r="A81" s="21">
        <v>73</v>
      </c>
      <c r="B81" s="9" t="s">
        <v>600</v>
      </c>
      <c r="C81" s="9" t="s">
        <v>792</v>
      </c>
      <c r="D81" s="9" t="s">
        <v>793</v>
      </c>
      <c r="E81" s="36">
        <v>45017</v>
      </c>
      <c r="F81" s="29" t="s">
        <v>95</v>
      </c>
      <c r="G81" s="31" t="s">
        <v>794</v>
      </c>
      <c r="H81" s="9" t="s">
        <v>764</v>
      </c>
      <c r="I81" s="29" t="s">
        <v>32</v>
      </c>
      <c r="J81" s="35"/>
    </row>
    <row r="82" spans="1:10" ht="114.75" customHeight="1">
      <c r="A82" s="21">
        <v>74</v>
      </c>
      <c r="B82" s="9" t="s">
        <v>600</v>
      </c>
      <c r="C82" s="9" t="s">
        <v>795</v>
      </c>
      <c r="D82" s="9" t="s">
        <v>678</v>
      </c>
      <c r="E82" s="36">
        <v>45017</v>
      </c>
      <c r="F82" s="29" t="s">
        <v>95</v>
      </c>
      <c r="G82" s="31" t="s">
        <v>796</v>
      </c>
      <c r="H82" s="9" t="s">
        <v>760</v>
      </c>
      <c r="I82" s="29" t="s">
        <v>32</v>
      </c>
      <c r="J82" s="35"/>
    </row>
    <row r="83" spans="1:10" ht="114.75" customHeight="1">
      <c r="A83" s="21">
        <v>75</v>
      </c>
      <c r="B83" s="9" t="s">
        <v>600</v>
      </c>
      <c r="C83" s="9" t="s">
        <v>797</v>
      </c>
      <c r="D83" s="9" t="s">
        <v>798</v>
      </c>
      <c r="E83" s="36">
        <v>45017</v>
      </c>
      <c r="F83" s="29" t="s">
        <v>95</v>
      </c>
      <c r="G83" s="31" t="s">
        <v>799</v>
      </c>
      <c r="H83" s="9" t="s">
        <v>764</v>
      </c>
      <c r="I83" s="29" t="s">
        <v>32</v>
      </c>
      <c r="J83" s="35"/>
    </row>
    <row r="84" spans="1:10" ht="210" customHeight="1">
      <c r="A84" s="21">
        <v>76</v>
      </c>
      <c r="B84" s="9" t="s">
        <v>600</v>
      </c>
      <c r="C84" s="9" t="s">
        <v>800</v>
      </c>
      <c r="D84" s="9" t="s">
        <v>801</v>
      </c>
      <c r="E84" s="36">
        <v>45017</v>
      </c>
      <c r="F84" s="29" t="s">
        <v>95</v>
      </c>
      <c r="G84" s="31" t="s">
        <v>802</v>
      </c>
      <c r="H84" s="9" t="s">
        <v>781</v>
      </c>
      <c r="I84" s="29" t="s">
        <v>32</v>
      </c>
      <c r="J84" s="35"/>
    </row>
    <row r="85" spans="1:10" ht="114.75" customHeight="1">
      <c r="A85" s="21">
        <v>77</v>
      </c>
      <c r="B85" s="9" t="s">
        <v>600</v>
      </c>
      <c r="C85" s="9" t="s">
        <v>803</v>
      </c>
      <c r="D85" s="9" t="s">
        <v>664</v>
      </c>
      <c r="E85" s="36">
        <v>45017</v>
      </c>
      <c r="F85" s="29" t="s">
        <v>95</v>
      </c>
      <c r="G85" s="31" t="s">
        <v>786</v>
      </c>
      <c r="H85" s="9" t="s">
        <v>760</v>
      </c>
      <c r="I85" s="29" t="s">
        <v>32</v>
      </c>
      <c r="J85" s="35"/>
    </row>
    <row r="86" spans="1:10" ht="114.75" customHeight="1">
      <c r="A86" s="21">
        <v>78</v>
      </c>
      <c r="B86" s="9" t="s">
        <v>600</v>
      </c>
      <c r="C86" s="9" t="s">
        <v>804</v>
      </c>
      <c r="D86" s="9" t="s">
        <v>805</v>
      </c>
      <c r="E86" s="36">
        <v>45017</v>
      </c>
      <c r="F86" s="29" t="s">
        <v>95</v>
      </c>
      <c r="G86" s="31" t="s">
        <v>806</v>
      </c>
      <c r="H86" s="9" t="s">
        <v>764</v>
      </c>
      <c r="I86" s="29" t="s">
        <v>32</v>
      </c>
      <c r="J86" s="35"/>
    </row>
    <row r="87" spans="1:10" ht="114.75" customHeight="1">
      <c r="A87" s="21">
        <v>79</v>
      </c>
      <c r="B87" s="9" t="s">
        <v>600</v>
      </c>
      <c r="C87" s="9" t="s">
        <v>807</v>
      </c>
      <c r="D87" s="9" t="s">
        <v>660</v>
      </c>
      <c r="E87" s="36">
        <v>45017</v>
      </c>
      <c r="F87" s="29" t="s">
        <v>95</v>
      </c>
      <c r="G87" s="31" t="s">
        <v>786</v>
      </c>
      <c r="H87" s="9" t="s">
        <v>760</v>
      </c>
      <c r="I87" s="29" t="s">
        <v>32</v>
      </c>
      <c r="J87" s="35"/>
    </row>
    <row r="88" spans="1:10" ht="114.75" customHeight="1">
      <c r="A88" s="21">
        <v>80</v>
      </c>
      <c r="B88" s="9" t="s">
        <v>600</v>
      </c>
      <c r="C88" s="9" t="s">
        <v>808</v>
      </c>
      <c r="D88" s="9" t="s">
        <v>809</v>
      </c>
      <c r="E88" s="36">
        <v>45017</v>
      </c>
      <c r="F88" s="29" t="s">
        <v>95</v>
      </c>
      <c r="G88" s="31" t="s">
        <v>789</v>
      </c>
      <c r="H88" s="9" t="s">
        <v>764</v>
      </c>
      <c r="I88" s="29" t="s">
        <v>32</v>
      </c>
      <c r="J88" s="35"/>
    </row>
    <row r="89" spans="1:10" ht="114.75" customHeight="1">
      <c r="A89" s="21">
        <v>81</v>
      </c>
      <c r="B89" s="9" t="s">
        <v>600</v>
      </c>
      <c r="C89" s="9" t="s">
        <v>810</v>
      </c>
      <c r="D89" s="9" t="s">
        <v>660</v>
      </c>
      <c r="E89" s="36">
        <v>45017</v>
      </c>
      <c r="F89" s="29" t="s">
        <v>95</v>
      </c>
      <c r="G89" s="31" t="s">
        <v>786</v>
      </c>
      <c r="H89" s="9" t="s">
        <v>760</v>
      </c>
      <c r="I89" s="29" t="s">
        <v>32</v>
      </c>
      <c r="J89" s="35"/>
    </row>
    <row r="90" spans="1:10" ht="114.75" customHeight="1">
      <c r="A90" s="21">
        <v>82</v>
      </c>
      <c r="B90" s="9" t="s">
        <v>600</v>
      </c>
      <c r="C90" s="9" t="s">
        <v>811</v>
      </c>
      <c r="D90" s="9" t="s">
        <v>812</v>
      </c>
      <c r="E90" s="36">
        <v>45017</v>
      </c>
      <c r="F90" s="29" t="s">
        <v>95</v>
      </c>
      <c r="G90" s="31" t="s">
        <v>789</v>
      </c>
      <c r="H90" s="9" t="s">
        <v>764</v>
      </c>
      <c r="I90" s="29" t="s">
        <v>32</v>
      </c>
      <c r="J90" s="35"/>
    </row>
    <row r="91" spans="1:10" ht="114.75" customHeight="1">
      <c r="A91" s="21">
        <v>83</v>
      </c>
      <c r="B91" s="9" t="s">
        <v>600</v>
      </c>
      <c r="C91" s="39" t="s">
        <v>813</v>
      </c>
      <c r="D91" s="9" t="s">
        <v>660</v>
      </c>
      <c r="E91" s="36">
        <v>45017</v>
      </c>
      <c r="F91" s="29" t="s">
        <v>95</v>
      </c>
      <c r="G91" s="31" t="s">
        <v>786</v>
      </c>
      <c r="H91" s="9" t="s">
        <v>760</v>
      </c>
      <c r="I91" s="29" t="s">
        <v>32</v>
      </c>
      <c r="J91" s="35"/>
    </row>
    <row r="92" spans="1:10" ht="114.75" customHeight="1">
      <c r="A92" s="21">
        <v>84</v>
      </c>
      <c r="B92" s="9" t="s">
        <v>600</v>
      </c>
      <c r="C92" s="9" t="s">
        <v>814</v>
      </c>
      <c r="D92" s="9" t="s">
        <v>815</v>
      </c>
      <c r="E92" s="36">
        <v>45017</v>
      </c>
      <c r="F92" s="29" t="s">
        <v>95</v>
      </c>
      <c r="G92" s="31" t="s">
        <v>789</v>
      </c>
      <c r="H92" s="9" t="s">
        <v>764</v>
      </c>
      <c r="I92" s="29" t="s">
        <v>32</v>
      </c>
      <c r="J92" s="35"/>
    </row>
    <row r="93" spans="1:10" ht="114.75" customHeight="1">
      <c r="A93" s="21">
        <v>85</v>
      </c>
      <c r="B93" s="9" t="s">
        <v>600</v>
      </c>
      <c r="C93" s="9" t="s">
        <v>816</v>
      </c>
      <c r="D93" s="9" t="s">
        <v>817</v>
      </c>
      <c r="E93" s="36">
        <v>45017</v>
      </c>
      <c r="F93" s="29" t="s">
        <v>95</v>
      </c>
      <c r="G93" s="31" t="s">
        <v>818</v>
      </c>
      <c r="H93" s="9" t="s">
        <v>819</v>
      </c>
      <c r="I93" s="29" t="s">
        <v>32</v>
      </c>
      <c r="J93" s="35"/>
    </row>
    <row r="94" spans="1:10" ht="114.75" customHeight="1">
      <c r="A94" s="21">
        <v>86</v>
      </c>
      <c r="B94" s="9" t="s">
        <v>600</v>
      </c>
      <c r="C94" s="38" t="s">
        <v>820</v>
      </c>
      <c r="D94" s="9" t="s">
        <v>821</v>
      </c>
      <c r="E94" s="36">
        <v>45017</v>
      </c>
      <c r="F94" s="29" t="s">
        <v>95</v>
      </c>
      <c r="G94" s="31" t="s">
        <v>822</v>
      </c>
      <c r="H94" s="9" t="s">
        <v>764</v>
      </c>
      <c r="I94" s="29" t="s">
        <v>32</v>
      </c>
      <c r="J94" s="35"/>
    </row>
    <row r="95" spans="1:10" ht="114.75" customHeight="1">
      <c r="A95" s="21">
        <v>87</v>
      </c>
      <c r="B95" s="9" t="s">
        <v>600</v>
      </c>
      <c r="C95" s="9" t="s">
        <v>823</v>
      </c>
      <c r="D95" s="9" t="s">
        <v>824</v>
      </c>
      <c r="E95" s="36">
        <v>45017</v>
      </c>
      <c r="F95" s="29" t="s">
        <v>95</v>
      </c>
      <c r="G95" s="31" t="s">
        <v>825</v>
      </c>
      <c r="H95" s="9" t="s">
        <v>764</v>
      </c>
      <c r="I95" s="29" t="s">
        <v>32</v>
      </c>
      <c r="J95" s="35"/>
    </row>
    <row r="96" spans="1:10" ht="114.75" customHeight="1">
      <c r="A96" s="21">
        <v>88</v>
      </c>
      <c r="B96" s="9" t="s">
        <v>600</v>
      </c>
      <c r="C96" s="9" t="s">
        <v>826</v>
      </c>
      <c r="D96" s="9" t="s">
        <v>827</v>
      </c>
      <c r="E96" s="36">
        <v>45017</v>
      </c>
      <c r="F96" s="29" t="s">
        <v>95</v>
      </c>
      <c r="G96" s="31" t="s">
        <v>818</v>
      </c>
      <c r="H96" s="9" t="s">
        <v>670</v>
      </c>
      <c r="I96" s="29" t="s">
        <v>32</v>
      </c>
      <c r="J96" s="35"/>
    </row>
    <row r="97" spans="1:10" ht="114.75" customHeight="1">
      <c r="A97" s="21">
        <v>89</v>
      </c>
      <c r="B97" s="9" t="s">
        <v>600</v>
      </c>
      <c r="C97" s="9" t="s">
        <v>828</v>
      </c>
      <c r="D97" s="9" t="s">
        <v>829</v>
      </c>
      <c r="E97" s="36">
        <v>45017</v>
      </c>
      <c r="F97" s="29" t="s">
        <v>95</v>
      </c>
      <c r="G97" s="31" t="s">
        <v>830</v>
      </c>
      <c r="H97" s="9" t="s">
        <v>764</v>
      </c>
      <c r="I97" s="29" t="s">
        <v>32</v>
      </c>
      <c r="J97" s="35"/>
    </row>
    <row r="98" spans="1:10" ht="408.75" customHeight="1">
      <c r="A98" s="21">
        <v>90</v>
      </c>
      <c r="B98" s="9" t="s">
        <v>600</v>
      </c>
      <c r="C98" s="9" t="s">
        <v>831</v>
      </c>
      <c r="D98" s="9" t="s">
        <v>832</v>
      </c>
      <c r="E98" s="36">
        <v>45017</v>
      </c>
      <c r="F98" s="29" t="s">
        <v>95</v>
      </c>
      <c r="G98" s="64" t="s">
        <v>1823</v>
      </c>
      <c r="H98" s="9" t="s">
        <v>833</v>
      </c>
      <c r="I98" s="29" t="s">
        <v>32</v>
      </c>
      <c r="J98" s="35"/>
    </row>
    <row r="99" spans="1:10" ht="204" customHeight="1">
      <c r="A99" s="21">
        <v>91</v>
      </c>
      <c r="B99" s="9" t="s">
        <v>600</v>
      </c>
      <c r="C99" s="9" t="s">
        <v>834</v>
      </c>
      <c r="D99" s="9" t="s">
        <v>835</v>
      </c>
      <c r="E99" s="36">
        <v>45017</v>
      </c>
      <c r="F99" s="29" t="s">
        <v>95</v>
      </c>
      <c r="G99" s="64" t="s">
        <v>1837</v>
      </c>
      <c r="H99" s="65" t="s">
        <v>836</v>
      </c>
      <c r="I99" s="29" t="s">
        <v>32</v>
      </c>
      <c r="J99" s="35"/>
    </row>
    <row r="100" spans="1:10" ht="114.75" customHeight="1">
      <c r="A100" s="21">
        <v>92</v>
      </c>
      <c r="B100" s="9" t="s">
        <v>600</v>
      </c>
      <c r="C100" s="9" t="s">
        <v>837</v>
      </c>
      <c r="D100" s="9" t="s">
        <v>675</v>
      </c>
      <c r="E100" s="36">
        <v>45017</v>
      </c>
      <c r="F100" s="29" t="s">
        <v>95</v>
      </c>
      <c r="G100" s="31" t="s">
        <v>838</v>
      </c>
      <c r="H100" s="9" t="s">
        <v>670</v>
      </c>
      <c r="I100" s="29" t="s">
        <v>32</v>
      </c>
      <c r="J100" s="35"/>
    </row>
    <row r="101" spans="1:10" ht="114.75" customHeight="1">
      <c r="A101" s="21">
        <v>93</v>
      </c>
      <c r="B101" s="9" t="s">
        <v>600</v>
      </c>
      <c r="C101" s="9" t="s">
        <v>839</v>
      </c>
      <c r="D101" s="9" t="s">
        <v>840</v>
      </c>
      <c r="E101" s="36">
        <v>45017</v>
      </c>
      <c r="F101" s="29" t="s">
        <v>95</v>
      </c>
      <c r="G101" s="31" t="s">
        <v>841</v>
      </c>
      <c r="H101" s="9" t="s">
        <v>764</v>
      </c>
      <c r="I101" s="29" t="s">
        <v>32</v>
      </c>
      <c r="J101" s="35"/>
    </row>
    <row r="102" spans="1:10" ht="114.75" customHeight="1">
      <c r="A102" s="21">
        <v>94</v>
      </c>
      <c r="B102" s="9" t="s">
        <v>600</v>
      </c>
      <c r="C102" s="9" t="s">
        <v>842</v>
      </c>
      <c r="D102" s="9" t="s">
        <v>843</v>
      </c>
      <c r="E102" s="36">
        <v>45017</v>
      </c>
      <c r="F102" s="29" t="s">
        <v>95</v>
      </c>
      <c r="G102" s="31" t="s">
        <v>844</v>
      </c>
      <c r="H102" s="9" t="s">
        <v>819</v>
      </c>
      <c r="I102" s="29" t="s">
        <v>32</v>
      </c>
      <c r="J102" s="35"/>
    </row>
    <row r="103" spans="1:10" ht="114.75" customHeight="1">
      <c r="A103" s="21">
        <v>95</v>
      </c>
      <c r="B103" s="9" t="s">
        <v>600</v>
      </c>
      <c r="C103" s="9" t="s">
        <v>845</v>
      </c>
      <c r="D103" s="9" t="s">
        <v>846</v>
      </c>
      <c r="E103" s="36">
        <v>45017</v>
      </c>
      <c r="F103" s="29" t="s">
        <v>95</v>
      </c>
      <c r="G103" s="31" t="s">
        <v>847</v>
      </c>
      <c r="H103" s="9" t="s">
        <v>764</v>
      </c>
      <c r="I103" s="29" t="s">
        <v>32</v>
      </c>
      <c r="J103" s="35"/>
    </row>
    <row r="104" spans="1:10" ht="114.75" customHeight="1">
      <c r="A104" s="21">
        <v>96</v>
      </c>
      <c r="B104" s="9" t="s">
        <v>600</v>
      </c>
      <c r="C104" s="9" t="s">
        <v>848</v>
      </c>
      <c r="D104" s="9" t="s">
        <v>678</v>
      </c>
      <c r="E104" s="36">
        <v>45017</v>
      </c>
      <c r="F104" s="29" t="s">
        <v>95</v>
      </c>
      <c r="G104" s="31" t="s">
        <v>849</v>
      </c>
      <c r="H104" s="9" t="s">
        <v>760</v>
      </c>
      <c r="I104" s="29" t="s">
        <v>32</v>
      </c>
      <c r="J104" s="35"/>
    </row>
    <row r="105" spans="1:10" ht="114.75" customHeight="1">
      <c r="A105" s="21">
        <v>97</v>
      </c>
      <c r="B105" s="9" t="s">
        <v>600</v>
      </c>
      <c r="C105" s="9" t="s">
        <v>850</v>
      </c>
      <c r="D105" s="9" t="s">
        <v>851</v>
      </c>
      <c r="E105" s="36">
        <v>45017</v>
      </c>
      <c r="F105" s="29" t="s">
        <v>95</v>
      </c>
      <c r="G105" s="31" t="s">
        <v>852</v>
      </c>
      <c r="H105" s="9" t="s">
        <v>764</v>
      </c>
      <c r="I105" s="29" t="s">
        <v>32</v>
      </c>
      <c r="J105" s="35"/>
    </row>
    <row r="106" spans="1:10" ht="114.75" customHeight="1">
      <c r="A106" s="21">
        <v>98</v>
      </c>
      <c r="B106" s="9" t="s">
        <v>600</v>
      </c>
      <c r="C106" s="9" t="s">
        <v>853</v>
      </c>
      <c r="D106" s="9" t="s">
        <v>854</v>
      </c>
      <c r="E106" s="36">
        <v>45017</v>
      </c>
      <c r="F106" s="29" t="s">
        <v>95</v>
      </c>
      <c r="G106" s="31" t="s">
        <v>855</v>
      </c>
      <c r="H106" s="9" t="s">
        <v>819</v>
      </c>
      <c r="I106" s="29" t="s">
        <v>32</v>
      </c>
      <c r="J106" s="35"/>
    </row>
    <row r="107" spans="1:10" ht="114.75" customHeight="1">
      <c r="A107" s="21">
        <v>99</v>
      </c>
      <c r="B107" s="9" t="s">
        <v>600</v>
      </c>
      <c r="C107" s="9" t="s">
        <v>856</v>
      </c>
      <c r="D107" s="9" t="s">
        <v>857</v>
      </c>
      <c r="E107" s="36">
        <v>45017</v>
      </c>
      <c r="F107" s="29" t="s">
        <v>95</v>
      </c>
      <c r="G107" s="31" t="s">
        <v>858</v>
      </c>
      <c r="H107" s="9" t="s">
        <v>764</v>
      </c>
      <c r="I107" s="29" t="s">
        <v>32</v>
      </c>
      <c r="J107" s="35"/>
    </row>
    <row r="108" spans="1:10" ht="114.75" customHeight="1">
      <c r="A108" s="33">
        <v>100</v>
      </c>
      <c r="B108" s="9" t="s">
        <v>600</v>
      </c>
      <c r="C108" s="39" t="s">
        <v>859</v>
      </c>
      <c r="D108" s="9" t="s">
        <v>678</v>
      </c>
      <c r="E108" s="36">
        <v>45017</v>
      </c>
      <c r="F108" s="29" t="s">
        <v>95</v>
      </c>
      <c r="G108" s="31" t="s">
        <v>860</v>
      </c>
      <c r="H108" s="9" t="s">
        <v>760</v>
      </c>
      <c r="I108" s="29" t="s">
        <v>32</v>
      </c>
      <c r="J108" s="35"/>
    </row>
    <row r="109" spans="1:10" ht="114.75" customHeight="1">
      <c r="A109" s="33">
        <v>101</v>
      </c>
      <c r="B109" s="9" t="s">
        <v>600</v>
      </c>
      <c r="C109" s="9" t="s">
        <v>861</v>
      </c>
      <c r="D109" s="9" t="s">
        <v>862</v>
      </c>
      <c r="E109" s="36">
        <v>45017</v>
      </c>
      <c r="F109" s="29" t="s">
        <v>95</v>
      </c>
      <c r="G109" s="31" t="s">
        <v>863</v>
      </c>
      <c r="H109" s="9" t="s">
        <v>764</v>
      </c>
      <c r="I109" s="29" t="s">
        <v>32</v>
      </c>
      <c r="J109" s="35"/>
    </row>
    <row r="110" spans="1:10" ht="114.75" customHeight="1">
      <c r="A110" s="33">
        <v>102</v>
      </c>
      <c r="B110" s="9" t="s">
        <v>600</v>
      </c>
      <c r="C110" s="9" t="s">
        <v>864</v>
      </c>
      <c r="D110" s="9" t="s">
        <v>664</v>
      </c>
      <c r="E110" s="36">
        <v>45017</v>
      </c>
      <c r="F110" s="29" t="s">
        <v>95</v>
      </c>
      <c r="G110" s="31" t="s">
        <v>865</v>
      </c>
      <c r="H110" s="9" t="s">
        <v>760</v>
      </c>
      <c r="I110" s="29" t="s">
        <v>32</v>
      </c>
      <c r="J110" s="35"/>
    </row>
    <row r="111" spans="1:10" ht="114.75" customHeight="1">
      <c r="A111" s="33">
        <v>103</v>
      </c>
      <c r="B111" s="9" t="s">
        <v>600</v>
      </c>
      <c r="C111" s="38" t="s">
        <v>866</v>
      </c>
      <c r="D111" s="9" t="s">
        <v>867</v>
      </c>
      <c r="E111" s="36">
        <v>45017</v>
      </c>
      <c r="F111" s="29" t="s">
        <v>95</v>
      </c>
      <c r="G111" s="31" t="s">
        <v>868</v>
      </c>
      <c r="H111" s="9" t="s">
        <v>764</v>
      </c>
      <c r="I111" s="29" t="s">
        <v>32</v>
      </c>
      <c r="J111" s="35"/>
    </row>
    <row r="112" spans="1:10" ht="114.75" customHeight="1">
      <c r="A112" s="33">
        <v>104</v>
      </c>
      <c r="B112" s="9" t="s">
        <v>600</v>
      </c>
      <c r="C112" s="9" t="s">
        <v>869</v>
      </c>
      <c r="D112" s="9" t="s">
        <v>870</v>
      </c>
      <c r="E112" s="36">
        <v>45017</v>
      </c>
      <c r="F112" s="29" t="s">
        <v>95</v>
      </c>
      <c r="G112" s="31" t="s">
        <v>871</v>
      </c>
      <c r="H112" s="9" t="s">
        <v>819</v>
      </c>
      <c r="I112" s="29" t="s">
        <v>32</v>
      </c>
      <c r="J112" s="35"/>
    </row>
    <row r="113" spans="1:10" ht="114.75" customHeight="1">
      <c r="A113" s="33">
        <v>105</v>
      </c>
      <c r="B113" s="9" t="s">
        <v>600</v>
      </c>
      <c r="C113" s="9" t="s">
        <v>872</v>
      </c>
      <c r="D113" s="9" t="s">
        <v>873</v>
      </c>
      <c r="E113" s="36">
        <v>45017</v>
      </c>
      <c r="F113" s="29" t="s">
        <v>95</v>
      </c>
      <c r="G113" s="31" t="s">
        <v>874</v>
      </c>
      <c r="H113" s="9" t="s">
        <v>764</v>
      </c>
      <c r="I113" s="29" t="s">
        <v>32</v>
      </c>
      <c r="J113" s="35"/>
    </row>
    <row r="114" spans="1:10" ht="114.75" customHeight="1">
      <c r="A114" s="33">
        <v>106</v>
      </c>
      <c r="B114" s="9" t="s">
        <v>600</v>
      </c>
      <c r="C114" s="9" t="s">
        <v>875</v>
      </c>
      <c r="D114" s="9" t="s">
        <v>876</v>
      </c>
      <c r="E114" s="36">
        <v>45017</v>
      </c>
      <c r="F114" s="29" t="s">
        <v>95</v>
      </c>
      <c r="G114" s="31" t="s">
        <v>818</v>
      </c>
      <c r="H114" s="9" t="s">
        <v>760</v>
      </c>
      <c r="I114" s="29" t="s">
        <v>32</v>
      </c>
      <c r="J114" s="35"/>
    </row>
    <row r="115" spans="1:10" ht="114.75" customHeight="1">
      <c r="A115" s="33">
        <v>107</v>
      </c>
      <c r="B115" s="9" t="s">
        <v>600</v>
      </c>
      <c r="C115" s="9" t="s">
        <v>1824</v>
      </c>
      <c r="D115" s="9" t="s">
        <v>877</v>
      </c>
      <c r="E115" s="36">
        <v>45017</v>
      </c>
      <c r="F115" s="29" t="s">
        <v>95</v>
      </c>
      <c r="G115" s="31" t="s">
        <v>878</v>
      </c>
      <c r="H115" s="9" t="s">
        <v>764</v>
      </c>
      <c r="I115" s="29" t="s">
        <v>32</v>
      </c>
      <c r="J115" s="35"/>
    </row>
    <row r="116" spans="1:10" ht="114.75" customHeight="1">
      <c r="A116" s="33">
        <v>108</v>
      </c>
      <c r="B116" s="9" t="s">
        <v>600</v>
      </c>
      <c r="C116" s="9" t="s">
        <v>879</v>
      </c>
      <c r="D116" s="9" t="s">
        <v>880</v>
      </c>
      <c r="E116" s="36">
        <v>45017</v>
      </c>
      <c r="F116" s="29" t="s">
        <v>95</v>
      </c>
      <c r="G116" s="31" t="s">
        <v>881</v>
      </c>
      <c r="H116" s="9" t="s">
        <v>760</v>
      </c>
      <c r="I116" s="29" t="s">
        <v>32</v>
      </c>
      <c r="J116" s="35"/>
    </row>
    <row r="117" spans="1:10" ht="114.75" customHeight="1">
      <c r="A117" s="33">
        <v>109</v>
      </c>
      <c r="B117" s="9" t="s">
        <v>600</v>
      </c>
      <c r="C117" s="9" t="s">
        <v>882</v>
      </c>
      <c r="D117" s="9" t="s">
        <v>883</v>
      </c>
      <c r="E117" s="36">
        <v>45017</v>
      </c>
      <c r="F117" s="29" t="s">
        <v>95</v>
      </c>
      <c r="G117" s="31" t="s">
        <v>884</v>
      </c>
      <c r="H117" s="9" t="s">
        <v>764</v>
      </c>
      <c r="I117" s="29" t="s">
        <v>32</v>
      </c>
      <c r="J117" s="35"/>
    </row>
    <row r="118" spans="1:10" ht="114.75" customHeight="1">
      <c r="A118" s="33">
        <v>110</v>
      </c>
      <c r="B118" s="9" t="s">
        <v>600</v>
      </c>
      <c r="C118" s="9" t="s">
        <v>885</v>
      </c>
      <c r="D118" s="9" t="s">
        <v>886</v>
      </c>
      <c r="E118" s="36">
        <v>45017</v>
      </c>
      <c r="F118" s="29" t="s">
        <v>95</v>
      </c>
      <c r="G118" s="31" t="s">
        <v>887</v>
      </c>
      <c r="H118" s="9" t="s">
        <v>819</v>
      </c>
      <c r="I118" s="29" t="s">
        <v>32</v>
      </c>
      <c r="J118" s="35"/>
    </row>
    <row r="119" spans="1:10" ht="114.75" customHeight="1">
      <c r="A119" s="33">
        <v>111</v>
      </c>
      <c r="B119" s="9" t="s">
        <v>600</v>
      </c>
      <c r="C119" s="9" t="s">
        <v>888</v>
      </c>
      <c r="D119" s="9" t="s">
        <v>815</v>
      </c>
      <c r="E119" s="36">
        <v>45017</v>
      </c>
      <c r="F119" s="29" t="s">
        <v>95</v>
      </c>
      <c r="G119" s="31" t="s">
        <v>889</v>
      </c>
      <c r="H119" s="9" t="s">
        <v>764</v>
      </c>
      <c r="I119" s="29" t="s">
        <v>32</v>
      </c>
      <c r="J119" s="35"/>
    </row>
    <row r="120" spans="1:10" ht="114.75" customHeight="1">
      <c r="A120" s="33">
        <v>112</v>
      </c>
      <c r="B120" s="9" t="s">
        <v>600</v>
      </c>
      <c r="C120" s="9" t="s">
        <v>890</v>
      </c>
      <c r="D120" s="9" t="s">
        <v>698</v>
      </c>
      <c r="E120" s="36">
        <v>45017</v>
      </c>
      <c r="F120" s="29" t="s">
        <v>95</v>
      </c>
      <c r="G120" s="31" t="s">
        <v>838</v>
      </c>
      <c r="H120" s="9" t="s">
        <v>699</v>
      </c>
      <c r="I120" s="29" t="s">
        <v>32</v>
      </c>
      <c r="J120" s="35"/>
    </row>
    <row r="121" spans="1:10" ht="114.75" customHeight="1">
      <c r="A121" s="33">
        <v>113</v>
      </c>
      <c r="B121" s="9" t="s">
        <v>600</v>
      </c>
      <c r="C121" s="9" t="s">
        <v>891</v>
      </c>
      <c r="D121" s="9" t="s">
        <v>892</v>
      </c>
      <c r="E121" s="36">
        <v>45017</v>
      </c>
      <c r="F121" s="29" t="s">
        <v>95</v>
      </c>
      <c r="G121" s="31" t="s">
        <v>893</v>
      </c>
      <c r="H121" s="9" t="s">
        <v>764</v>
      </c>
      <c r="I121" s="29" t="s">
        <v>32</v>
      </c>
      <c r="J121" s="35"/>
    </row>
    <row r="122" spans="1:10" ht="156" customHeight="1">
      <c r="A122" s="33">
        <v>114</v>
      </c>
      <c r="B122" s="9" t="s">
        <v>600</v>
      </c>
      <c r="C122" s="9" t="s">
        <v>894</v>
      </c>
      <c r="D122" s="9" t="s">
        <v>698</v>
      </c>
      <c r="E122" s="36">
        <v>45017</v>
      </c>
      <c r="F122" s="29" t="s">
        <v>95</v>
      </c>
      <c r="G122" s="31" t="s">
        <v>838</v>
      </c>
      <c r="H122" s="9" t="s">
        <v>699</v>
      </c>
      <c r="I122" s="29" t="s">
        <v>32</v>
      </c>
      <c r="J122" s="35"/>
    </row>
    <row r="123" spans="1:10" ht="114.75" customHeight="1">
      <c r="A123" s="33">
        <v>115</v>
      </c>
      <c r="B123" s="9" t="s">
        <v>600</v>
      </c>
      <c r="C123" s="39" t="s">
        <v>895</v>
      </c>
      <c r="D123" s="9" t="s">
        <v>896</v>
      </c>
      <c r="E123" s="36">
        <v>45017</v>
      </c>
      <c r="F123" s="29" t="s">
        <v>95</v>
      </c>
      <c r="G123" s="31" t="s">
        <v>897</v>
      </c>
      <c r="H123" s="9" t="s">
        <v>764</v>
      </c>
      <c r="I123" s="29" t="s">
        <v>32</v>
      </c>
      <c r="J123" s="35"/>
    </row>
    <row r="124" spans="1:10" ht="114.75" customHeight="1">
      <c r="A124" s="33">
        <v>116</v>
      </c>
      <c r="B124" s="9" t="s">
        <v>600</v>
      </c>
      <c r="C124" s="9" t="s">
        <v>898</v>
      </c>
      <c r="D124" s="9" t="s">
        <v>727</v>
      </c>
      <c r="E124" s="36">
        <v>45017</v>
      </c>
      <c r="F124" s="29" t="s">
        <v>95</v>
      </c>
      <c r="G124" s="31" t="s">
        <v>899</v>
      </c>
      <c r="H124" s="9" t="s">
        <v>760</v>
      </c>
      <c r="I124" s="29" t="s">
        <v>32</v>
      </c>
      <c r="J124" s="35"/>
    </row>
    <row r="125" spans="1:10" ht="114.75" customHeight="1">
      <c r="A125" s="33">
        <v>117</v>
      </c>
      <c r="B125" s="9" t="s">
        <v>600</v>
      </c>
      <c r="C125" s="9" t="s">
        <v>900</v>
      </c>
      <c r="D125" s="9" t="s">
        <v>632</v>
      </c>
      <c r="E125" s="36">
        <v>45017</v>
      </c>
      <c r="F125" s="29" t="s">
        <v>95</v>
      </c>
      <c r="G125" s="31" t="s">
        <v>901</v>
      </c>
      <c r="H125" s="9" t="s">
        <v>764</v>
      </c>
      <c r="I125" s="29" t="s">
        <v>32</v>
      </c>
      <c r="J125" s="35"/>
    </row>
    <row r="126" spans="1:10" ht="114.75" customHeight="1">
      <c r="A126" s="33">
        <v>118</v>
      </c>
      <c r="B126" s="9" t="s">
        <v>600</v>
      </c>
      <c r="C126" s="9" t="s">
        <v>902</v>
      </c>
      <c r="D126" s="9" t="s">
        <v>727</v>
      </c>
      <c r="E126" s="36">
        <v>45017</v>
      </c>
      <c r="F126" s="29" t="s">
        <v>95</v>
      </c>
      <c r="G126" s="31" t="s">
        <v>903</v>
      </c>
      <c r="H126" s="9" t="s">
        <v>760</v>
      </c>
      <c r="I126" s="29" t="s">
        <v>32</v>
      </c>
      <c r="J126" s="35"/>
    </row>
    <row r="127" spans="1:10" ht="114.75" customHeight="1">
      <c r="A127" s="33">
        <v>119</v>
      </c>
      <c r="B127" s="9" t="s">
        <v>600</v>
      </c>
      <c r="C127" s="9" t="s">
        <v>904</v>
      </c>
      <c r="D127" s="9" t="s">
        <v>632</v>
      </c>
      <c r="E127" s="36">
        <v>45017</v>
      </c>
      <c r="F127" s="29" t="s">
        <v>95</v>
      </c>
      <c r="G127" s="31" t="s">
        <v>905</v>
      </c>
      <c r="H127" s="9" t="s">
        <v>764</v>
      </c>
      <c r="I127" s="29" t="s">
        <v>32</v>
      </c>
      <c r="J127" s="35"/>
    </row>
    <row r="128" spans="1:10" ht="114.75" customHeight="1">
      <c r="A128" s="33">
        <v>120</v>
      </c>
      <c r="B128" s="9" t="s">
        <v>600</v>
      </c>
      <c r="C128" s="9" t="s">
        <v>906</v>
      </c>
      <c r="D128" s="9" t="s">
        <v>727</v>
      </c>
      <c r="E128" s="36">
        <v>45017</v>
      </c>
      <c r="F128" s="29" t="s">
        <v>95</v>
      </c>
      <c r="G128" s="31" t="s">
        <v>907</v>
      </c>
      <c r="H128" s="9" t="s">
        <v>760</v>
      </c>
      <c r="I128" s="29" t="s">
        <v>32</v>
      </c>
      <c r="J128" s="35"/>
    </row>
    <row r="129" spans="1:10" ht="114.75" customHeight="1">
      <c r="A129" s="33">
        <v>121</v>
      </c>
      <c r="B129" s="9" t="s">
        <v>600</v>
      </c>
      <c r="C129" s="9" t="s">
        <v>908</v>
      </c>
      <c r="D129" s="9" t="s">
        <v>909</v>
      </c>
      <c r="E129" s="36">
        <v>45017</v>
      </c>
      <c r="F129" s="29" t="s">
        <v>95</v>
      </c>
      <c r="G129" s="31" t="s">
        <v>910</v>
      </c>
      <c r="H129" s="9" t="s">
        <v>764</v>
      </c>
      <c r="I129" s="29" t="s">
        <v>32</v>
      </c>
      <c r="J129" s="35"/>
    </row>
    <row r="130" spans="1:10" ht="114.75" customHeight="1">
      <c r="A130" s="33">
        <v>122</v>
      </c>
      <c r="B130" s="9" t="s">
        <v>600</v>
      </c>
      <c r="C130" s="9" t="s">
        <v>911</v>
      </c>
      <c r="D130" s="9" t="s">
        <v>703</v>
      </c>
      <c r="E130" s="36">
        <v>45017</v>
      </c>
      <c r="F130" s="29" t="s">
        <v>95</v>
      </c>
      <c r="G130" s="31" t="s">
        <v>912</v>
      </c>
      <c r="H130" s="9" t="s">
        <v>760</v>
      </c>
      <c r="I130" s="29" t="s">
        <v>32</v>
      </c>
      <c r="J130" s="35"/>
    </row>
    <row r="131" spans="1:10" ht="114.75" customHeight="1">
      <c r="A131" s="33">
        <v>123</v>
      </c>
      <c r="B131" s="9" t="s">
        <v>600</v>
      </c>
      <c r="C131" s="9" t="s">
        <v>913</v>
      </c>
      <c r="D131" s="9" t="s">
        <v>914</v>
      </c>
      <c r="E131" s="36">
        <v>45017</v>
      </c>
      <c r="F131" s="29" t="s">
        <v>95</v>
      </c>
      <c r="G131" s="31" t="s">
        <v>841</v>
      </c>
      <c r="H131" s="9" t="s">
        <v>764</v>
      </c>
      <c r="I131" s="29" t="s">
        <v>32</v>
      </c>
      <c r="J131" s="35"/>
    </row>
    <row r="132" spans="1:10" ht="222" customHeight="1">
      <c r="A132" s="33">
        <v>124</v>
      </c>
      <c r="B132" s="9" t="s">
        <v>600</v>
      </c>
      <c r="C132" s="9" t="s">
        <v>915</v>
      </c>
      <c r="D132" s="9" t="s">
        <v>916</v>
      </c>
      <c r="E132" s="36">
        <v>45017</v>
      </c>
      <c r="F132" s="29" t="s">
        <v>95</v>
      </c>
      <c r="G132" s="31" t="s">
        <v>917</v>
      </c>
      <c r="H132" s="9" t="s">
        <v>918</v>
      </c>
      <c r="I132" s="29" t="s">
        <v>32</v>
      </c>
      <c r="J132" s="35"/>
    </row>
    <row r="133" spans="1:10" ht="204" customHeight="1">
      <c r="A133" s="33">
        <v>125</v>
      </c>
      <c r="B133" s="9" t="s">
        <v>600</v>
      </c>
      <c r="C133" s="9" t="s">
        <v>919</v>
      </c>
      <c r="D133" s="9" t="s">
        <v>920</v>
      </c>
      <c r="E133" s="36">
        <v>45017</v>
      </c>
      <c r="F133" s="29" t="s">
        <v>95</v>
      </c>
      <c r="G133" s="31" t="s">
        <v>917</v>
      </c>
      <c r="H133" s="9" t="s">
        <v>918</v>
      </c>
      <c r="I133" s="29" t="s">
        <v>32</v>
      </c>
      <c r="J133" s="35"/>
    </row>
    <row r="134" spans="1:10" ht="195" customHeight="1">
      <c r="A134" s="33">
        <v>126</v>
      </c>
      <c r="B134" s="9" t="s">
        <v>600</v>
      </c>
      <c r="C134" s="9" t="s">
        <v>921</v>
      </c>
      <c r="D134" s="9" t="s">
        <v>922</v>
      </c>
      <c r="E134" s="36">
        <v>45017</v>
      </c>
      <c r="F134" s="29" t="s">
        <v>95</v>
      </c>
      <c r="G134" s="31" t="s">
        <v>917</v>
      </c>
      <c r="H134" s="9" t="s">
        <v>918</v>
      </c>
      <c r="I134" s="29" t="s">
        <v>32</v>
      </c>
      <c r="J134" s="35"/>
    </row>
    <row r="135" spans="1:10" ht="114.75" customHeight="1">
      <c r="A135" s="33">
        <v>127</v>
      </c>
      <c r="B135" s="9" t="s">
        <v>600</v>
      </c>
      <c r="C135" s="9" t="s">
        <v>1801</v>
      </c>
      <c r="D135" s="9" t="s">
        <v>923</v>
      </c>
      <c r="E135" s="36">
        <v>45017</v>
      </c>
      <c r="F135" s="29" t="s">
        <v>95</v>
      </c>
      <c r="G135" s="31" t="s">
        <v>924</v>
      </c>
      <c r="H135" s="9" t="s">
        <v>760</v>
      </c>
      <c r="I135" s="29" t="s">
        <v>32</v>
      </c>
      <c r="J135" s="35"/>
    </row>
    <row r="136" spans="1:10" ht="114.75" customHeight="1">
      <c r="A136" s="33">
        <v>128</v>
      </c>
      <c r="B136" s="9" t="s">
        <v>600</v>
      </c>
      <c r="C136" s="9" t="s">
        <v>925</v>
      </c>
      <c r="D136" s="9" t="s">
        <v>926</v>
      </c>
      <c r="E136" s="36">
        <v>45017</v>
      </c>
      <c r="F136" s="29" t="s">
        <v>95</v>
      </c>
      <c r="G136" s="31" t="s">
        <v>927</v>
      </c>
      <c r="H136" s="9" t="s">
        <v>764</v>
      </c>
      <c r="I136" s="29" t="s">
        <v>32</v>
      </c>
      <c r="J136" s="35"/>
    </row>
    <row r="137" spans="1:10" ht="114.75" customHeight="1">
      <c r="A137" s="33">
        <v>129</v>
      </c>
      <c r="B137" s="9" t="s">
        <v>600</v>
      </c>
      <c r="C137" s="9" t="s">
        <v>928</v>
      </c>
      <c r="D137" s="9" t="s">
        <v>735</v>
      </c>
      <c r="E137" s="36">
        <v>45017</v>
      </c>
      <c r="F137" s="29" t="s">
        <v>95</v>
      </c>
      <c r="G137" s="31" t="s">
        <v>929</v>
      </c>
      <c r="H137" s="9" t="s">
        <v>760</v>
      </c>
      <c r="I137" s="29" t="s">
        <v>32</v>
      </c>
      <c r="J137" s="35"/>
    </row>
    <row r="138" spans="1:10" ht="114.75" customHeight="1">
      <c r="A138" s="33">
        <v>130</v>
      </c>
      <c r="B138" s="9" t="s">
        <v>600</v>
      </c>
      <c r="C138" s="9" t="s">
        <v>930</v>
      </c>
      <c r="D138" s="9" t="s">
        <v>931</v>
      </c>
      <c r="E138" s="36">
        <v>45017</v>
      </c>
      <c r="F138" s="29" t="s">
        <v>95</v>
      </c>
      <c r="G138" s="31" t="s">
        <v>932</v>
      </c>
      <c r="H138" s="9" t="s">
        <v>764</v>
      </c>
      <c r="I138" s="29" t="s">
        <v>32</v>
      </c>
      <c r="J138" s="35"/>
    </row>
    <row r="139" spans="1:10" ht="114.75" customHeight="1">
      <c r="A139" s="33">
        <v>131</v>
      </c>
      <c r="B139" s="9" t="s">
        <v>600</v>
      </c>
      <c r="C139" s="9" t="s">
        <v>933</v>
      </c>
      <c r="D139" s="9" t="s">
        <v>727</v>
      </c>
      <c r="E139" s="36">
        <v>45017</v>
      </c>
      <c r="F139" s="29" t="s">
        <v>95</v>
      </c>
      <c r="G139" s="31" t="s">
        <v>907</v>
      </c>
      <c r="H139" s="9" t="s">
        <v>760</v>
      </c>
      <c r="I139" s="29" t="s">
        <v>32</v>
      </c>
      <c r="J139" s="35"/>
    </row>
    <row r="140" spans="1:10" ht="114.75" customHeight="1">
      <c r="A140" s="33">
        <v>132</v>
      </c>
      <c r="B140" s="9" t="s">
        <v>600</v>
      </c>
      <c r="C140" s="9" t="s">
        <v>934</v>
      </c>
      <c r="D140" s="9" t="s">
        <v>909</v>
      </c>
      <c r="E140" s="36">
        <v>45017</v>
      </c>
      <c r="F140" s="29" t="s">
        <v>95</v>
      </c>
      <c r="G140" s="31" t="s">
        <v>910</v>
      </c>
      <c r="H140" s="9" t="s">
        <v>764</v>
      </c>
      <c r="I140" s="29" t="s">
        <v>32</v>
      </c>
      <c r="J140" s="35"/>
    </row>
    <row r="141" spans="1:10" ht="114.75" customHeight="1">
      <c r="A141" s="33">
        <v>133</v>
      </c>
      <c r="B141" s="9" t="s">
        <v>600</v>
      </c>
      <c r="C141" s="39" t="s">
        <v>935</v>
      </c>
      <c r="D141" s="9" t="s">
        <v>936</v>
      </c>
      <c r="E141" s="36">
        <v>45017</v>
      </c>
      <c r="F141" s="29" t="s">
        <v>95</v>
      </c>
      <c r="G141" s="31" t="s">
        <v>937</v>
      </c>
      <c r="H141" s="9" t="s">
        <v>760</v>
      </c>
      <c r="I141" s="29" t="s">
        <v>32</v>
      </c>
      <c r="J141" s="35"/>
    </row>
    <row r="142" spans="1:10" ht="114.75" customHeight="1">
      <c r="A142" s="33">
        <v>134</v>
      </c>
      <c r="B142" s="9" t="s">
        <v>600</v>
      </c>
      <c r="C142" s="9" t="s">
        <v>938</v>
      </c>
      <c r="D142" s="9" t="s">
        <v>939</v>
      </c>
      <c r="E142" s="36">
        <v>45017</v>
      </c>
      <c r="F142" s="29" t="s">
        <v>95</v>
      </c>
      <c r="G142" s="31" t="s">
        <v>940</v>
      </c>
      <c r="H142" s="9" t="s">
        <v>764</v>
      </c>
      <c r="I142" s="29" t="s">
        <v>32</v>
      </c>
      <c r="J142" s="35"/>
    </row>
    <row r="143" spans="1:10" ht="195" customHeight="1">
      <c r="A143" s="33">
        <v>135</v>
      </c>
      <c r="B143" s="9" t="s">
        <v>600</v>
      </c>
      <c r="C143" s="9" t="s">
        <v>1825</v>
      </c>
      <c r="D143" s="9" t="s">
        <v>941</v>
      </c>
      <c r="E143" s="36">
        <v>45017</v>
      </c>
      <c r="F143" s="29" t="s">
        <v>95</v>
      </c>
      <c r="G143" s="31" t="s">
        <v>942</v>
      </c>
      <c r="H143" s="9" t="s">
        <v>918</v>
      </c>
      <c r="I143" s="29" t="s">
        <v>32</v>
      </c>
      <c r="J143" s="35"/>
    </row>
    <row r="144" spans="1:10" ht="192" customHeight="1">
      <c r="A144" s="33">
        <v>136</v>
      </c>
      <c r="B144" s="9" t="s">
        <v>600</v>
      </c>
      <c r="C144" s="9" t="s">
        <v>1826</v>
      </c>
      <c r="D144" s="9" t="s">
        <v>943</v>
      </c>
      <c r="E144" s="36">
        <v>45017</v>
      </c>
      <c r="F144" s="29" t="s">
        <v>95</v>
      </c>
      <c r="G144" s="31" t="s">
        <v>942</v>
      </c>
      <c r="H144" s="9" t="s">
        <v>918</v>
      </c>
      <c r="I144" s="29" t="s">
        <v>32</v>
      </c>
      <c r="J144" s="35"/>
    </row>
    <row r="145" spans="1:10" ht="192" customHeight="1">
      <c r="A145" s="33">
        <v>137</v>
      </c>
      <c r="B145" s="9" t="s">
        <v>600</v>
      </c>
      <c r="C145" s="9" t="s">
        <v>944</v>
      </c>
      <c r="D145" s="9" t="s">
        <v>945</v>
      </c>
      <c r="E145" s="36">
        <v>45017</v>
      </c>
      <c r="F145" s="29" t="s">
        <v>95</v>
      </c>
      <c r="G145" s="31" t="s">
        <v>946</v>
      </c>
      <c r="H145" s="9" t="s">
        <v>918</v>
      </c>
      <c r="I145" s="29" t="s">
        <v>32</v>
      </c>
      <c r="J145" s="35"/>
    </row>
    <row r="146" spans="1:10" ht="192" customHeight="1">
      <c r="A146" s="33">
        <v>138</v>
      </c>
      <c r="B146" s="9" t="s">
        <v>600</v>
      </c>
      <c r="C146" s="9" t="s">
        <v>947</v>
      </c>
      <c r="D146" s="9" t="s">
        <v>948</v>
      </c>
      <c r="E146" s="36">
        <v>45017</v>
      </c>
      <c r="F146" s="29" t="s">
        <v>95</v>
      </c>
      <c r="G146" s="31" t="s">
        <v>946</v>
      </c>
      <c r="H146" s="9" t="s">
        <v>918</v>
      </c>
      <c r="I146" s="29" t="s">
        <v>32</v>
      </c>
      <c r="J146" s="35"/>
    </row>
    <row r="147" spans="1:10" ht="191.25" customHeight="1">
      <c r="A147" s="33">
        <v>139</v>
      </c>
      <c r="B147" s="9" t="s">
        <v>600</v>
      </c>
      <c r="C147" s="9" t="s">
        <v>949</v>
      </c>
      <c r="D147" s="9" t="s">
        <v>950</v>
      </c>
      <c r="E147" s="36">
        <v>45017</v>
      </c>
      <c r="F147" s="29" t="s">
        <v>95</v>
      </c>
      <c r="G147" s="31" t="s">
        <v>951</v>
      </c>
      <c r="H147" s="9" t="s">
        <v>918</v>
      </c>
      <c r="I147" s="29" t="s">
        <v>32</v>
      </c>
      <c r="J147" s="35"/>
    </row>
    <row r="148" spans="1:10" ht="204.75" customHeight="1">
      <c r="A148" s="33">
        <v>140</v>
      </c>
      <c r="B148" s="9" t="s">
        <v>600</v>
      </c>
      <c r="C148" s="9" t="s">
        <v>952</v>
      </c>
      <c r="D148" s="9" t="s">
        <v>953</v>
      </c>
      <c r="E148" s="36">
        <v>45017</v>
      </c>
      <c r="F148" s="29" t="s">
        <v>95</v>
      </c>
      <c r="G148" s="31" t="s">
        <v>954</v>
      </c>
      <c r="H148" s="9" t="s">
        <v>918</v>
      </c>
      <c r="I148" s="29" t="s">
        <v>32</v>
      </c>
      <c r="J148" s="35"/>
    </row>
    <row r="149" spans="1:10" ht="196.5" customHeight="1">
      <c r="A149" s="33">
        <v>141</v>
      </c>
      <c r="B149" s="9" t="s">
        <v>600</v>
      </c>
      <c r="C149" s="9" t="s">
        <v>955</v>
      </c>
      <c r="D149" s="9" t="s">
        <v>956</v>
      </c>
      <c r="E149" s="36">
        <v>45017</v>
      </c>
      <c r="F149" s="29" t="s">
        <v>95</v>
      </c>
      <c r="G149" s="31" t="s">
        <v>957</v>
      </c>
      <c r="H149" s="9" t="s">
        <v>918</v>
      </c>
      <c r="I149" s="29" t="s">
        <v>32</v>
      </c>
      <c r="J149" s="35"/>
    </row>
    <row r="150" spans="1:10" ht="221.25" customHeight="1">
      <c r="A150" s="33">
        <v>142</v>
      </c>
      <c r="B150" s="9" t="s">
        <v>600</v>
      </c>
      <c r="C150" s="9" t="s">
        <v>958</v>
      </c>
      <c r="D150" s="9" t="s">
        <v>959</v>
      </c>
      <c r="E150" s="36">
        <v>45017</v>
      </c>
      <c r="F150" s="29" t="s">
        <v>95</v>
      </c>
      <c r="G150" s="31" t="s">
        <v>960</v>
      </c>
      <c r="H150" s="9" t="s">
        <v>918</v>
      </c>
      <c r="I150" s="29" t="s">
        <v>32</v>
      </c>
      <c r="J150" s="35"/>
    </row>
    <row r="151" spans="1:10" ht="208.5" customHeight="1">
      <c r="A151" s="33">
        <v>143</v>
      </c>
      <c r="B151" s="9" t="s">
        <v>600</v>
      </c>
      <c r="C151" s="9" t="s">
        <v>961</v>
      </c>
      <c r="D151" s="9" t="s">
        <v>962</v>
      </c>
      <c r="E151" s="36">
        <v>45017</v>
      </c>
      <c r="F151" s="29" t="s">
        <v>95</v>
      </c>
      <c r="G151" s="31" t="s">
        <v>963</v>
      </c>
      <c r="H151" s="9" t="s">
        <v>918</v>
      </c>
      <c r="I151" s="29" t="s">
        <v>32</v>
      </c>
      <c r="J151" s="35"/>
    </row>
    <row r="152" spans="1:10" ht="208.5" customHeight="1">
      <c r="A152" s="33">
        <v>144</v>
      </c>
      <c r="B152" s="9" t="s">
        <v>600</v>
      </c>
      <c r="C152" s="9" t="s">
        <v>964</v>
      </c>
      <c r="D152" s="9" t="s">
        <v>965</v>
      </c>
      <c r="E152" s="36">
        <v>45017</v>
      </c>
      <c r="F152" s="29" t="s">
        <v>95</v>
      </c>
      <c r="G152" s="31" t="s">
        <v>957</v>
      </c>
      <c r="H152" s="9" t="s">
        <v>918</v>
      </c>
      <c r="I152" s="29" t="s">
        <v>32</v>
      </c>
      <c r="J152" s="35"/>
    </row>
    <row r="153" spans="1:10" ht="208.5" customHeight="1">
      <c r="A153" s="33">
        <v>145</v>
      </c>
      <c r="B153" s="9" t="s">
        <v>600</v>
      </c>
      <c r="C153" s="9" t="s">
        <v>966</v>
      </c>
      <c r="D153" s="9" t="s">
        <v>967</v>
      </c>
      <c r="E153" s="36">
        <v>45017</v>
      </c>
      <c r="F153" s="29" t="s">
        <v>95</v>
      </c>
      <c r="G153" s="31" t="s">
        <v>957</v>
      </c>
      <c r="H153" s="9" t="s">
        <v>918</v>
      </c>
      <c r="I153" s="29" t="s">
        <v>32</v>
      </c>
      <c r="J153" s="35"/>
    </row>
    <row r="154" spans="1:10" ht="208.5" customHeight="1">
      <c r="A154" s="33">
        <v>146</v>
      </c>
      <c r="B154" s="9" t="s">
        <v>600</v>
      </c>
      <c r="C154" s="9" t="s">
        <v>968</v>
      </c>
      <c r="D154" s="9" t="s">
        <v>969</v>
      </c>
      <c r="E154" s="36">
        <v>45017</v>
      </c>
      <c r="F154" s="29" t="s">
        <v>95</v>
      </c>
      <c r="G154" s="31" t="s">
        <v>970</v>
      </c>
      <c r="H154" s="9" t="s">
        <v>918</v>
      </c>
      <c r="I154" s="29" t="s">
        <v>32</v>
      </c>
      <c r="J154" s="35"/>
    </row>
    <row r="155" spans="1:10" ht="208.5" customHeight="1">
      <c r="A155" s="33">
        <v>147</v>
      </c>
      <c r="B155" s="9" t="s">
        <v>600</v>
      </c>
      <c r="C155" s="9" t="s">
        <v>971</v>
      </c>
      <c r="D155" s="9" t="s">
        <v>972</v>
      </c>
      <c r="E155" s="36">
        <v>45017</v>
      </c>
      <c r="F155" s="29" t="s">
        <v>973</v>
      </c>
      <c r="G155" s="31" t="s">
        <v>974</v>
      </c>
      <c r="H155" s="9" t="s">
        <v>836</v>
      </c>
      <c r="I155" s="29" t="s">
        <v>32</v>
      </c>
      <c r="J155" s="35"/>
    </row>
    <row r="156" spans="1:10" ht="120" customHeight="1">
      <c r="A156" s="33">
        <v>148</v>
      </c>
      <c r="B156" s="9" t="s">
        <v>975</v>
      </c>
      <c r="C156" s="9" t="s">
        <v>976</v>
      </c>
      <c r="D156" s="9" t="s">
        <v>977</v>
      </c>
      <c r="E156" s="36">
        <v>45017</v>
      </c>
      <c r="F156" s="29" t="s">
        <v>95</v>
      </c>
      <c r="G156" s="52">
        <v>660000</v>
      </c>
      <c r="H156" s="9" t="s">
        <v>1802</v>
      </c>
      <c r="I156" s="29" t="s">
        <v>32</v>
      </c>
      <c r="J156" s="35"/>
    </row>
    <row r="157" spans="1:10" ht="165" customHeight="1">
      <c r="A157" s="33">
        <v>149</v>
      </c>
      <c r="B157" s="9" t="s">
        <v>978</v>
      </c>
      <c r="C157" s="9" t="s">
        <v>979</v>
      </c>
      <c r="D157" s="9" t="s">
        <v>980</v>
      </c>
      <c r="E157" s="36">
        <v>45017</v>
      </c>
      <c r="F157" s="29" t="s">
        <v>981</v>
      </c>
      <c r="G157" s="47" t="s">
        <v>982</v>
      </c>
      <c r="H157" s="9" t="s">
        <v>983</v>
      </c>
      <c r="I157" s="29" t="s">
        <v>115</v>
      </c>
      <c r="J157" s="31" t="s">
        <v>984</v>
      </c>
    </row>
    <row r="158" spans="1:10" ht="174" customHeight="1">
      <c r="A158" s="51">
        <v>150</v>
      </c>
      <c r="B158" s="9" t="s">
        <v>1411</v>
      </c>
      <c r="C158" s="11" t="s">
        <v>1412</v>
      </c>
      <c r="D158" s="11" t="s">
        <v>584</v>
      </c>
      <c r="E158" s="36">
        <v>45017</v>
      </c>
      <c r="F158" s="29" t="s">
        <v>95</v>
      </c>
      <c r="G158" s="52">
        <v>1279313</v>
      </c>
      <c r="H158" s="9" t="s">
        <v>1803</v>
      </c>
      <c r="I158" s="29" t="s">
        <v>32</v>
      </c>
      <c r="J158" s="35"/>
    </row>
  </sheetData>
  <sheetProtection/>
  <mergeCells count="21">
    <mergeCell ref="E5:E8"/>
    <mergeCell ref="G5:G8"/>
    <mergeCell ref="A5:A8"/>
    <mergeCell ref="D5:D8"/>
    <mergeCell ref="C3:G3"/>
    <mergeCell ref="A1:C1"/>
    <mergeCell ref="R5:T5"/>
    <mergeCell ref="R1:T1"/>
    <mergeCell ref="I2:J2"/>
    <mergeCell ref="C5:C8"/>
    <mergeCell ref="B5:B8"/>
    <mergeCell ref="F5:F8"/>
    <mergeCell ref="R2:T2"/>
    <mergeCell ref="R4:T4"/>
    <mergeCell ref="I5:I8"/>
    <mergeCell ref="R6:T6"/>
    <mergeCell ref="R3:T3"/>
    <mergeCell ref="H5:H8"/>
    <mergeCell ref="R7:T7"/>
    <mergeCell ref="I4:J4"/>
    <mergeCell ref="J5:J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26">
      <selection activeCell="J26" sqref="J2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48.5" customHeight="1">
      <c r="A9" s="21">
        <v>1</v>
      </c>
      <c r="B9" s="22" t="s">
        <v>137</v>
      </c>
      <c r="C9" s="22" t="s">
        <v>138</v>
      </c>
      <c r="D9" s="22" t="s">
        <v>139</v>
      </c>
      <c r="E9" s="23">
        <v>45017</v>
      </c>
      <c r="F9" s="21" t="s">
        <v>95</v>
      </c>
      <c r="G9" s="20">
        <v>553766</v>
      </c>
      <c r="H9" s="22" t="s">
        <v>140</v>
      </c>
      <c r="I9" s="25" t="s">
        <v>115</v>
      </c>
      <c r="J9" s="22"/>
      <c r="L9" s="5"/>
    </row>
    <row r="10" spans="1:10" ht="157.5" customHeight="1">
      <c r="A10" s="11">
        <v>2</v>
      </c>
      <c r="B10" s="9" t="s">
        <v>338</v>
      </c>
      <c r="C10" s="9" t="s">
        <v>339</v>
      </c>
      <c r="D10" s="9" t="s">
        <v>340</v>
      </c>
      <c r="E10" s="17">
        <v>45030</v>
      </c>
      <c r="F10" s="11" t="s">
        <v>341</v>
      </c>
      <c r="G10" s="20">
        <v>31326240</v>
      </c>
      <c r="H10" s="9" t="s">
        <v>342</v>
      </c>
      <c r="I10" s="12" t="s">
        <v>32</v>
      </c>
      <c r="J10" s="9"/>
    </row>
    <row r="11" spans="1:10" ht="156" customHeight="1">
      <c r="A11" s="21">
        <v>3</v>
      </c>
      <c r="B11" s="9" t="s">
        <v>550</v>
      </c>
      <c r="C11" s="9" t="s">
        <v>551</v>
      </c>
      <c r="D11" s="9" t="s">
        <v>552</v>
      </c>
      <c r="E11" s="17">
        <v>45017</v>
      </c>
      <c r="F11" s="11" t="s">
        <v>95</v>
      </c>
      <c r="G11" s="20">
        <v>803000</v>
      </c>
      <c r="H11" s="9" t="s">
        <v>553</v>
      </c>
      <c r="I11" s="12" t="s">
        <v>11</v>
      </c>
      <c r="J11" s="9"/>
    </row>
    <row r="12" spans="1:10" ht="133.5" customHeight="1">
      <c r="A12" s="11">
        <v>4</v>
      </c>
      <c r="B12" s="9" t="s">
        <v>550</v>
      </c>
      <c r="C12" s="9" t="s">
        <v>554</v>
      </c>
      <c r="D12" s="9" t="s">
        <v>552</v>
      </c>
      <c r="E12" s="17">
        <v>45017</v>
      </c>
      <c r="F12" s="11" t="s">
        <v>95</v>
      </c>
      <c r="G12" s="20">
        <v>803000</v>
      </c>
      <c r="H12" s="9" t="s">
        <v>553</v>
      </c>
      <c r="I12" s="12" t="s">
        <v>11</v>
      </c>
      <c r="J12" s="9"/>
    </row>
    <row r="13" spans="1:10" ht="156.75" customHeight="1">
      <c r="A13" s="21">
        <v>5</v>
      </c>
      <c r="B13" s="9" t="s">
        <v>550</v>
      </c>
      <c r="C13" s="9" t="s">
        <v>555</v>
      </c>
      <c r="D13" s="9" t="s">
        <v>556</v>
      </c>
      <c r="E13" s="17">
        <v>45017</v>
      </c>
      <c r="F13" s="11" t="s">
        <v>95</v>
      </c>
      <c r="G13" s="20">
        <v>15140400</v>
      </c>
      <c r="H13" s="9" t="s">
        <v>557</v>
      </c>
      <c r="I13" s="12" t="s">
        <v>13</v>
      </c>
      <c r="J13" s="9"/>
    </row>
    <row r="14" spans="1:10" ht="175.5" customHeight="1">
      <c r="A14" s="11">
        <v>6</v>
      </c>
      <c r="B14" s="9" t="s">
        <v>550</v>
      </c>
      <c r="C14" s="9" t="s">
        <v>555</v>
      </c>
      <c r="D14" s="9" t="s">
        <v>558</v>
      </c>
      <c r="E14" s="17">
        <v>45017</v>
      </c>
      <c r="F14" s="11" t="s">
        <v>95</v>
      </c>
      <c r="G14" s="20">
        <v>8791200</v>
      </c>
      <c r="H14" s="9" t="s">
        <v>557</v>
      </c>
      <c r="I14" s="12" t="s">
        <v>13</v>
      </c>
      <c r="J14" s="9"/>
    </row>
    <row r="15" spans="1:10" ht="177" customHeight="1">
      <c r="A15" s="21">
        <v>7</v>
      </c>
      <c r="B15" s="9" t="s">
        <v>550</v>
      </c>
      <c r="C15" s="9" t="s">
        <v>555</v>
      </c>
      <c r="D15" s="9" t="s">
        <v>559</v>
      </c>
      <c r="E15" s="17">
        <v>45017</v>
      </c>
      <c r="F15" s="11" t="s">
        <v>95</v>
      </c>
      <c r="G15" s="20">
        <v>5016000</v>
      </c>
      <c r="H15" s="9" t="s">
        <v>557</v>
      </c>
      <c r="I15" s="12" t="s">
        <v>13</v>
      </c>
      <c r="J15" s="9"/>
    </row>
    <row r="16" spans="1:10" ht="133.5" customHeight="1">
      <c r="A16" s="11">
        <v>8</v>
      </c>
      <c r="B16" s="9" t="s">
        <v>550</v>
      </c>
      <c r="C16" s="9" t="s">
        <v>560</v>
      </c>
      <c r="D16" s="9" t="s">
        <v>1395</v>
      </c>
      <c r="E16" s="17">
        <v>45017</v>
      </c>
      <c r="F16" s="11" t="s">
        <v>95</v>
      </c>
      <c r="G16" s="20">
        <v>6101040</v>
      </c>
      <c r="H16" s="9" t="s">
        <v>561</v>
      </c>
      <c r="I16" s="12" t="s">
        <v>115</v>
      </c>
      <c r="J16" s="9"/>
    </row>
    <row r="17" spans="1:10" ht="133.5" customHeight="1">
      <c r="A17" s="21">
        <v>9</v>
      </c>
      <c r="B17" s="9" t="s">
        <v>550</v>
      </c>
      <c r="C17" s="9" t="s">
        <v>562</v>
      </c>
      <c r="D17" s="9" t="s">
        <v>563</v>
      </c>
      <c r="E17" s="17">
        <v>45017</v>
      </c>
      <c r="F17" s="11" t="s">
        <v>564</v>
      </c>
      <c r="G17" s="20">
        <v>5695800</v>
      </c>
      <c r="H17" s="9" t="s">
        <v>565</v>
      </c>
      <c r="I17" s="12" t="s">
        <v>11</v>
      </c>
      <c r="J17" s="9"/>
    </row>
    <row r="18" spans="1:10" ht="133.5" customHeight="1">
      <c r="A18" s="11">
        <v>10</v>
      </c>
      <c r="B18" s="9" t="s">
        <v>550</v>
      </c>
      <c r="C18" s="9" t="s">
        <v>566</v>
      </c>
      <c r="D18" s="9" t="s">
        <v>563</v>
      </c>
      <c r="E18" s="17">
        <v>45017</v>
      </c>
      <c r="F18" s="11" t="s">
        <v>95</v>
      </c>
      <c r="G18" s="20">
        <v>6254160</v>
      </c>
      <c r="H18" s="9" t="s">
        <v>565</v>
      </c>
      <c r="I18" s="12" t="s">
        <v>11</v>
      </c>
      <c r="J18" s="9"/>
    </row>
    <row r="19" spans="1:10" s="8" customFormat="1" ht="133.5" customHeight="1">
      <c r="A19" s="21">
        <v>11</v>
      </c>
      <c r="B19" s="9" t="s">
        <v>550</v>
      </c>
      <c r="C19" s="9" t="s">
        <v>567</v>
      </c>
      <c r="D19" s="9" t="s">
        <v>563</v>
      </c>
      <c r="E19" s="17">
        <v>45017</v>
      </c>
      <c r="F19" s="11" t="s">
        <v>95</v>
      </c>
      <c r="G19" s="20">
        <v>12144000</v>
      </c>
      <c r="H19" s="9" t="s">
        <v>568</v>
      </c>
      <c r="I19" s="11" t="s">
        <v>11</v>
      </c>
      <c r="J19" s="9"/>
    </row>
    <row r="20" spans="1:10" s="8" customFormat="1" ht="133.5" customHeight="1">
      <c r="A20" s="11">
        <v>12</v>
      </c>
      <c r="B20" s="9" t="s">
        <v>550</v>
      </c>
      <c r="C20" s="9" t="s">
        <v>569</v>
      </c>
      <c r="D20" s="9" t="s">
        <v>563</v>
      </c>
      <c r="E20" s="17">
        <v>45017</v>
      </c>
      <c r="F20" s="11" t="s">
        <v>95</v>
      </c>
      <c r="G20" s="20">
        <v>5544000</v>
      </c>
      <c r="H20" s="9" t="s">
        <v>570</v>
      </c>
      <c r="I20" s="11" t="s">
        <v>11</v>
      </c>
      <c r="J20" s="9"/>
    </row>
    <row r="21" spans="1:10" s="8" customFormat="1" ht="133.5" customHeight="1">
      <c r="A21" s="21">
        <v>13</v>
      </c>
      <c r="B21" s="9" t="s">
        <v>550</v>
      </c>
      <c r="C21" s="9" t="s">
        <v>571</v>
      </c>
      <c r="D21" s="9" t="s">
        <v>563</v>
      </c>
      <c r="E21" s="17">
        <v>45017</v>
      </c>
      <c r="F21" s="11" t="s">
        <v>95</v>
      </c>
      <c r="G21" s="20">
        <v>2500080</v>
      </c>
      <c r="H21" s="9" t="s">
        <v>572</v>
      </c>
      <c r="I21" s="11" t="s">
        <v>11</v>
      </c>
      <c r="J21" s="9"/>
    </row>
    <row r="22" spans="1:10" s="8" customFormat="1" ht="133.5" customHeight="1">
      <c r="A22" s="11">
        <v>14</v>
      </c>
      <c r="B22" s="9" t="s">
        <v>550</v>
      </c>
      <c r="C22" s="9" t="s">
        <v>573</v>
      </c>
      <c r="D22" s="9" t="s">
        <v>563</v>
      </c>
      <c r="E22" s="17">
        <v>45017</v>
      </c>
      <c r="F22" s="11" t="s">
        <v>95</v>
      </c>
      <c r="G22" s="20">
        <v>6196344</v>
      </c>
      <c r="H22" s="9" t="s">
        <v>1804</v>
      </c>
      <c r="I22" s="11" t="s">
        <v>11</v>
      </c>
      <c r="J22" s="9"/>
    </row>
    <row r="23" spans="1:10" s="8" customFormat="1" ht="187.5" customHeight="1">
      <c r="A23" s="21">
        <v>15</v>
      </c>
      <c r="B23" s="9" t="s">
        <v>550</v>
      </c>
      <c r="C23" s="9" t="s">
        <v>574</v>
      </c>
      <c r="D23" s="9" t="s">
        <v>575</v>
      </c>
      <c r="E23" s="17">
        <v>45017</v>
      </c>
      <c r="F23" s="11" t="s">
        <v>95</v>
      </c>
      <c r="G23" s="20">
        <v>1684320</v>
      </c>
      <c r="H23" s="9" t="s">
        <v>1805</v>
      </c>
      <c r="I23" s="11" t="s">
        <v>11</v>
      </c>
      <c r="J23" s="9"/>
    </row>
    <row r="24" spans="1:10" s="8" customFormat="1" ht="133.5" customHeight="1">
      <c r="A24" s="11">
        <v>16</v>
      </c>
      <c r="B24" s="9" t="s">
        <v>550</v>
      </c>
      <c r="C24" s="9" t="s">
        <v>576</v>
      </c>
      <c r="D24" s="9" t="s">
        <v>1396</v>
      </c>
      <c r="E24" s="17">
        <v>45017</v>
      </c>
      <c r="F24" s="11" t="s">
        <v>95</v>
      </c>
      <c r="G24" s="20">
        <v>52140000</v>
      </c>
      <c r="H24" s="9" t="s">
        <v>578</v>
      </c>
      <c r="I24" s="11" t="s">
        <v>11</v>
      </c>
      <c r="J24" s="9"/>
    </row>
    <row r="25" spans="1:10" s="8" customFormat="1" ht="133.5" customHeight="1">
      <c r="A25" s="21">
        <v>17</v>
      </c>
      <c r="B25" s="9" t="s">
        <v>579</v>
      </c>
      <c r="C25" s="9" t="s">
        <v>580</v>
      </c>
      <c r="D25" s="9" t="s">
        <v>1397</v>
      </c>
      <c r="E25" s="17">
        <v>45017</v>
      </c>
      <c r="F25" s="11" t="s">
        <v>95</v>
      </c>
      <c r="G25" s="20">
        <v>8563499</v>
      </c>
      <c r="H25" s="9" t="s">
        <v>581</v>
      </c>
      <c r="I25" s="11" t="s">
        <v>13</v>
      </c>
      <c r="J25" s="9"/>
    </row>
    <row r="26" spans="1:10" s="8" customFormat="1" ht="133.5" customHeight="1">
      <c r="A26" s="11">
        <v>18</v>
      </c>
      <c r="B26" s="9" t="s">
        <v>579</v>
      </c>
      <c r="C26" s="9" t="s">
        <v>582</v>
      </c>
      <c r="D26" s="9" t="s">
        <v>1397</v>
      </c>
      <c r="E26" s="17">
        <v>45017</v>
      </c>
      <c r="F26" s="11" t="s">
        <v>95</v>
      </c>
      <c r="G26" s="20">
        <v>4572663</v>
      </c>
      <c r="H26" s="9" t="s">
        <v>581</v>
      </c>
      <c r="I26" s="11" t="s">
        <v>13</v>
      </c>
      <c r="J26" s="9"/>
    </row>
    <row r="27" spans="1:10" s="8" customFormat="1" ht="244.5" customHeight="1">
      <c r="A27" s="21">
        <v>19</v>
      </c>
      <c r="B27" s="9" t="s">
        <v>579</v>
      </c>
      <c r="C27" s="9" t="s">
        <v>583</v>
      </c>
      <c r="D27" s="11" t="s">
        <v>584</v>
      </c>
      <c r="E27" s="17">
        <v>45017</v>
      </c>
      <c r="F27" s="11" t="s">
        <v>95</v>
      </c>
      <c r="G27" s="31" t="s">
        <v>585</v>
      </c>
      <c r="H27" s="9" t="s">
        <v>586</v>
      </c>
      <c r="I27" s="11" t="s">
        <v>13</v>
      </c>
      <c r="J27" s="20" t="s">
        <v>1850</v>
      </c>
    </row>
    <row r="28" spans="1:10" s="8" customFormat="1" ht="225.75" customHeight="1">
      <c r="A28" s="11">
        <v>20</v>
      </c>
      <c r="B28" s="9" t="s">
        <v>579</v>
      </c>
      <c r="C28" s="9" t="s">
        <v>587</v>
      </c>
      <c r="D28" s="9" t="s">
        <v>577</v>
      </c>
      <c r="E28" s="17">
        <v>45017</v>
      </c>
      <c r="F28" s="11" t="s">
        <v>95</v>
      </c>
      <c r="G28" s="20">
        <v>554400</v>
      </c>
      <c r="H28" s="9" t="s">
        <v>1732</v>
      </c>
      <c r="I28" s="11" t="s">
        <v>13</v>
      </c>
      <c r="J28" s="9"/>
    </row>
    <row r="29" spans="1:10" s="8" customFormat="1" ht="129.75" customHeight="1">
      <c r="A29" s="21">
        <v>21</v>
      </c>
      <c r="B29" s="9" t="s">
        <v>1086</v>
      </c>
      <c r="C29" s="9" t="s">
        <v>1087</v>
      </c>
      <c r="D29" s="9" t="s">
        <v>1088</v>
      </c>
      <c r="E29" s="17">
        <v>45017</v>
      </c>
      <c r="F29" s="11" t="s">
        <v>1089</v>
      </c>
      <c r="G29" s="30">
        <v>8048688</v>
      </c>
      <c r="H29" s="9" t="s">
        <v>1090</v>
      </c>
      <c r="I29" s="11" t="s">
        <v>32</v>
      </c>
      <c r="J29" s="9"/>
    </row>
    <row r="30" spans="1:10" s="8" customFormat="1" ht="129.75" customHeight="1">
      <c r="A30" s="11">
        <v>22</v>
      </c>
      <c r="B30" s="9" t="s">
        <v>1086</v>
      </c>
      <c r="C30" s="9" t="s">
        <v>1091</v>
      </c>
      <c r="D30" s="9" t="s">
        <v>1092</v>
      </c>
      <c r="E30" s="17">
        <v>45017</v>
      </c>
      <c r="F30" s="11" t="s">
        <v>1089</v>
      </c>
      <c r="G30" s="31" t="s">
        <v>1093</v>
      </c>
      <c r="H30" s="9" t="s">
        <v>1094</v>
      </c>
      <c r="I30" s="11" t="s">
        <v>32</v>
      </c>
      <c r="J30" s="31" t="s">
        <v>1095</v>
      </c>
    </row>
    <row r="31" spans="1:10" s="8" customFormat="1" ht="129.75" customHeight="1">
      <c r="A31" s="21">
        <v>23</v>
      </c>
      <c r="B31" s="9" t="s">
        <v>1228</v>
      </c>
      <c r="C31" s="9" t="s">
        <v>1229</v>
      </c>
      <c r="D31" s="9" t="s">
        <v>1230</v>
      </c>
      <c r="E31" s="17">
        <v>45017</v>
      </c>
      <c r="F31" s="11" t="s">
        <v>95</v>
      </c>
      <c r="G31" s="20">
        <v>17342356</v>
      </c>
      <c r="H31" s="9" t="s">
        <v>1231</v>
      </c>
      <c r="I31" s="11" t="s">
        <v>11</v>
      </c>
      <c r="J31" s="9"/>
    </row>
    <row r="32" spans="1:10" s="8" customFormat="1" ht="129.75" customHeight="1">
      <c r="A32" s="11">
        <v>24</v>
      </c>
      <c r="B32" s="9" t="s">
        <v>1228</v>
      </c>
      <c r="C32" s="9" t="s">
        <v>1232</v>
      </c>
      <c r="D32" s="9" t="s">
        <v>1233</v>
      </c>
      <c r="E32" s="17">
        <v>45017</v>
      </c>
      <c r="F32" s="11" t="s">
        <v>95</v>
      </c>
      <c r="G32" s="20">
        <v>8110231</v>
      </c>
      <c r="H32" s="9" t="s">
        <v>1231</v>
      </c>
      <c r="I32" s="11" t="s">
        <v>11</v>
      </c>
      <c r="J32" s="9"/>
    </row>
    <row r="33" spans="1:10" s="8" customFormat="1" ht="129.75" customHeight="1">
      <c r="A33" s="21">
        <v>25</v>
      </c>
      <c r="B33" s="9" t="s">
        <v>1228</v>
      </c>
      <c r="C33" s="9" t="s">
        <v>1234</v>
      </c>
      <c r="D33" s="9" t="s">
        <v>1235</v>
      </c>
      <c r="E33" s="17">
        <v>45017</v>
      </c>
      <c r="F33" s="11" t="s">
        <v>95</v>
      </c>
      <c r="G33" s="20">
        <v>7999432</v>
      </c>
      <c r="H33" s="9" t="s">
        <v>1236</v>
      </c>
      <c r="I33" s="11" t="s">
        <v>11</v>
      </c>
      <c r="J33" s="9"/>
    </row>
    <row r="34" spans="1:10" s="8" customFormat="1" ht="129.75" customHeight="1">
      <c r="A34" s="11">
        <v>26</v>
      </c>
      <c r="B34" s="9" t="s">
        <v>1228</v>
      </c>
      <c r="C34" s="9" t="s">
        <v>1237</v>
      </c>
      <c r="D34" s="9" t="s">
        <v>1238</v>
      </c>
      <c r="E34" s="17">
        <v>45017</v>
      </c>
      <c r="F34" s="11" t="s">
        <v>95</v>
      </c>
      <c r="G34" s="20">
        <v>8837536</v>
      </c>
      <c r="H34" s="9" t="s">
        <v>1231</v>
      </c>
      <c r="I34" s="11" t="s">
        <v>11</v>
      </c>
      <c r="J34" s="9"/>
    </row>
    <row r="35" spans="1:10" s="8" customFormat="1" ht="129.75" customHeight="1">
      <c r="A35" s="21">
        <v>27</v>
      </c>
      <c r="B35" s="9" t="s">
        <v>1228</v>
      </c>
      <c r="C35" s="9" t="s">
        <v>1239</v>
      </c>
      <c r="D35" s="9" t="s">
        <v>1240</v>
      </c>
      <c r="E35" s="17">
        <v>45017</v>
      </c>
      <c r="F35" s="11" t="s">
        <v>95</v>
      </c>
      <c r="G35" s="20">
        <v>8506799</v>
      </c>
      <c r="H35" s="9" t="s">
        <v>1236</v>
      </c>
      <c r="I35" s="11" t="s">
        <v>11</v>
      </c>
      <c r="J35" s="9"/>
    </row>
    <row r="36" spans="1:10" s="8" customFormat="1" ht="129.75" customHeight="1">
      <c r="A36" s="11">
        <v>28</v>
      </c>
      <c r="B36" s="9" t="s">
        <v>1228</v>
      </c>
      <c r="C36" s="9" t="s">
        <v>1241</v>
      </c>
      <c r="D36" s="9" t="s">
        <v>1242</v>
      </c>
      <c r="E36" s="17">
        <v>45017</v>
      </c>
      <c r="F36" s="11" t="s">
        <v>95</v>
      </c>
      <c r="G36" s="20">
        <v>9704247</v>
      </c>
      <c r="H36" s="9" t="s">
        <v>1231</v>
      </c>
      <c r="I36" s="11" t="s">
        <v>11</v>
      </c>
      <c r="J36" s="9"/>
    </row>
    <row r="37" spans="1:10" s="8" customFormat="1" ht="129.75" customHeight="1">
      <c r="A37" s="21">
        <v>29</v>
      </c>
      <c r="B37" s="9" t="s">
        <v>1228</v>
      </c>
      <c r="C37" s="9" t="s">
        <v>1243</v>
      </c>
      <c r="D37" s="9" t="s">
        <v>1244</v>
      </c>
      <c r="E37" s="17">
        <v>45017</v>
      </c>
      <c r="F37" s="11" t="s">
        <v>95</v>
      </c>
      <c r="G37" s="20">
        <v>2727994</v>
      </c>
      <c r="H37" s="9" t="s">
        <v>1231</v>
      </c>
      <c r="I37" s="11" t="s">
        <v>11</v>
      </c>
      <c r="J37" s="9"/>
    </row>
    <row r="38" spans="1:10" s="8" customFormat="1" ht="129.75" customHeight="1">
      <c r="A38" s="11">
        <v>30</v>
      </c>
      <c r="B38" s="9" t="s">
        <v>1228</v>
      </c>
      <c r="C38" s="9" t="s">
        <v>1245</v>
      </c>
      <c r="D38" s="9" t="s">
        <v>1246</v>
      </c>
      <c r="E38" s="17">
        <v>45017</v>
      </c>
      <c r="F38" s="11" t="s">
        <v>95</v>
      </c>
      <c r="G38" s="20">
        <v>4543941</v>
      </c>
      <c r="H38" s="9" t="s">
        <v>1231</v>
      </c>
      <c r="I38" s="11" t="s">
        <v>11</v>
      </c>
      <c r="J38" s="9"/>
    </row>
    <row r="39" spans="1:10" s="8" customFormat="1" ht="129.75" customHeight="1">
      <c r="A39" s="21">
        <v>31</v>
      </c>
      <c r="B39" s="9" t="s">
        <v>1228</v>
      </c>
      <c r="C39" s="9" t="s">
        <v>1247</v>
      </c>
      <c r="D39" s="9" t="s">
        <v>1248</v>
      </c>
      <c r="E39" s="17">
        <v>45017</v>
      </c>
      <c r="F39" s="11" t="s">
        <v>95</v>
      </c>
      <c r="G39" s="20">
        <v>2554542</v>
      </c>
      <c r="H39" s="9" t="s">
        <v>1231</v>
      </c>
      <c r="I39" s="11" t="s">
        <v>11</v>
      </c>
      <c r="J39" s="9"/>
    </row>
    <row r="40" spans="1:10" s="8" customFormat="1" ht="129.75" customHeight="1">
      <c r="A40" s="11">
        <v>32</v>
      </c>
      <c r="B40" s="9" t="s">
        <v>1228</v>
      </c>
      <c r="C40" s="9" t="s">
        <v>1249</v>
      </c>
      <c r="D40" s="9" t="s">
        <v>1250</v>
      </c>
      <c r="E40" s="17">
        <v>45017</v>
      </c>
      <c r="F40" s="11" t="s">
        <v>95</v>
      </c>
      <c r="G40" s="20">
        <v>2779667</v>
      </c>
      <c r="H40" s="9" t="s">
        <v>1231</v>
      </c>
      <c r="I40" s="11" t="s">
        <v>11</v>
      </c>
      <c r="J40" s="9"/>
    </row>
    <row r="41" spans="1:10" s="8" customFormat="1" ht="129.75" customHeight="1">
      <c r="A41" s="21">
        <v>33</v>
      </c>
      <c r="B41" s="9" t="s">
        <v>1228</v>
      </c>
      <c r="C41" s="9" t="s">
        <v>1251</v>
      </c>
      <c r="D41" s="9" t="s">
        <v>1252</v>
      </c>
      <c r="E41" s="17">
        <v>45017</v>
      </c>
      <c r="F41" s="11" t="s">
        <v>95</v>
      </c>
      <c r="G41" s="20">
        <v>2840827</v>
      </c>
      <c r="H41" s="9" t="s">
        <v>1231</v>
      </c>
      <c r="I41" s="11" t="s">
        <v>11</v>
      </c>
      <c r="J41" s="9"/>
    </row>
    <row r="42" spans="1:10" s="8" customFormat="1" ht="129.75" customHeight="1">
      <c r="A42" s="11">
        <v>34</v>
      </c>
      <c r="B42" s="9" t="s">
        <v>1228</v>
      </c>
      <c r="C42" s="9" t="s">
        <v>1253</v>
      </c>
      <c r="D42" s="9" t="s">
        <v>1254</v>
      </c>
      <c r="E42" s="17">
        <v>45017</v>
      </c>
      <c r="F42" s="11" t="s">
        <v>95</v>
      </c>
      <c r="G42" s="20">
        <v>2115350</v>
      </c>
      <c r="H42" s="9" t="s">
        <v>1231</v>
      </c>
      <c r="I42" s="11" t="s">
        <v>11</v>
      </c>
      <c r="J42" s="9"/>
    </row>
    <row r="43" spans="1:10" s="8" customFormat="1" ht="129.75" customHeight="1">
      <c r="A43" s="21">
        <v>35</v>
      </c>
      <c r="B43" s="9" t="s">
        <v>1228</v>
      </c>
      <c r="C43" s="9" t="s">
        <v>1255</v>
      </c>
      <c r="D43" s="9" t="s">
        <v>1256</v>
      </c>
      <c r="E43" s="17">
        <v>45017</v>
      </c>
      <c r="F43" s="11" t="s">
        <v>95</v>
      </c>
      <c r="G43" s="20">
        <v>3019553</v>
      </c>
      <c r="H43" s="9" t="s">
        <v>1231</v>
      </c>
      <c r="I43" s="11" t="s">
        <v>11</v>
      </c>
      <c r="J43" s="9"/>
    </row>
    <row r="44" spans="1:10" s="8" customFormat="1" ht="129.75" customHeight="1">
      <c r="A44" s="11">
        <v>36</v>
      </c>
      <c r="B44" s="9" t="s">
        <v>1228</v>
      </c>
      <c r="C44" s="9" t="s">
        <v>1257</v>
      </c>
      <c r="D44" s="9" t="s">
        <v>1258</v>
      </c>
      <c r="E44" s="17">
        <v>45017</v>
      </c>
      <c r="F44" s="11" t="s">
        <v>95</v>
      </c>
      <c r="G44" s="20">
        <v>2553273</v>
      </c>
      <c r="H44" s="9" t="s">
        <v>1231</v>
      </c>
      <c r="I44" s="11" t="s">
        <v>11</v>
      </c>
      <c r="J44" s="9"/>
    </row>
    <row r="45" spans="1:10" s="8" customFormat="1" ht="129.75" customHeight="1">
      <c r="A45" s="21">
        <v>37</v>
      </c>
      <c r="B45" s="9" t="s">
        <v>1228</v>
      </c>
      <c r="C45" s="9" t="s">
        <v>1259</v>
      </c>
      <c r="D45" s="9" t="s">
        <v>1260</v>
      </c>
      <c r="E45" s="17">
        <v>45017</v>
      </c>
      <c r="F45" s="11" t="s">
        <v>95</v>
      </c>
      <c r="G45" s="20">
        <v>1995436</v>
      </c>
      <c r="H45" s="9" t="s">
        <v>1231</v>
      </c>
      <c r="I45" s="11" t="s">
        <v>11</v>
      </c>
      <c r="J45" s="9"/>
    </row>
    <row r="46" spans="1:10" s="8" customFormat="1" ht="129.75" customHeight="1">
      <c r="A46" s="11">
        <v>38</v>
      </c>
      <c r="B46" s="9" t="s">
        <v>1228</v>
      </c>
      <c r="C46" s="9" t="s">
        <v>1261</v>
      </c>
      <c r="D46" s="9" t="s">
        <v>1262</v>
      </c>
      <c r="E46" s="17">
        <v>45017</v>
      </c>
      <c r="F46" s="11" t="s">
        <v>95</v>
      </c>
      <c r="G46" s="20">
        <v>2617793</v>
      </c>
      <c r="H46" s="9" t="s">
        <v>1231</v>
      </c>
      <c r="I46" s="11" t="s">
        <v>11</v>
      </c>
      <c r="J46" s="9"/>
    </row>
    <row r="47" spans="1:10" s="8" customFormat="1" ht="129.75" customHeight="1">
      <c r="A47" s="21">
        <v>39</v>
      </c>
      <c r="B47" s="9" t="s">
        <v>1228</v>
      </c>
      <c r="C47" s="9" t="s">
        <v>1263</v>
      </c>
      <c r="D47" s="9" t="s">
        <v>1264</v>
      </c>
      <c r="E47" s="17">
        <v>45017</v>
      </c>
      <c r="F47" s="11" t="s">
        <v>95</v>
      </c>
      <c r="G47" s="20">
        <v>2134883</v>
      </c>
      <c r="H47" s="9" t="s">
        <v>1231</v>
      </c>
      <c r="I47" s="11" t="s">
        <v>11</v>
      </c>
      <c r="J47" s="9"/>
    </row>
    <row r="48" spans="1:10" s="8" customFormat="1" ht="129.75" customHeight="1">
      <c r="A48" s="11">
        <v>40</v>
      </c>
      <c r="B48" s="9" t="s">
        <v>1228</v>
      </c>
      <c r="C48" s="9" t="s">
        <v>1265</v>
      </c>
      <c r="D48" s="9" t="s">
        <v>1266</v>
      </c>
      <c r="E48" s="17">
        <v>45017</v>
      </c>
      <c r="F48" s="11" t="s">
        <v>95</v>
      </c>
      <c r="G48" s="20">
        <v>1815689</v>
      </c>
      <c r="H48" s="9" t="s">
        <v>1231</v>
      </c>
      <c r="I48" s="11" t="s">
        <v>11</v>
      </c>
      <c r="J48" s="9"/>
    </row>
    <row r="49" spans="1:10" s="8" customFormat="1" ht="129.75" customHeight="1">
      <c r="A49" s="21">
        <v>41</v>
      </c>
      <c r="B49" s="9" t="s">
        <v>1228</v>
      </c>
      <c r="C49" s="9" t="s">
        <v>1267</v>
      </c>
      <c r="D49" s="9" t="s">
        <v>1268</v>
      </c>
      <c r="E49" s="17">
        <v>45017</v>
      </c>
      <c r="F49" s="11" t="s">
        <v>95</v>
      </c>
      <c r="G49" s="20">
        <v>1671499</v>
      </c>
      <c r="H49" s="9" t="s">
        <v>1231</v>
      </c>
      <c r="I49" s="11" t="s">
        <v>11</v>
      </c>
      <c r="J49" s="9"/>
    </row>
    <row r="50" spans="1:10" s="8" customFormat="1" ht="129.75" customHeight="1">
      <c r="A50" s="11">
        <v>42</v>
      </c>
      <c r="B50" s="9" t="s">
        <v>1228</v>
      </c>
      <c r="C50" s="9" t="s">
        <v>1269</v>
      </c>
      <c r="D50" s="9" t="s">
        <v>1270</v>
      </c>
      <c r="E50" s="17">
        <v>45017</v>
      </c>
      <c r="F50" s="11" t="s">
        <v>95</v>
      </c>
      <c r="G50" s="20">
        <v>1899867</v>
      </c>
      <c r="H50" s="9" t="s">
        <v>1231</v>
      </c>
      <c r="I50" s="11" t="s">
        <v>11</v>
      </c>
      <c r="J50" s="9"/>
    </row>
    <row r="51" spans="1:10" s="8" customFormat="1" ht="129.75" customHeight="1">
      <c r="A51" s="21">
        <v>43</v>
      </c>
      <c r="B51" s="9" t="s">
        <v>1228</v>
      </c>
      <c r="C51" s="9" t="s">
        <v>1271</v>
      </c>
      <c r="D51" s="9" t="s">
        <v>1272</v>
      </c>
      <c r="E51" s="17">
        <v>45017</v>
      </c>
      <c r="F51" s="11" t="s">
        <v>95</v>
      </c>
      <c r="G51" s="20">
        <v>1601609</v>
      </c>
      <c r="H51" s="9" t="s">
        <v>1231</v>
      </c>
      <c r="I51" s="11" t="s">
        <v>11</v>
      </c>
      <c r="J51" s="9"/>
    </row>
    <row r="52" spans="1:10" s="8" customFormat="1" ht="129.75" customHeight="1">
      <c r="A52" s="11">
        <v>44</v>
      </c>
      <c r="B52" s="9" t="s">
        <v>1228</v>
      </c>
      <c r="C52" s="9" t="s">
        <v>1273</v>
      </c>
      <c r="D52" s="9" t="s">
        <v>1394</v>
      </c>
      <c r="E52" s="17">
        <v>45017</v>
      </c>
      <c r="F52" s="11" t="s">
        <v>95</v>
      </c>
      <c r="G52" s="20">
        <v>924000</v>
      </c>
      <c r="H52" s="9" t="s">
        <v>1274</v>
      </c>
      <c r="I52" s="11" t="s">
        <v>11</v>
      </c>
      <c r="J52" s="9"/>
    </row>
    <row r="53" spans="1:10" s="8" customFormat="1" ht="129.75" customHeight="1">
      <c r="A53" s="21">
        <v>45</v>
      </c>
      <c r="B53" s="9" t="s">
        <v>1228</v>
      </c>
      <c r="C53" s="9" t="s">
        <v>1275</v>
      </c>
      <c r="D53" s="9" t="s">
        <v>1544</v>
      </c>
      <c r="E53" s="17">
        <v>45017</v>
      </c>
      <c r="F53" s="11" t="s">
        <v>95</v>
      </c>
      <c r="G53" s="20">
        <v>900000</v>
      </c>
      <c r="H53" s="9" t="s">
        <v>1276</v>
      </c>
      <c r="I53" s="11" t="s">
        <v>11</v>
      </c>
      <c r="J53" s="9"/>
    </row>
    <row r="54" spans="1:10" s="8" customFormat="1" ht="129.75" customHeight="1">
      <c r="A54" s="11">
        <v>46</v>
      </c>
      <c r="B54" s="9" t="s">
        <v>1228</v>
      </c>
      <c r="C54" s="9" t="s">
        <v>1277</v>
      </c>
      <c r="D54" s="9" t="s">
        <v>1278</v>
      </c>
      <c r="E54" s="17">
        <v>45017</v>
      </c>
      <c r="F54" s="11" t="s">
        <v>95</v>
      </c>
      <c r="G54" s="20">
        <v>6655000</v>
      </c>
      <c r="H54" s="9" t="s">
        <v>1279</v>
      </c>
      <c r="I54" s="11" t="s">
        <v>11</v>
      </c>
      <c r="J54" s="9"/>
    </row>
    <row r="55" spans="1:10" s="8" customFormat="1" ht="129.75" customHeight="1">
      <c r="A55" s="21">
        <v>47</v>
      </c>
      <c r="B55" s="9" t="s">
        <v>1228</v>
      </c>
      <c r="C55" s="9" t="s">
        <v>1280</v>
      </c>
      <c r="D55" s="9" t="s">
        <v>1398</v>
      </c>
      <c r="E55" s="17">
        <v>45017</v>
      </c>
      <c r="F55" s="11" t="s">
        <v>95</v>
      </c>
      <c r="G55" s="20">
        <v>716100</v>
      </c>
      <c r="H55" s="9" t="s">
        <v>1281</v>
      </c>
      <c r="I55" s="11" t="s">
        <v>11</v>
      </c>
      <c r="J55" s="9"/>
    </row>
    <row r="56" spans="1:10" ht="129.75" customHeight="1">
      <c r="A56" s="11">
        <v>48</v>
      </c>
      <c r="B56" s="9" t="s">
        <v>1228</v>
      </c>
      <c r="C56" s="38" t="s">
        <v>1282</v>
      </c>
      <c r="D56" s="9" t="s">
        <v>1283</v>
      </c>
      <c r="E56" s="17">
        <v>45017</v>
      </c>
      <c r="F56" s="11" t="s">
        <v>95</v>
      </c>
      <c r="G56" s="20">
        <v>8904500</v>
      </c>
      <c r="H56" s="9" t="s">
        <v>1284</v>
      </c>
      <c r="I56" s="11" t="s">
        <v>11</v>
      </c>
      <c r="J56" s="9"/>
    </row>
    <row r="57" spans="1:10" ht="129.75" customHeight="1">
      <c r="A57" s="21">
        <v>49</v>
      </c>
      <c r="B57" s="9" t="s">
        <v>1228</v>
      </c>
      <c r="C57" s="9" t="s">
        <v>1285</v>
      </c>
      <c r="D57" s="9" t="s">
        <v>1399</v>
      </c>
      <c r="E57" s="17">
        <v>45017</v>
      </c>
      <c r="F57" s="11" t="s">
        <v>95</v>
      </c>
      <c r="G57" s="20">
        <v>766700</v>
      </c>
      <c r="H57" s="9" t="s">
        <v>1286</v>
      </c>
      <c r="I57" s="11" t="s">
        <v>11</v>
      </c>
      <c r="J57" s="9"/>
    </row>
    <row r="58" spans="1:10" ht="129.75" customHeight="1">
      <c r="A58" s="11">
        <v>50</v>
      </c>
      <c r="B58" s="9" t="s">
        <v>1228</v>
      </c>
      <c r="C58" s="9" t="s">
        <v>1287</v>
      </c>
      <c r="D58" s="9" t="s">
        <v>1400</v>
      </c>
      <c r="E58" s="17">
        <v>45017</v>
      </c>
      <c r="F58" s="11" t="s">
        <v>95</v>
      </c>
      <c r="G58" s="20">
        <v>1053158</v>
      </c>
      <c r="H58" s="9" t="s">
        <v>1288</v>
      </c>
      <c r="I58" s="11" t="s">
        <v>13</v>
      </c>
      <c r="J58" s="9"/>
    </row>
    <row r="59" spans="1:10" ht="129.75" customHeight="1">
      <c r="A59" s="21">
        <v>51</v>
      </c>
      <c r="B59" s="9" t="s">
        <v>1228</v>
      </c>
      <c r="C59" s="9" t="s">
        <v>1289</v>
      </c>
      <c r="D59" s="9" t="s">
        <v>1675</v>
      </c>
      <c r="E59" s="17">
        <v>45017</v>
      </c>
      <c r="F59" s="11" t="s">
        <v>95</v>
      </c>
      <c r="G59" s="20">
        <v>9457800</v>
      </c>
      <c r="H59" s="9" t="s">
        <v>1290</v>
      </c>
      <c r="I59" s="11" t="s">
        <v>11</v>
      </c>
      <c r="J59" s="9"/>
    </row>
    <row r="60" spans="1:10" ht="129.75" customHeight="1">
      <c r="A60" s="11">
        <v>52</v>
      </c>
      <c r="B60" s="9" t="s">
        <v>1228</v>
      </c>
      <c r="C60" s="9" t="s">
        <v>1291</v>
      </c>
      <c r="D60" s="9" t="s">
        <v>1401</v>
      </c>
      <c r="E60" s="17">
        <v>45017</v>
      </c>
      <c r="F60" s="11" t="s">
        <v>95</v>
      </c>
      <c r="G60" s="20">
        <v>1270104</v>
      </c>
      <c r="H60" s="9" t="s">
        <v>1292</v>
      </c>
      <c r="I60" s="11" t="s">
        <v>11</v>
      </c>
      <c r="J60" s="9"/>
    </row>
    <row r="61" spans="1:10" ht="129.75" customHeight="1">
      <c r="A61" s="21">
        <v>53</v>
      </c>
      <c r="B61" s="9" t="s">
        <v>1228</v>
      </c>
      <c r="C61" s="9" t="s">
        <v>1293</v>
      </c>
      <c r="D61" s="9" t="s">
        <v>1393</v>
      </c>
      <c r="E61" s="36">
        <v>45017</v>
      </c>
      <c r="F61" s="29" t="s">
        <v>95</v>
      </c>
      <c r="G61" s="50">
        <v>588500</v>
      </c>
      <c r="H61" s="9" t="s">
        <v>1294</v>
      </c>
      <c r="I61" s="29" t="s">
        <v>11</v>
      </c>
      <c r="J61" s="35"/>
    </row>
    <row r="62" spans="1:10" ht="129.75" customHeight="1">
      <c r="A62" s="11">
        <v>54</v>
      </c>
      <c r="B62" s="9" t="s">
        <v>1228</v>
      </c>
      <c r="C62" s="9" t="s">
        <v>1295</v>
      </c>
      <c r="D62" s="9" t="s">
        <v>1402</v>
      </c>
      <c r="E62" s="36">
        <v>45017</v>
      </c>
      <c r="F62" s="29" t="s">
        <v>95</v>
      </c>
      <c r="G62" s="50">
        <v>2791800</v>
      </c>
      <c r="H62" s="9" t="s">
        <v>1296</v>
      </c>
      <c r="I62" s="29" t="s">
        <v>11</v>
      </c>
      <c r="J62" s="35"/>
    </row>
    <row r="63" spans="1:10" ht="129.75" customHeight="1">
      <c r="A63" s="54">
        <v>55</v>
      </c>
      <c r="B63" s="53" t="s">
        <v>1228</v>
      </c>
      <c r="C63" s="53" t="s">
        <v>1297</v>
      </c>
      <c r="D63" s="53" t="s">
        <v>1403</v>
      </c>
      <c r="E63" s="55">
        <v>45017</v>
      </c>
      <c r="F63" s="56" t="s">
        <v>95</v>
      </c>
      <c r="G63" s="57">
        <v>5197896</v>
      </c>
      <c r="H63" s="53" t="s">
        <v>1298</v>
      </c>
      <c r="I63" s="56" t="s">
        <v>11</v>
      </c>
      <c r="J63" s="58"/>
    </row>
    <row r="64" spans="1:11" ht="132" customHeight="1">
      <c r="A64" s="11">
        <v>56</v>
      </c>
      <c r="B64" s="11" t="s">
        <v>1627</v>
      </c>
      <c r="C64" s="9" t="s">
        <v>1628</v>
      </c>
      <c r="D64" s="9" t="s">
        <v>1640</v>
      </c>
      <c r="E64" s="36">
        <v>45017</v>
      </c>
      <c r="F64" s="29" t="s">
        <v>95</v>
      </c>
      <c r="G64" s="31" t="s">
        <v>1629</v>
      </c>
      <c r="H64" s="9" t="s">
        <v>1630</v>
      </c>
      <c r="I64" s="29" t="s">
        <v>11</v>
      </c>
      <c r="J64" s="31" t="s">
        <v>1641</v>
      </c>
      <c r="K64" s="8"/>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E5:E8"/>
    <mergeCell ref="G5:G8"/>
    <mergeCell ref="A5:A8"/>
    <mergeCell ref="D5:D8"/>
    <mergeCell ref="C3:G3"/>
    <mergeCell ref="A1:C1"/>
    <mergeCell ref="R5:T5"/>
    <mergeCell ref="R1:T1"/>
    <mergeCell ref="I2:J2"/>
    <mergeCell ref="C5:C8"/>
    <mergeCell ref="B5:B8"/>
    <mergeCell ref="F5:F8"/>
    <mergeCell ref="R2:T2"/>
    <mergeCell ref="R4:T4"/>
    <mergeCell ref="I5:I8"/>
    <mergeCell ref="R6:T6"/>
    <mergeCell ref="R3:T3"/>
    <mergeCell ref="H5:H8"/>
    <mergeCell ref="R7:T7"/>
    <mergeCell ref="I4:J4"/>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54"/>
  <sheetViews>
    <sheetView zoomScalePageLayoutView="0" workbookViewId="0" topLeftCell="A129">
      <selection activeCell="D129" sqref="D12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94.5" customHeight="1">
      <c r="A9" s="21">
        <v>1</v>
      </c>
      <c r="B9" s="22" t="s">
        <v>172</v>
      </c>
      <c r="C9" s="22" t="s">
        <v>173</v>
      </c>
      <c r="D9" s="22" t="s">
        <v>1775</v>
      </c>
      <c r="E9" s="23">
        <v>45017</v>
      </c>
      <c r="F9" s="21" t="s">
        <v>95</v>
      </c>
      <c r="G9" s="24">
        <v>16313371</v>
      </c>
      <c r="H9" s="22" t="s">
        <v>174</v>
      </c>
      <c r="I9" s="25" t="s">
        <v>32</v>
      </c>
      <c r="J9" s="26"/>
      <c r="L9" s="5"/>
    </row>
    <row r="10" spans="1:10" ht="94.5" customHeight="1">
      <c r="A10" s="21">
        <v>2</v>
      </c>
      <c r="B10" s="22" t="s">
        <v>172</v>
      </c>
      <c r="C10" s="22" t="s">
        <v>175</v>
      </c>
      <c r="D10" s="22" t="s">
        <v>1776</v>
      </c>
      <c r="E10" s="23">
        <v>45017</v>
      </c>
      <c r="F10" s="21" t="s">
        <v>95</v>
      </c>
      <c r="G10" s="24">
        <v>82525987</v>
      </c>
      <c r="H10" s="22" t="s">
        <v>176</v>
      </c>
      <c r="I10" s="25" t="s">
        <v>32</v>
      </c>
      <c r="J10" s="26"/>
    </row>
    <row r="11" spans="1:10" ht="94.5" customHeight="1">
      <c r="A11" s="21">
        <v>3</v>
      </c>
      <c r="B11" s="22" t="s">
        <v>172</v>
      </c>
      <c r="C11" s="22" t="s">
        <v>177</v>
      </c>
      <c r="D11" s="22" t="s">
        <v>233</v>
      </c>
      <c r="E11" s="23">
        <v>45017</v>
      </c>
      <c r="F11" s="21" t="s">
        <v>95</v>
      </c>
      <c r="G11" s="24">
        <v>7117000</v>
      </c>
      <c r="H11" s="22" t="s">
        <v>178</v>
      </c>
      <c r="I11" s="25" t="s">
        <v>32</v>
      </c>
      <c r="J11" s="26"/>
    </row>
    <row r="12" spans="1:10" ht="99" customHeight="1">
      <c r="A12" s="21">
        <v>4</v>
      </c>
      <c r="B12" s="9" t="s">
        <v>181</v>
      </c>
      <c r="C12" s="9" t="s">
        <v>182</v>
      </c>
      <c r="D12" s="9" t="s">
        <v>235</v>
      </c>
      <c r="E12" s="17">
        <v>45017</v>
      </c>
      <c r="F12" s="11" t="s">
        <v>95</v>
      </c>
      <c r="G12" s="19">
        <v>12647580</v>
      </c>
      <c r="H12" s="9" t="s">
        <v>183</v>
      </c>
      <c r="I12" s="12" t="s">
        <v>32</v>
      </c>
      <c r="J12" s="31"/>
    </row>
    <row r="13" spans="1:10" ht="112.5" customHeight="1">
      <c r="A13" s="21">
        <v>5</v>
      </c>
      <c r="B13" s="9" t="s">
        <v>181</v>
      </c>
      <c r="C13" s="9" t="s">
        <v>184</v>
      </c>
      <c r="D13" s="9" t="s">
        <v>292</v>
      </c>
      <c r="E13" s="17">
        <v>45017</v>
      </c>
      <c r="F13" s="11" t="s">
        <v>95</v>
      </c>
      <c r="G13" s="19">
        <v>623040</v>
      </c>
      <c r="H13" s="9" t="s">
        <v>183</v>
      </c>
      <c r="I13" s="12" t="s">
        <v>32</v>
      </c>
      <c r="J13" s="31"/>
    </row>
    <row r="14" spans="1:10" ht="133.5" customHeight="1">
      <c r="A14" s="21">
        <v>6</v>
      </c>
      <c r="B14" s="9" t="s">
        <v>242</v>
      </c>
      <c r="C14" s="9" t="s">
        <v>243</v>
      </c>
      <c r="D14" s="9" t="s">
        <v>293</v>
      </c>
      <c r="E14" s="17">
        <v>45017</v>
      </c>
      <c r="F14" s="11" t="s">
        <v>95</v>
      </c>
      <c r="G14" s="19" t="s">
        <v>350</v>
      </c>
      <c r="H14" s="9" t="s">
        <v>244</v>
      </c>
      <c r="I14" s="12" t="s">
        <v>32</v>
      </c>
      <c r="J14" s="31" t="s">
        <v>1833</v>
      </c>
    </row>
    <row r="15" spans="1:10" ht="241.5" customHeight="1">
      <c r="A15" s="21">
        <v>7</v>
      </c>
      <c r="B15" s="9" t="s">
        <v>242</v>
      </c>
      <c r="C15" s="9" t="s">
        <v>245</v>
      </c>
      <c r="D15" s="9" t="s">
        <v>272</v>
      </c>
      <c r="E15" s="17">
        <v>45017</v>
      </c>
      <c r="F15" s="11" t="s">
        <v>95</v>
      </c>
      <c r="G15" s="19" t="s">
        <v>265</v>
      </c>
      <c r="H15" s="9" t="s">
        <v>266</v>
      </c>
      <c r="I15" s="12" t="s">
        <v>32</v>
      </c>
      <c r="J15" s="31" t="s">
        <v>1832</v>
      </c>
    </row>
    <row r="16" spans="1:10" ht="138.75" customHeight="1">
      <c r="A16" s="21">
        <v>8</v>
      </c>
      <c r="B16" s="9" t="s">
        <v>242</v>
      </c>
      <c r="C16" s="9" t="s">
        <v>246</v>
      </c>
      <c r="D16" s="9" t="s">
        <v>273</v>
      </c>
      <c r="E16" s="17">
        <v>45017</v>
      </c>
      <c r="F16" s="11" t="s">
        <v>95</v>
      </c>
      <c r="G16" s="19" t="s">
        <v>247</v>
      </c>
      <c r="H16" s="9" t="s">
        <v>248</v>
      </c>
      <c r="I16" s="12" t="s">
        <v>32</v>
      </c>
      <c r="J16" s="31" t="s">
        <v>1831</v>
      </c>
    </row>
    <row r="17" spans="1:10" s="8" customFormat="1" ht="101.25" customHeight="1">
      <c r="A17" s="21">
        <v>9</v>
      </c>
      <c r="B17" s="9" t="s">
        <v>249</v>
      </c>
      <c r="C17" s="9" t="s">
        <v>250</v>
      </c>
      <c r="D17" s="9" t="s">
        <v>251</v>
      </c>
      <c r="E17" s="17">
        <v>45017</v>
      </c>
      <c r="F17" s="11" t="s">
        <v>95</v>
      </c>
      <c r="G17" s="30">
        <v>528000</v>
      </c>
      <c r="H17" s="9" t="s">
        <v>348</v>
      </c>
      <c r="I17" s="11" t="s">
        <v>32</v>
      </c>
      <c r="J17" s="31"/>
    </row>
    <row r="18" spans="1:10" s="8" customFormat="1" ht="120" customHeight="1">
      <c r="A18" s="21">
        <v>10</v>
      </c>
      <c r="B18" s="9" t="s">
        <v>278</v>
      </c>
      <c r="C18" s="9" t="s">
        <v>279</v>
      </c>
      <c r="D18" s="9" t="s">
        <v>291</v>
      </c>
      <c r="E18" s="17">
        <v>45034</v>
      </c>
      <c r="F18" s="33" t="s">
        <v>280</v>
      </c>
      <c r="G18" s="30">
        <v>4888400</v>
      </c>
      <c r="H18" s="9" t="s">
        <v>281</v>
      </c>
      <c r="I18" s="11" t="s">
        <v>32</v>
      </c>
      <c r="J18" s="31"/>
    </row>
    <row r="19" spans="1:10" s="8" customFormat="1" ht="152.25" customHeight="1">
      <c r="A19" s="21">
        <v>11</v>
      </c>
      <c r="B19" s="9" t="s">
        <v>278</v>
      </c>
      <c r="C19" s="9" t="s">
        <v>282</v>
      </c>
      <c r="D19" s="9" t="s">
        <v>290</v>
      </c>
      <c r="E19" s="17">
        <v>45035</v>
      </c>
      <c r="F19" s="33" t="s">
        <v>283</v>
      </c>
      <c r="G19" s="30">
        <v>183150000</v>
      </c>
      <c r="H19" s="9" t="s">
        <v>284</v>
      </c>
      <c r="I19" s="11" t="s">
        <v>32</v>
      </c>
      <c r="J19" s="31"/>
    </row>
    <row r="20" spans="1:10" s="8" customFormat="1" ht="123" customHeight="1">
      <c r="A20" s="21">
        <v>12</v>
      </c>
      <c r="B20" s="9" t="s">
        <v>278</v>
      </c>
      <c r="C20" s="9" t="s">
        <v>285</v>
      </c>
      <c r="D20" s="9" t="s">
        <v>289</v>
      </c>
      <c r="E20" s="17">
        <v>45036</v>
      </c>
      <c r="F20" s="33" t="s">
        <v>286</v>
      </c>
      <c r="G20" s="31" t="s">
        <v>287</v>
      </c>
      <c r="H20" s="9" t="s">
        <v>288</v>
      </c>
      <c r="I20" s="11" t="s">
        <v>32</v>
      </c>
      <c r="J20" s="31" t="s">
        <v>1830</v>
      </c>
    </row>
    <row r="21" spans="1:10" s="8" customFormat="1" ht="135" customHeight="1">
      <c r="A21" s="21">
        <v>13</v>
      </c>
      <c r="B21" s="9" t="s">
        <v>351</v>
      </c>
      <c r="C21" s="9" t="s">
        <v>352</v>
      </c>
      <c r="D21" s="9" t="s">
        <v>353</v>
      </c>
      <c r="E21" s="17">
        <v>45017</v>
      </c>
      <c r="F21" s="11" t="s">
        <v>95</v>
      </c>
      <c r="G21" s="30">
        <v>2900000</v>
      </c>
      <c r="H21" s="9" t="s">
        <v>354</v>
      </c>
      <c r="I21" s="11" t="s">
        <v>32</v>
      </c>
      <c r="J21" s="31"/>
    </row>
    <row r="22" spans="1:10" s="8" customFormat="1" ht="96" customHeight="1">
      <c r="A22" s="21">
        <v>14</v>
      </c>
      <c r="B22" s="9" t="s">
        <v>351</v>
      </c>
      <c r="C22" s="9" t="s">
        <v>355</v>
      </c>
      <c r="D22" s="9" t="s">
        <v>356</v>
      </c>
      <c r="E22" s="17">
        <v>45017</v>
      </c>
      <c r="F22" s="11" t="s">
        <v>95</v>
      </c>
      <c r="G22" s="30">
        <v>1372800</v>
      </c>
      <c r="H22" s="9" t="s">
        <v>357</v>
      </c>
      <c r="I22" s="11" t="s">
        <v>32</v>
      </c>
      <c r="J22" s="31"/>
    </row>
    <row r="23" spans="1:10" s="8" customFormat="1" ht="105" customHeight="1">
      <c r="A23" s="21">
        <v>15</v>
      </c>
      <c r="B23" s="9" t="s">
        <v>351</v>
      </c>
      <c r="C23" s="9" t="s">
        <v>358</v>
      </c>
      <c r="D23" s="9" t="s">
        <v>386</v>
      </c>
      <c r="E23" s="17">
        <v>45017</v>
      </c>
      <c r="F23" s="11" t="s">
        <v>95</v>
      </c>
      <c r="G23" s="30">
        <v>1172160</v>
      </c>
      <c r="H23" s="9" t="s">
        <v>357</v>
      </c>
      <c r="I23" s="11" t="s">
        <v>32</v>
      </c>
      <c r="J23" s="31"/>
    </row>
    <row r="24" spans="1:10" s="8" customFormat="1" ht="241.5" customHeight="1">
      <c r="A24" s="21">
        <v>16</v>
      </c>
      <c r="B24" s="9" t="s">
        <v>351</v>
      </c>
      <c r="C24" s="9" t="s">
        <v>359</v>
      </c>
      <c r="D24" s="9" t="s">
        <v>388</v>
      </c>
      <c r="E24" s="17">
        <v>45017</v>
      </c>
      <c r="F24" s="11" t="s">
        <v>95</v>
      </c>
      <c r="G24" s="30">
        <v>50373000</v>
      </c>
      <c r="H24" s="9" t="s">
        <v>360</v>
      </c>
      <c r="I24" s="11" t="s">
        <v>32</v>
      </c>
      <c r="J24" s="31"/>
    </row>
    <row r="25" spans="1:10" s="8" customFormat="1" ht="274.5" customHeight="1">
      <c r="A25" s="21">
        <v>17</v>
      </c>
      <c r="B25" s="9" t="s">
        <v>351</v>
      </c>
      <c r="C25" s="9" t="s">
        <v>361</v>
      </c>
      <c r="D25" s="9" t="s">
        <v>387</v>
      </c>
      <c r="E25" s="17">
        <v>45017</v>
      </c>
      <c r="F25" s="11" t="s">
        <v>95</v>
      </c>
      <c r="G25" s="30">
        <v>12487000</v>
      </c>
      <c r="H25" s="9" t="s">
        <v>362</v>
      </c>
      <c r="I25" s="11" t="s">
        <v>32</v>
      </c>
      <c r="J25" s="31"/>
    </row>
    <row r="26" spans="1:10" s="8" customFormat="1" ht="363" customHeight="1">
      <c r="A26" s="21">
        <v>18</v>
      </c>
      <c r="B26" s="9" t="s">
        <v>351</v>
      </c>
      <c r="C26" s="9" t="s">
        <v>363</v>
      </c>
      <c r="D26" s="9" t="s">
        <v>387</v>
      </c>
      <c r="E26" s="17">
        <v>45017</v>
      </c>
      <c r="F26" s="11" t="s">
        <v>95</v>
      </c>
      <c r="G26" s="30">
        <v>7223000</v>
      </c>
      <c r="H26" s="9" t="s">
        <v>364</v>
      </c>
      <c r="I26" s="11" t="s">
        <v>32</v>
      </c>
      <c r="J26" s="31"/>
    </row>
    <row r="27" spans="1:10" s="8" customFormat="1" ht="163.5" customHeight="1">
      <c r="A27" s="21">
        <v>19</v>
      </c>
      <c r="B27" s="9" t="s">
        <v>429</v>
      </c>
      <c r="C27" s="9" t="s">
        <v>430</v>
      </c>
      <c r="D27" s="9" t="s">
        <v>1733</v>
      </c>
      <c r="E27" s="17">
        <v>45017</v>
      </c>
      <c r="F27" s="11" t="s">
        <v>257</v>
      </c>
      <c r="G27" s="31" t="s">
        <v>431</v>
      </c>
      <c r="H27" s="9" t="s">
        <v>432</v>
      </c>
      <c r="I27" s="11" t="s">
        <v>11</v>
      </c>
      <c r="J27" s="31" t="s">
        <v>1518</v>
      </c>
    </row>
    <row r="28" spans="1:10" s="8" customFormat="1" ht="114" customHeight="1">
      <c r="A28" s="21">
        <v>20</v>
      </c>
      <c r="B28" s="9" t="s">
        <v>429</v>
      </c>
      <c r="C28" s="9" t="s">
        <v>433</v>
      </c>
      <c r="D28" s="9" t="s">
        <v>1733</v>
      </c>
      <c r="E28" s="17">
        <v>45017</v>
      </c>
      <c r="F28" s="11" t="s">
        <v>257</v>
      </c>
      <c r="G28" s="20">
        <v>1518000</v>
      </c>
      <c r="H28" s="9" t="s">
        <v>432</v>
      </c>
      <c r="I28" s="11" t="s">
        <v>11</v>
      </c>
      <c r="J28" s="31" t="s">
        <v>1519</v>
      </c>
    </row>
    <row r="29" spans="1:10" s="8" customFormat="1" ht="138" customHeight="1">
      <c r="A29" s="21">
        <v>21</v>
      </c>
      <c r="B29" s="9" t="s">
        <v>429</v>
      </c>
      <c r="C29" s="9" t="s">
        <v>434</v>
      </c>
      <c r="D29" s="9" t="s">
        <v>1733</v>
      </c>
      <c r="E29" s="17">
        <v>45017</v>
      </c>
      <c r="F29" s="11" t="s">
        <v>257</v>
      </c>
      <c r="G29" s="20">
        <v>566280</v>
      </c>
      <c r="H29" s="9" t="s">
        <v>432</v>
      </c>
      <c r="I29" s="11" t="s">
        <v>11</v>
      </c>
      <c r="J29" s="31" t="s">
        <v>1520</v>
      </c>
    </row>
    <row r="30" spans="1:10" s="8" customFormat="1" ht="117" customHeight="1">
      <c r="A30" s="21">
        <v>22</v>
      </c>
      <c r="B30" s="9" t="s">
        <v>429</v>
      </c>
      <c r="C30" s="9" t="s">
        <v>435</v>
      </c>
      <c r="D30" s="9" t="s">
        <v>1734</v>
      </c>
      <c r="E30" s="17">
        <v>45017</v>
      </c>
      <c r="F30" s="11" t="s">
        <v>257</v>
      </c>
      <c r="G30" s="20">
        <v>990000</v>
      </c>
      <c r="H30" s="9" t="s">
        <v>436</v>
      </c>
      <c r="I30" s="11" t="s">
        <v>11</v>
      </c>
      <c r="J30" s="31" t="s">
        <v>1521</v>
      </c>
    </row>
    <row r="31" spans="1:10" s="8" customFormat="1" ht="123" customHeight="1">
      <c r="A31" s="21">
        <v>23</v>
      </c>
      <c r="B31" s="9" t="s">
        <v>437</v>
      </c>
      <c r="C31" s="9" t="s">
        <v>438</v>
      </c>
      <c r="D31" s="9" t="s">
        <v>439</v>
      </c>
      <c r="E31" s="17">
        <v>45017</v>
      </c>
      <c r="F31" s="11" t="s">
        <v>95</v>
      </c>
      <c r="G31" s="20">
        <v>768207</v>
      </c>
      <c r="H31" s="9" t="s">
        <v>440</v>
      </c>
      <c r="I31" s="11" t="s">
        <v>11</v>
      </c>
      <c r="J31" s="31" t="s">
        <v>441</v>
      </c>
    </row>
    <row r="32" spans="1:10" s="8" customFormat="1" ht="93.75" customHeight="1">
      <c r="A32" s="21">
        <v>24</v>
      </c>
      <c r="B32" s="9" t="s">
        <v>437</v>
      </c>
      <c r="C32" s="9" t="s">
        <v>442</v>
      </c>
      <c r="D32" s="9" t="s">
        <v>443</v>
      </c>
      <c r="E32" s="17">
        <v>45017</v>
      </c>
      <c r="F32" s="11" t="s">
        <v>95</v>
      </c>
      <c r="G32" s="31" t="s">
        <v>444</v>
      </c>
      <c r="H32" s="9" t="s">
        <v>445</v>
      </c>
      <c r="I32" s="11" t="s">
        <v>11</v>
      </c>
      <c r="J32" s="31" t="s">
        <v>1522</v>
      </c>
    </row>
    <row r="33" spans="1:10" s="8" customFormat="1" ht="112.5" customHeight="1">
      <c r="A33" s="21">
        <v>25</v>
      </c>
      <c r="B33" s="9" t="s">
        <v>437</v>
      </c>
      <c r="C33" s="9" t="s">
        <v>442</v>
      </c>
      <c r="D33" s="9" t="s">
        <v>446</v>
      </c>
      <c r="E33" s="17">
        <v>45017</v>
      </c>
      <c r="F33" s="11" t="s">
        <v>95</v>
      </c>
      <c r="G33" s="31" t="s">
        <v>444</v>
      </c>
      <c r="H33" s="9" t="s">
        <v>447</v>
      </c>
      <c r="I33" s="11" t="s">
        <v>11</v>
      </c>
      <c r="J33" s="31" t="s">
        <v>1523</v>
      </c>
    </row>
    <row r="34" spans="1:10" s="8" customFormat="1" ht="106.5" customHeight="1">
      <c r="A34" s="21">
        <v>26</v>
      </c>
      <c r="B34" s="9" t="s">
        <v>437</v>
      </c>
      <c r="C34" s="9" t="s">
        <v>442</v>
      </c>
      <c r="D34" s="9" t="s">
        <v>448</v>
      </c>
      <c r="E34" s="17">
        <v>45017</v>
      </c>
      <c r="F34" s="11" t="s">
        <v>95</v>
      </c>
      <c r="G34" s="31" t="s">
        <v>444</v>
      </c>
      <c r="H34" s="9" t="s">
        <v>447</v>
      </c>
      <c r="I34" s="11" t="s">
        <v>11</v>
      </c>
      <c r="J34" s="31" t="s">
        <v>1524</v>
      </c>
    </row>
    <row r="35" spans="1:10" s="8" customFormat="1" ht="113.25" customHeight="1">
      <c r="A35" s="21">
        <v>27</v>
      </c>
      <c r="B35" s="9" t="s">
        <v>437</v>
      </c>
      <c r="C35" s="9" t="s">
        <v>442</v>
      </c>
      <c r="D35" s="9" t="s">
        <v>449</v>
      </c>
      <c r="E35" s="17">
        <v>45017</v>
      </c>
      <c r="F35" s="11" t="s">
        <v>95</v>
      </c>
      <c r="G35" s="31" t="s">
        <v>444</v>
      </c>
      <c r="H35" s="9" t="s">
        <v>447</v>
      </c>
      <c r="I35" s="11" t="s">
        <v>11</v>
      </c>
      <c r="J35" s="31" t="s">
        <v>1525</v>
      </c>
    </row>
    <row r="36" spans="1:10" s="8" customFormat="1" ht="112.5" customHeight="1">
      <c r="A36" s="21">
        <v>28</v>
      </c>
      <c r="B36" s="9" t="s">
        <v>437</v>
      </c>
      <c r="C36" s="9" t="s">
        <v>450</v>
      </c>
      <c r="D36" s="9" t="s">
        <v>451</v>
      </c>
      <c r="E36" s="17">
        <v>45017</v>
      </c>
      <c r="F36" s="11" t="s">
        <v>95</v>
      </c>
      <c r="G36" s="31" t="s">
        <v>452</v>
      </c>
      <c r="H36" s="9" t="s">
        <v>453</v>
      </c>
      <c r="I36" s="11" t="s">
        <v>11</v>
      </c>
      <c r="J36" s="31" t="s">
        <v>1526</v>
      </c>
    </row>
    <row r="37" spans="1:10" s="8" customFormat="1" ht="105.75" customHeight="1">
      <c r="A37" s="21">
        <v>29</v>
      </c>
      <c r="B37" s="9" t="s">
        <v>437</v>
      </c>
      <c r="C37" s="9" t="s">
        <v>454</v>
      </c>
      <c r="D37" s="9" t="s">
        <v>1777</v>
      </c>
      <c r="E37" s="17">
        <v>45017</v>
      </c>
      <c r="F37" s="11" t="s">
        <v>95</v>
      </c>
      <c r="G37" s="31" t="s">
        <v>455</v>
      </c>
      <c r="H37" s="9" t="s">
        <v>456</v>
      </c>
      <c r="I37" s="11" t="s">
        <v>11</v>
      </c>
      <c r="J37" s="31" t="s">
        <v>1527</v>
      </c>
    </row>
    <row r="38" spans="1:10" s="8" customFormat="1" ht="101.25" customHeight="1">
      <c r="A38" s="21">
        <v>30</v>
      </c>
      <c r="B38" s="9" t="s">
        <v>437</v>
      </c>
      <c r="C38" s="9" t="s">
        <v>457</v>
      </c>
      <c r="D38" s="9" t="s">
        <v>1778</v>
      </c>
      <c r="E38" s="17">
        <v>45017</v>
      </c>
      <c r="F38" s="11" t="s">
        <v>95</v>
      </c>
      <c r="G38" s="31" t="s">
        <v>458</v>
      </c>
      <c r="H38" s="9" t="s">
        <v>459</v>
      </c>
      <c r="I38" s="11" t="s">
        <v>11</v>
      </c>
      <c r="J38" s="31" t="s">
        <v>1528</v>
      </c>
    </row>
    <row r="39" spans="1:10" s="8" customFormat="1" ht="141" customHeight="1">
      <c r="A39" s="21">
        <v>31</v>
      </c>
      <c r="B39" s="9" t="s">
        <v>437</v>
      </c>
      <c r="C39" s="9" t="s">
        <v>460</v>
      </c>
      <c r="D39" s="9" t="s">
        <v>451</v>
      </c>
      <c r="E39" s="17">
        <v>45017</v>
      </c>
      <c r="F39" s="11" t="s">
        <v>95</v>
      </c>
      <c r="G39" s="31" t="s">
        <v>461</v>
      </c>
      <c r="H39" s="9" t="s">
        <v>462</v>
      </c>
      <c r="I39" s="11" t="s">
        <v>11</v>
      </c>
      <c r="J39" s="31" t="s">
        <v>1529</v>
      </c>
    </row>
    <row r="40" spans="1:10" s="8" customFormat="1" ht="177" customHeight="1">
      <c r="A40" s="21">
        <v>32</v>
      </c>
      <c r="B40" s="9" t="s">
        <v>437</v>
      </c>
      <c r="C40" s="9" t="s">
        <v>463</v>
      </c>
      <c r="D40" s="9" t="s">
        <v>464</v>
      </c>
      <c r="E40" s="17">
        <v>45017</v>
      </c>
      <c r="F40" s="11" t="s">
        <v>95</v>
      </c>
      <c r="G40" s="31" t="s">
        <v>465</v>
      </c>
      <c r="H40" s="9" t="s">
        <v>499</v>
      </c>
      <c r="I40" s="11" t="s">
        <v>11</v>
      </c>
      <c r="J40" s="31" t="s">
        <v>1530</v>
      </c>
    </row>
    <row r="41" spans="1:10" s="8" customFormat="1" ht="117" customHeight="1">
      <c r="A41" s="21">
        <v>33</v>
      </c>
      <c r="B41" s="9" t="s">
        <v>437</v>
      </c>
      <c r="C41" s="9" t="s">
        <v>466</v>
      </c>
      <c r="D41" s="9" t="s">
        <v>1779</v>
      </c>
      <c r="E41" s="17">
        <v>45017</v>
      </c>
      <c r="F41" s="11" t="s">
        <v>98</v>
      </c>
      <c r="G41" s="31" t="s">
        <v>467</v>
      </c>
      <c r="H41" s="9" t="s">
        <v>456</v>
      </c>
      <c r="I41" s="11" t="s">
        <v>11</v>
      </c>
      <c r="J41" s="31" t="s">
        <v>1531</v>
      </c>
    </row>
    <row r="42" spans="1:10" s="8" customFormat="1" ht="117" customHeight="1">
      <c r="A42" s="21">
        <v>34</v>
      </c>
      <c r="B42" s="9" t="s">
        <v>437</v>
      </c>
      <c r="C42" s="9" t="s">
        <v>468</v>
      </c>
      <c r="D42" s="9" t="s">
        <v>1777</v>
      </c>
      <c r="E42" s="17">
        <v>45017</v>
      </c>
      <c r="F42" s="11" t="s">
        <v>95</v>
      </c>
      <c r="G42" s="31" t="s">
        <v>469</v>
      </c>
      <c r="H42" s="9" t="s">
        <v>470</v>
      </c>
      <c r="I42" s="11" t="s">
        <v>11</v>
      </c>
      <c r="J42" s="31" t="s">
        <v>1532</v>
      </c>
    </row>
    <row r="43" spans="1:10" s="8" customFormat="1" ht="144" customHeight="1">
      <c r="A43" s="21">
        <v>35</v>
      </c>
      <c r="B43" s="9" t="s">
        <v>437</v>
      </c>
      <c r="C43" s="9" t="s">
        <v>471</v>
      </c>
      <c r="D43" s="9" t="s">
        <v>1780</v>
      </c>
      <c r="E43" s="17">
        <v>45017</v>
      </c>
      <c r="F43" s="11" t="s">
        <v>472</v>
      </c>
      <c r="G43" s="20" t="s">
        <v>549</v>
      </c>
      <c r="H43" s="9" t="s">
        <v>473</v>
      </c>
      <c r="I43" s="11" t="s">
        <v>13</v>
      </c>
      <c r="J43" s="31" t="s">
        <v>1533</v>
      </c>
    </row>
    <row r="44" spans="1:10" s="8" customFormat="1" ht="142.5" customHeight="1">
      <c r="A44" s="21">
        <v>36</v>
      </c>
      <c r="B44" s="9" t="s">
        <v>437</v>
      </c>
      <c r="C44" s="9" t="s">
        <v>474</v>
      </c>
      <c r="D44" s="9" t="s">
        <v>1781</v>
      </c>
      <c r="E44" s="17">
        <v>45017</v>
      </c>
      <c r="F44" s="11" t="s">
        <v>472</v>
      </c>
      <c r="G44" s="20">
        <v>12196697</v>
      </c>
      <c r="H44" s="9" t="s">
        <v>473</v>
      </c>
      <c r="I44" s="11" t="s">
        <v>13</v>
      </c>
      <c r="J44" s="31"/>
    </row>
    <row r="45" spans="1:10" s="8" customFormat="1" ht="117" customHeight="1">
      <c r="A45" s="21">
        <v>37</v>
      </c>
      <c r="B45" s="9" t="s">
        <v>429</v>
      </c>
      <c r="C45" s="9" t="s">
        <v>475</v>
      </c>
      <c r="D45" s="9" t="s">
        <v>497</v>
      </c>
      <c r="E45" s="17">
        <v>45017</v>
      </c>
      <c r="F45" s="29" t="s">
        <v>476</v>
      </c>
      <c r="G45" s="20">
        <v>3615480</v>
      </c>
      <c r="H45" s="9" t="s">
        <v>477</v>
      </c>
      <c r="I45" s="11" t="s">
        <v>11</v>
      </c>
      <c r="J45" s="31"/>
    </row>
    <row r="46" spans="1:10" s="8" customFormat="1" ht="171" customHeight="1">
      <c r="A46" s="21">
        <v>38</v>
      </c>
      <c r="B46" s="9" t="s">
        <v>429</v>
      </c>
      <c r="C46" s="9" t="s">
        <v>478</v>
      </c>
      <c r="D46" s="9" t="s">
        <v>498</v>
      </c>
      <c r="E46" s="17">
        <v>45017</v>
      </c>
      <c r="F46" s="29" t="s">
        <v>479</v>
      </c>
      <c r="G46" s="20">
        <v>739200</v>
      </c>
      <c r="H46" s="9" t="s">
        <v>480</v>
      </c>
      <c r="I46" s="11" t="s">
        <v>13</v>
      </c>
      <c r="J46" s="31"/>
    </row>
    <row r="47" spans="1:10" s="8" customFormat="1" ht="236.25" customHeight="1">
      <c r="A47" s="21">
        <v>39</v>
      </c>
      <c r="B47" s="9" t="s">
        <v>429</v>
      </c>
      <c r="C47" s="9" t="s">
        <v>481</v>
      </c>
      <c r="D47" s="9" t="s">
        <v>498</v>
      </c>
      <c r="E47" s="17">
        <v>45017</v>
      </c>
      <c r="F47" s="29" t="s">
        <v>479</v>
      </c>
      <c r="G47" s="20">
        <v>1320000</v>
      </c>
      <c r="H47" s="9" t="s">
        <v>482</v>
      </c>
      <c r="I47" s="11" t="s">
        <v>13</v>
      </c>
      <c r="J47" s="31"/>
    </row>
    <row r="48" spans="1:10" s="8" customFormat="1" ht="117" customHeight="1">
      <c r="A48" s="21">
        <v>40</v>
      </c>
      <c r="B48" s="9" t="s">
        <v>437</v>
      </c>
      <c r="C48" s="9" t="s">
        <v>483</v>
      </c>
      <c r="D48" s="9" t="s">
        <v>1787</v>
      </c>
      <c r="E48" s="17">
        <v>45017</v>
      </c>
      <c r="F48" s="29" t="s">
        <v>479</v>
      </c>
      <c r="G48" s="20">
        <v>88443300</v>
      </c>
      <c r="H48" s="9" t="s">
        <v>484</v>
      </c>
      <c r="I48" s="11" t="s">
        <v>11</v>
      </c>
      <c r="J48" s="31"/>
    </row>
    <row r="49" spans="1:10" s="8" customFormat="1" ht="117" customHeight="1">
      <c r="A49" s="21">
        <v>41</v>
      </c>
      <c r="B49" s="9" t="s">
        <v>437</v>
      </c>
      <c r="C49" s="9" t="s">
        <v>485</v>
      </c>
      <c r="D49" s="9" t="s">
        <v>1787</v>
      </c>
      <c r="E49" s="17">
        <v>45017</v>
      </c>
      <c r="F49" s="29" t="s">
        <v>479</v>
      </c>
      <c r="G49" s="20">
        <v>68044900</v>
      </c>
      <c r="H49" s="9" t="s">
        <v>484</v>
      </c>
      <c r="I49" s="11" t="s">
        <v>11</v>
      </c>
      <c r="J49" s="31"/>
    </row>
    <row r="50" spans="1:10" s="8" customFormat="1" ht="136.5" customHeight="1">
      <c r="A50" s="21">
        <v>42</v>
      </c>
      <c r="B50" s="43" t="s">
        <v>516</v>
      </c>
      <c r="C50" s="43" t="s">
        <v>517</v>
      </c>
      <c r="D50" s="43" t="s">
        <v>518</v>
      </c>
      <c r="E50" s="45">
        <v>45017</v>
      </c>
      <c r="F50" s="44" t="s">
        <v>95</v>
      </c>
      <c r="G50" s="48">
        <v>1026900</v>
      </c>
      <c r="H50" s="43" t="s">
        <v>519</v>
      </c>
      <c r="I50" s="44" t="s">
        <v>11</v>
      </c>
      <c r="J50" s="49" t="s">
        <v>1096</v>
      </c>
    </row>
    <row r="51" spans="1:10" s="8" customFormat="1" ht="137.25" customHeight="1">
      <c r="A51" s="21">
        <v>43</v>
      </c>
      <c r="B51" s="9" t="s">
        <v>516</v>
      </c>
      <c r="C51" s="9" t="s">
        <v>520</v>
      </c>
      <c r="D51" s="9" t="s">
        <v>1782</v>
      </c>
      <c r="E51" s="17">
        <v>45017</v>
      </c>
      <c r="F51" s="11" t="s">
        <v>95</v>
      </c>
      <c r="G51" s="20">
        <v>3670</v>
      </c>
      <c r="H51" s="9" t="s">
        <v>521</v>
      </c>
      <c r="I51" s="11" t="s">
        <v>11</v>
      </c>
      <c r="J51" s="31" t="s">
        <v>1827</v>
      </c>
    </row>
    <row r="52" spans="1:10" s="8" customFormat="1" ht="156" customHeight="1">
      <c r="A52" s="21">
        <v>44</v>
      </c>
      <c r="B52" s="9" t="s">
        <v>516</v>
      </c>
      <c r="C52" s="9" t="s">
        <v>522</v>
      </c>
      <c r="D52" s="9" t="s">
        <v>1783</v>
      </c>
      <c r="E52" s="17">
        <v>45017</v>
      </c>
      <c r="F52" s="11" t="s">
        <v>95</v>
      </c>
      <c r="G52" s="20">
        <v>1320</v>
      </c>
      <c r="H52" s="9" t="s">
        <v>523</v>
      </c>
      <c r="I52" s="11" t="s">
        <v>11</v>
      </c>
      <c r="J52" s="31" t="s">
        <v>1534</v>
      </c>
    </row>
    <row r="53" spans="1:10" s="8" customFormat="1" ht="144.75" customHeight="1">
      <c r="A53" s="21">
        <v>45</v>
      </c>
      <c r="B53" s="9" t="s">
        <v>516</v>
      </c>
      <c r="C53" s="9" t="s">
        <v>524</v>
      </c>
      <c r="D53" s="9" t="s">
        <v>1783</v>
      </c>
      <c r="E53" s="17">
        <v>45017</v>
      </c>
      <c r="F53" s="11" t="s">
        <v>95</v>
      </c>
      <c r="G53" s="31" t="s">
        <v>525</v>
      </c>
      <c r="H53" s="9" t="s">
        <v>526</v>
      </c>
      <c r="I53" s="11" t="s">
        <v>11</v>
      </c>
      <c r="J53" s="31" t="s">
        <v>1535</v>
      </c>
    </row>
    <row r="54" spans="1:10" ht="120.75" customHeight="1">
      <c r="A54" s="21">
        <v>46</v>
      </c>
      <c r="B54" s="9" t="s">
        <v>516</v>
      </c>
      <c r="C54" s="38" t="s">
        <v>527</v>
      </c>
      <c r="D54" s="9" t="s">
        <v>1783</v>
      </c>
      <c r="E54" s="17">
        <v>45017</v>
      </c>
      <c r="F54" s="11" t="s">
        <v>95</v>
      </c>
      <c r="G54" s="31" t="s">
        <v>528</v>
      </c>
      <c r="H54" s="9" t="s">
        <v>529</v>
      </c>
      <c r="I54" s="11" t="s">
        <v>11</v>
      </c>
      <c r="J54" s="31" t="s">
        <v>1536</v>
      </c>
    </row>
    <row r="55" spans="1:10" ht="159" customHeight="1">
      <c r="A55" s="21">
        <v>47</v>
      </c>
      <c r="B55" s="9" t="s">
        <v>516</v>
      </c>
      <c r="C55" s="9" t="s">
        <v>530</v>
      </c>
      <c r="D55" s="9" t="s">
        <v>1783</v>
      </c>
      <c r="E55" s="17">
        <v>45017</v>
      </c>
      <c r="F55" s="11" t="s">
        <v>95</v>
      </c>
      <c r="G55" s="31" t="s">
        <v>531</v>
      </c>
      <c r="H55" s="9" t="s">
        <v>532</v>
      </c>
      <c r="I55" s="11" t="s">
        <v>11</v>
      </c>
      <c r="J55" s="31" t="s">
        <v>1537</v>
      </c>
    </row>
    <row r="56" spans="1:10" ht="130.5" customHeight="1">
      <c r="A56" s="21">
        <v>48</v>
      </c>
      <c r="B56" s="9" t="s">
        <v>516</v>
      </c>
      <c r="C56" s="9" t="s">
        <v>533</v>
      </c>
      <c r="D56" s="9" t="s">
        <v>545</v>
      </c>
      <c r="E56" s="17">
        <v>45017</v>
      </c>
      <c r="F56" s="11" t="s">
        <v>95</v>
      </c>
      <c r="G56" s="31" t="s">
        <v>534</v>
      </c>
      <c r="H56" s="9" t="s">
        <v>535</v>
      </c>
      <c r="I56" s="11" t="s">
        <v>11</v>
      </c>
      <c r="J56" s="31" t="s">
        <v>1538</v>
      </c>
    </row>
    <row r="57" spans="1:10" ht="123.75" customHeight="1">
      <c r="A57" s="21">
        <v>49</v>
      </c>
      <c r="B57" s="9" t="s">
        <v>516</v>
      </c>
      <c r="C57" s="9" t="s">
        <v>536</v>
      </c>
      <c r="D57" s="9" t="s">
        <v>545</v>
      </c>
      <c r="E57" s="17">
        <v>45017</v>
      </c>
      <c r="F57" s="11" t="s">
        <v>95</v>
      </c>
      <c r="G57" s="20">
        <v>1237</v>
      </c>
      <c r="H57" s="9" t="s">
        <v>535</v>
      </c>
      <c r="I57" s="11" t="s">
        <v>11</v>
      </c>
      <c r="J57" s="31" t="s">
        <v>1539</v>
      </c>
    </row>
    <row r="58" spans="1:10" ht="201" customHeight="1">
      <c r="A58" s="21">
        <v>50</v>
      </c>
      <c r="B58" s="9" t="s">
        <v>516</v>
      </c>
      <c r="C58" s="9" t="s">
        <v>537</v>
      </c>
      <c r="D58" s="9" t="s">
        <v>1783</v>
      </c>
      <c r="E58" s="17">
        <v>45017</v>
      </c>
      <c r="F58" s="11" t="s">
        <v>95</v>
      </c>
      <c r="G58" s="31" t="s">
        <v>538</v>
      </c>
      <c r="H58" s="9" t="s">
        <v>539</v>
      </c>
      <c r="I58" s="11" t="s">
        <v>11</v>
      </c>
      <c r="J58" s="31" t="s">
        <v>1540</v>
      </c>
    </row>
    <row r="59" spans="1:10" ht="207" customHeight="1">
      <c r="A59" s="21">
        <v>51</v>
      </c>
      <c r="B59" s="9" t="s">
        <v>516</v>
      </c>
      <c r="C59" s="9" t="s">
        <v>540</v>
      </c>
      <c r="D59" s="9" t="s">
        <v>1783</v>
      </c>
      <c r="E59" s="36">
        <v>45017</v>
      </c>
      <c r="F59" s="29" t="s">
        <v>95</v>
      </c>
      <c r="G59" s="31" t="s">
        <v>541</v>
      </c>
      <c r="H59" s="9" t="s">
        <v>542</v>
      </c>
      <c r="I59" s="29" t="s">
        <v>11</v>
      </c>
      <c r="J59" s="31" t="s">
        <v>1541</v>
      </c>
    </row>
    <row r="60" spans="1:10" ht="184.5" customHeight="1">
      <c r="A60" s="21">
        <v>52</v>
      </c>
      <c r="B60" s="9" t="s">
        <v>516</v>
      </c>
      <c r="C60" s="9" t="s">
        <v>543</v>
      </c>
      <c r="D60" s="9" t="s">
        <v>546</v>
      </c>
      <c r="E60" s="36">
        <v>45017</v>
      </c>
      <c r="F60" s="29" t="s">
        <v>95</v>
      </c>
      <c r="G60" s="50">
        <v>3746160</v>
      </c>
      <c r="H60" s="9" t="s">
        <v>544</v>
      </c>
      <c r="I60" s="29" t="s">
        <v>11</v>
      </c>
      <c r="J60" s="47"/>
    </row>
    <row r="61" spans="1:10" ht="124.5" customHeight="1">
      <c r="A61" s="84">
        <v>53</v>
      </c>
      <c r="B61" s="84" t="s">
        <v>1816</v>
      </c>
      <c r="C61" s="80" t="s">
        <v>989</v>
      </c>
      <c r="D61" s="80" t="s">
        <v>1817</v>
      </c>
      <c r="E61" s="88">
        <v>45017</v>
      </c>
      <c r="F61" s="84" t="s">
        <v>95</v>
      </c>
      <c r="G61" s="86" t="s">
        <v>1818</v>
      </c>
      <c r="H61" s="80" t="s">
        <v>990</v>
      </c>
      <c r="I61" s="84" t="s">
        <v>11</v>
      </c>
      <c r="J61" s="82" t="s">
        <v>1829</v>
      </c>
    </row>
    <row r="62" spans="1:10" ht="408.75" customHeight="1">
      <c r="A62" s="85"/>
      <c r="B62" s="85"/>
      <c r="C62" s="81"/>
      <c r="D62" s="81"/>
      <c r="E62" s="89"/>
      <c r="F62" s="85"/>
      <c r="G62" s="87"/>
      <c r="H62" s="81"/>
      <c r="I62" s="85"/>
      <c r="J62" s="83"/>
    </row>
    <row r="63" spans="1:10" ht="354" customHeight="1">
      <c r="A63" s="11">
        <v>54</v>
      </c>
      <c r="B63" s="11" t="s">
        <v>991</v>
      </c>
      <c r="C63" s="9" t="s">
        <v>992</v>
      </c>
      <c r="D63" s="9" t="s">
        <v>1819</v>
      </c>
      <c r="E63" s="17">
        <v>45017</v>
      </c>
      <c r="F63" s="11" t="s">
        <v>95</v>
      </c>
      <c r="G63" s="19" t="s">
        <v>1821</v>
      </c>
      <c r="H63" s="9" t="s">
        <v>993</v>
      </c>
      <c r="I63" s="12" t="s">
        <v>11</v>
      </c>
      <c r="J63" s="31" t="s">
        <v>994</v>
      </c>
    </row>
    <row r="64" spans="1:10" ht="124.5" customHeight="1">
      <c r="A64" s="84">
        <v>55</v>
      </c>
      <c r="B64" s="84" t="s">
        <v>991</v>
      </c>
      <c r="C64" s="80" t="s">
        <v>995</v>
      </c>
      <c r="D64" s="80" t="s">
        <v>1819</v>
      </c>
      <c r="E64" s="88">
        <v>45017</v>
      </c>
      <c r="F64" s="84" t="s">
        <v>95</v>
      </c>
      <c r="G64" s="86" t="s">
        <v>1820</v>
      </c>
      <c r="H64" s="80" t="s">
        <v>996</v>
      </c>
      <c r="I64" s="84" t="s">
        <v>11</v>
      </c>
      <c r="J64" s="82" t="s">
        <v>997</v>
      </c>
    </row>
    <row r="65" spans="1:10" ht="408.75" customHeight="1">
      <c r="A65" s="85"/>
      <c r="B65" s="85"/>
      <c r="C65" s="81"/>
      <c r="D65" s="81"/>
      <c r="E65" s="89"/>
      <c r="F65" s="85"/>
      <c r="G65" s="87"/>
      <c r="H65" s="81"/>
      <c r="I65" s="85"/>
      <c r="J65" s="83"/>
    </row>
    <row r="66" spans="1:10" ht="99" customHeight="1">
      <c r="A66" s="11">
        <v>56</v>
      </c>
      <c r="B66" s="9" t="s">
        <v>991</v>
      </c>
      <c r="C66" s="9" t="s">
        <v>1838</v>
      </c>
      <c r="D66" s="9" t="s">
        <v>1845</v>
      </c>
      <c r="E66" s="17">
        <v>45017</v>
      </c>
      <c r="F66" s="11" t="s">
        <v>95</v>
      </c>
      <c r="G66" s="19" t="s">
        <v>1839</v>
      </c>
      <c r="H66" s="9" t="s">
        <v>1840</v>
      </c>
      <c r="I66" s="12" t="s">
        <v>11</v>
      </c>
      <c r="J66" s="31" t="s">
        <v>1841</v>
      </c>
    </row>
    <row r="67" spans="1:10" ht="111.75" customHeight="1">
      <c r="A67" s="11">
        <v>57</v>
      </c>
      <c r="B67" s="9" t="s">
        <v>998</v>
      </c>
      <c r="C67" s="9" t="s">
        <v>1842</v>
      </c>
      <c r="D67" s="9" t="s">
        <v>1845</v>
      </c>
      <c r="E67" s="17">
        <v>45017</v>
      </c>
      <c r="F67" s="11" t="s">
        <v>95</v>
      </c>
      <c r="G67" s="19" t="s">
        <v>1843</v>
      </c>
      <c r="H67" s="9" t="s">
        <v>993</v>
      </c>
      <c r="I67" s="12" t="s">
        <v>13</v>
      </c>
      <c r="J67" s="31" t="s">
        <v>1844</v>
      </c>
    </row>
    <row r="68" spans="1:10" ht="124.5" customHeight="1">
      <c r="A68" s="11">
        <v>58</v>
      </c>
      <c r="B68" s="37" t="s">
        <v>998</v>
      </c>
      <c r="C68" s="9" t="s">
        <v>999</v>
      </c>
      <c r="D68" s="9" t="s">
        <v>1000</v>
      </c>
      <c r="E68" s="36">
        <v>45017</v>
      </c>
      <c r="F68" s="29" t="s">
        <v>95</v>
      </c>
      <c r="G68" s="31" t="s">
        <v>1001</v>
      </c>
      <c r="H68" s="9" t="s">
        <v>1002</v>
      </c>
      <c r="I68" s="29" t="s">
        <v>11</v>
      </c>
      <c r="J68" s="31" t="s">
        <v>1003</v>
      </c>
    </row>
    <row r="69" spans="1:10" ht="124.5" customHeight="1">
      <c r="A69" s="11">
        <v>59</v>
      </c>
      <c r="B69" s="9" t="s">
        <v>998</v>
      </c>
      <c r="C69" s="39" t="s">
        <v>1004</v>
      </c>
      <c r="D69" s="9" t="s">
        <v>1000</v>
      </c>
      <c r="E69" s="36">
        <v>45017</v>
      </c>
      <c r="F69" s="29" t="s">
        <v>1005</v>
      </c>
      <c r="G69" s="31" t="s">
        <v>1006</v>
      </c>
      <c r="H69" s="9" t="s">
        <v>1007</v>
      </c>
      <c r="I69" s="29" t="s">
        <v>11</v>
      </c>
      <c r="J69" s="31" t="s">
        <v>1008</v>
      </c>
    </row>
    <row r="70" spans="1:10" ht="150" customHeight="1">
      <c r="A70" s="11">
        <v>60</v>
      </c>
      <c r="B70" s="9" t="s">
        <v>998</v>
      </c>
      <c r="C70" s="9" t="s">
        <v>1009</v>
      </c>
      <c r="D70" s="9" t="s">
        <v>1000</v>
      </c>
      <c r="E70" s="36">
        <v>45017</v>
      </c>
      <c r="F70" s="29" t="s">
        <v>95</v>
      </c>
      <c r="G70" s="19" t="s">
        <v>1828</v>
      </c>
      <c r="H70" s="9" t="s">
        <v>1010</v>
      </c>
      <c r="I70" s="29" t="s">
        <v>11</v>
      </c>
      <c r="J70" s="31" t="s">
        <v>1011</v>
      </c>
    </row>
    <row r="71" spans="1:10" ht="141" customHeight="1">
      <c r="A71" s="11">
        <v>61</v>
      </c>
      <c r="B71" s="9" t="s">
        <v>998</v>
      </c>
      <c r="C71" s="9" t="s">
        <v>1012</v>
      </c>
      <c r="D71" s="9" t="s">
        <v>1000</v>
      </c>
      <c r="E71" s="36">
        <v>45017</v>
      </c>
      <c r="F71" s="29" t="s">
        <v>95</v>
      </c>
      <c r="G71" s="20">
        <v>9007274</v>
      </c>
      <c r="H71" s="9" t="s">
        <v>1013</v>
      </c>
      <c r="I71" s="29" t="s">
        <v>11</v>
      </c>
      <c r="J71" s="47"/>
    </row>
    <row r="72" spans="1:10" ht="146.25" customHeight="1">
      <c r="A72" s="11">
        <v>62</v>
      </c>
      <c r="B72" s="9" t="s">
        <v>998</v>
      </c>
      <c r="C72" s="9" t="s">
        <v>1014</v>
      </c>
      <c r="D72" s="9" t="s">
        <v>1784</v>
      </c>
      <c r="E72" s="36">
        <v>45017</v>
      </c>
      <c r="F72" s="29" t="s">
        <v>95</v>
      </c>
      <c r="G72" s="20">
        <v>7220400</v>
      </c>
      <c r="H72" s="9" t="s">
        <v>1015</v>
      </c>
      <c r="I72" s="29" t="s">
        <v>11</v>
      </c>
      <c r="J72" s="47"/>
    </row>
    <row r="73" spans="1:10" ht="90" customHeight="1">
      <c r="A73" s="11">
        <v>63</v>
      </c>
      <c r="B73" s="9" t="s">
        <v>1017</v>
      </c>
      <c r="C73" s="38" t="s">
        <v>1018</v>
      </c>
      <c r="D73" s="9" t="s">
        <v>1376</v>
      </c>
      <c r="E73" s="36">
        <v>45017</v>
      </c>
      <c r="F73" s="29" t="s">
        <v>95</v>
      </c>
      <c r="G73" s="31" t="s">
        <v>1019</v>
      </c>
      <c r="H73" s="9" t="s">
        <v>1020</v>
      </c>
      <c r="I73" s="29" t="s">
        <v>11</v>
      </c>
      <c r="J73" s="31" t="s">
        <v>1735</v>
      </c>
    </row>
    <row r="74" spans="1:10" ht="139.5" customHeight="1">
      <c r="A74" s="11">
        <v>64</v>
      </c>
      <c r="B74" s="9" t="s">
        <v>1017</v>
      </c>
      <c r="C74" s="9" t="s">
        <v>1021</v>
      </c>
      <c r="D74" s="9" t="s">
        <v>1377</v>
      </c>
      <c r="E74" s="36">
        <v>45017</v>
      </c>
      <c r="F74" s="29" t="s">
        <v>95</v>
      </c>
      <c r="G74" s="31" t="s">
        <v>1022</v>
      </c>
      <c r="H74" s="9" t="s">
        <v>1023</v>
      </c>
      <c r="I74" s="29" t="s">
        <v>11</v>
      </c>
      <c r="J74" s="31" t="s">
        <v>1428</v>
      </c>
    </row>
    <row r="75" spans="1:10" ht="139.5" customHeight="1">
      <c r="A75" s="11">
        <v>65</v>
      </c>
      <c r="B75" s="9" t="s">
        <v>1017</v>
      </c>
      <c r="C75" s="9" t="s">
        <v>1021</v>
      </c>
      <c r="D75" s="9" t="s">
        <v>1378</v>
      </c>
      <c r="E75" s="36">
        <v>45017</v>
      </c>
      <c r="F75" s="29" t="s">
        <v>95</v>
      </c>
      <c r="G75" s="31" t="s">
        <v>1022</v>
      </c>
      <c r="H75" s="9" t="s">
        <v>1023</v>
      </c>
      <c r="I75" s="29" t="s">
        <v>11</v>
      </c>
      <c r="J75" s="31" t="s">
        <v>1429</v>
      </c>
    </row>
    <row r="76" spans="1:10" ht="139.5" customHeight="1">
      <c r="A76" s="11">
        <v>66</v>
      </c>
      <c r="B76" s="9" t="s">
        <v>1017</v>
      </c>
      <c r="C76" s="9" t="s">
        <v>1021</v>
      </c>
      <c r="D76" s="9" t="s">
        <v>1024</v>
      </c>
      <c r="E76" s="36">
        <v>45017</v>
      </c>
      <c r="F76" s="29" t="s">
        <v>95</v>
      </c>
      <c r="G76" s="31" t="s">
        <v>1022</v>
      </c>
      <c r="H76" s="9" t="s">
        <v>1023</v>
      </c>
      <c r="I76" s="29" t="s">
        <v>11</v>
      </c>
      <c r="J76" s="31" t="s">
        <v>1430</v>
      </c>
    </row>
    <row r="77" spans="1:10" ht="139.5" customHeight="1">
      <c r="A77" s="11">
        <v>67</v>
      </c>
      <c r="B77" s="9" t="s">
        <v>1017</v>
      </c>
      <c r="C77" s="9" t="s">
        <v>1021</v>
      </c>
      <c r="D77" s="9" t="s">
        <v>1025</v>
      </c>
      <c r="E77" s="36">
        <v>45017</v>
      </c>
      <c r="F77" s="29" t="s">
        <v>95</v>
      </c>
      <c r="G77" s="31" t="s">
        <v>1022</v>
      </c>
      <c r="H77" s="9" t="s">
        <v>1023</v>
      </c>
      <c r="I77" s="29" t="s">
        <v>11</v>
      </c>
      <c r="J77" s="31" t="s">
        <v>1431</v>
      </c>
    </row>
    <row r="78" spans="1:10" ht="139.5" customHeight="1">
      <c r="A78" s="11">
        <v>68</v>
      </c>
      <c r="B78" s="9" t="s">
        <v>1017</v>
      </c>
      <c r="C78" s="9" t="s">
        <v>1021</v>
      </c>
      <c r="D78" s="9" t="s">
        <v>1379</v>
      </c>
      <c r="E78" s="36">
        <v>45017</v>
      </c>
      <c r="F78" s="29" t="s">
        <v>95</v>
      </c>
      <c r="G78" s="31" t="s">
        <v>1022</v>
      </c>
      <c r="H78" s="9" t="s">
        <v>1023</v>
      </c>
      <c r="I78" s="29" t="s">
        <v>11</v>
      </c>
      <c r="J78" s="31" t="s">
        <v>1432</v>
      </c>
    </row>
    <row r="79" spans="1:10" ht="139.5" customHeight="1">
      <c r="A79" s="11">
        <v>69</v>
      </c>
      <c r="B79" s="9" t="s">
        <v>1017</v>
      </c>
      <c r="C79" s="9" t="s">
        <v>1021</v>
      </c>
      <c r="D79" s="9" t="s">
        <v>1380</v>
      </c>
      <c r="E79" s="36">
        <v>45017</v>
      </c>
      <c r="F79" s="29" t="s">
        <v>95</v>
      </c>
      <c r="G79" s="31" t="s">
        <v>1022</v>
      </c>
      <c r="H79" s="9" t="s">
        <v>1023</v>
      </c>
      <c r="I79" s="29" t="s">
        <v>11</v>
      </c>
      <c r="J79" s="31" t="s">
        <v>1433</v>
      </c>
    </row>
    <row r="80" spans="1:10" ht="139.5" customHeight="1">
      <c r="A80" s="11">
        <v>70</v>
      </c>
      <c r="B80" s="9" t="s">
        <v>1017</v>
      </c>
      <c r="C80" s="9" t="s">
        <v>1021</v>
      </c>
      <c r="D80" s="9" t="s">
        <v>1381</v>
      </c>
      <c r="E80" s="36">
        <v>45017</v>
      </c>
      <c r="F80" s="29" t="s">
        <v>95</v>
      </c>
      <c r="G80" s="31" t="s">
        <v>1022</v>
      </c>
      <c r="H80" s="9" t="s">
        <v>1023</v>
      </c>
      <c r="I80" s="29" t="s">
        <v>11</v>
      </c>
      <c r="J80" s="31" t="s">
        <v>1434</v>
      </c>
    </row>
    <row r="81" spans="1:10" ht="139.5" customHeight="1">
      <c r="A81" s="11">
        <v>71</v>
      </c>
      <c r="B81" s="9" t="s">
        <v>1017</v>
      </c>
      <c r="C81" s="9" t="s">
        <v>1021</v>
      </c>
      <c r="D81" s="9" t="s">
        <v>1382</v>
      </c>
      <c r="E81" s="36">
        <v>45017</v>
      </c>
      <c r="F81" s="29" t="s">
        <v>95</v>
      </c>
      <c r="G81" s="31" t="s">
        <v>1022</v>
      </c>
      <c r="H81" s="9" t="s">
        <v>1023</v>
      </c>
      <c r="I81" s="29" t="s">
        <v>11</v>
      </c>
      <c r="J81" s="31" t="s">
        <v>1435</v>
      </c>
    </row>
    <row r="82" spans="1:10" ht="139.5" customHeight="1">
      <c r="A82" s="11">
        <v>72</v>
      </c>
      <c r="B82" s="9" t="s">
        <v>1017</v>
      </c>
      <c r="C82" s="9" t="s">
        <v>1021</v>
      </c>
      <c r="D82" s="9" t="s">
        <v>1383</v>
      </c>
      <c r="E82" s="36">
        <v>45017</v>
      </c>
      <c r="F82" s="29" t="s">
        <v>95</v>
      </c>
      <c r="G82" s="31" t="s">
        <v>1022</v>
      </c>
      <c r="H82" s="9" t="s">
        <v>1023</v>
      </c>
      <c r="I82" s="29" t="s">
        <v>11</v>
      </c>
      <c r="J82" s="31" t="s">
        <v>1436</v>
      </c>
    </row>
    <row r="83" spans="1:10" ht="139.5" customHeight="1">
      <c r="A83" s="11">
        <v>73</v>
      </c>
      <c r="B83" s="9" t="s">
        <v>1017</v>
      </c>
      <c r="C83" s="9" t="s">
        <v>1021</v>
      </c>
      <c r="D83" s="9" t="s">
        <v>1384</v>
      </c>
      <c r="E83" s="36">
        <v>45017</v>
      </c>
      <c r="F83" s="29" t="s">
        <v>95</v>
      </c>
      <c r="G83" s="31" t="s">
        <v>1022</v>
      </c>
      <c r="H83" s="9" t="s">
        <v>1023</v>
      </c>
      <c r="I83" s="29" t="s">
        <v>11</v>
      </c>
      <c r="J83" s="31" t="s">
        <v>1426</v>
      </c>
    </row>
    <row r="84" spans="1:10" ht="139.5" customHeight="1">
      <c r="A84" s="11">
        <v>74</v>
      </c>
      <c r="B84" s="9" t="s">
        <v>1017</v>
      </c>
      <c r="C84" s="9" t="s">
        <v>1021</v>
      </c>
      <c r="D84" s="9" t="s">
        <v>1385</v>
      </c>
      <c r="E84" s="36">
        <v>45017</v>
      </c>
      <c r="F84" s="29" t="s">
        <v>95</v>
      </c>
      <c r="G84" s="31" t="s">
        <v>1022</v>
      </c>
      <c r="H84" s="9" t="s">
        <v>1023</v>
      </c>
      <c r="I84" s="29" t="s">
        <v>11</v>
      </c>
      <c r="J84" s="31" t="s">
        <v>1437</v>
      </c>
    </row>
    <row r="85" spans="1:10" ht="139.5" customHeight="1">
      <c r="A85" s="11">
        <v>75</v>
      </c>
      <c r="B85" s="9" t="s">
        <v>1017</v>
      </c>
      <c r="C85" s="9" t="s">
        <v>1021</v>
      </c>
      <c r="D85" s="9" t="s">
        <v>1386</v>
      </c>
      <c r="E85" s="36">
        <v>45017</v>
      </c>
      <c r="F85" s="29" t="s">
        <v>95</v>
      </c>
      <c r="G85" s="31" t="s">
        <v>1022</v>
      </c>
      <c r="H85" s="9" t="s">
        <v>1023</v>
      </c>
      <c r="I85" s="29" t="s">
        <v>11</v>
      </c>
      <c r="J85" s="31" t="s">
        <v>1438</v>
      </c>
    </row>
    <row r="86" spans="1:10" ht="139.5" customHeight="1">
      <c r="A86" s="11">
        <v>76</v>
      </c>
      <c r="B86" s="9" t="s">
        <v>1017</v>
      </c>
      <c r="C86" s="9" t="s">
        <v>1021</v>
      </c>
      <c r="D86" s="9" t="s">
        <v>1026</v>
      </c>
      <c r="E86" s="36">
        <v>45017</v>
      </c>
      <c r="F86" s="29" t="s">
        <v>95</v>
      </c>
      <c r="G86" s="31" t="s">
        <v>1022</v>
      </c>
      <c r="H86" s="9" t="s">
        <v>1023</v>
      </c>
      <c r="I86" s="29" t="s">
        <v>11</v>
      </c>
      <c r="J86" s="31" t="s">
        <v>1439</v>
      </c>
    </row>
    <row r="87" spans="1:10" ht="139.5" customHeight="1">
      <c r="A87" s="11">
        <v>77</v>
      </c>
      <c r="B87" s="9" t="s">
        <v>1017</v>
      </c>
      <c r="C87" s="9" t="s">
        <v>1021</v>
      </c>
      <c r="D87" s="9" t="s">
        <v>1387</v>
      </c>
      <c r="E87" s="36">
        <v>45017</v>
      </c>
      <c r="F87" s="29" t="s">
        <v>95</v>
      </c>
      <c r="G87" s="31" t="s">
        <v>1022</v>
      </c>
      <c r="H87" s="9" t="s">
        <v>1023</v>
      </c>
      <c r="I87" s="29" t="s">
        <v>11</v>
      </c>
      <c r="J87" s="31" t="s">
        <v>1440</v>
      </c>
    </row>
    <row r="88" spans="1:10" ht="139.5" customHeight="1">
      <c r="A88" s="11">
        <v>78</v>
      </c>
      <c r="B88" s="9" t="s">
        <v>1017</v>
      </c>
      <c r="C88" s="9" t="s">
        <v>1021</v>
      </c>
      <c r="D88" s="9" t="s">
        <v>1388</v>
      </c>
      <c r="E88" s="36">
        <v>45017</v>
      </c>
      <c r="F88" s="29" t="s">
        <v>95</v>
      </c>
      <c r="G88" s="31" t="s">
        <v>1022</v>
      </c>
      <c r="H88" s="9" t="s">
        <v>1023</v>
      </c>
      <c r="I88" s="29" t="s">
        <v>11</v>
      </c>
      <c r="J88" s="31" t="s">
        <v>1441</v>
      </c>
    </row>
    <row r="89" spans="1:10" ht="139.5" customHeight="1">
      <c r="A89" s="11">
        <v>79</v>
      </c>
      <c r="B89" s="9" t="s">
        <v>1017</v>
      </c>
      <c r="C89" s="9" t="s">
        <v>1021</v>
      </c>
      <c r="D89" s="9" t="s">
        <v>1389</v>
      </c>
      <c r="E89" s="36">
        <v>45017</v>
      </c>
      <c r="F89" s="29" t="s">
        <v>95</v>
      </c>
      <c r="G89" s="31" t="s">
        <v>1022</v>
      </c>
      <c r="H89" s="9" t="s">
        <v>1023</v>
      </c>
      <c r="I89" s="29" t="s">
        <v>11</v>
      </c>
      <c r="J89" s="31" t="s">
        <v>1442</v>
      </c>
    </row>
    <row r="90" spans="1:10" ht="139.5" customHeight="1">
      <c r="A90" s="11">
        <v>80</v>
      </c>
      <c r="B90" s="9" t="s">
        <v>1017</v>
      </c>
      <c r="C90" s="39" t="s">
        <v>1021</v>
      </c>
      <c r="D90" s="9" t="s">
        <v>1390</v>
      </c>
      <c r="E90" s="36">
        <v>45017</v>
      </c>
      <c r="F90" s="29" t="s">
        <v>95</v>
      </c>
      <c r="G90" s="31" t="s">
        <v>1022</v>
      </c>
      <c r="H90" s="9" t="s">
        <v>1023</v>
      </c>
      <c r="I90" s="29" t="s">
        <v>11</v>
      </c>
      <c r="J90" s="31" t="s">
        <v>1443</v>
      </c>
    </row>
    <row r="91" spans="1:10" ht="139.5" customHeight="1">
      <c r="A91" s="11">
        <v>81</v>
      </c>
      <c r="B91" s="9" t="s">
        <v>1017</v>
      </c>
      <c r="C91" s="9" t="s">
        <v>1021</v>
      </c>
      <c r="D91" s="9" t="s">
        <v>1027</v>
      </c>
      <c r="E91" s="36">
        <v>45017</v>
      </c>
      <c r="F91" s="29" t="s">
        <v>95</v>
      </c>
      <c r="G91" s="31" t="s">
        <v>1022</v>
      </c>
      <c r="H91" s="9" t="s">
        <v>1023</v>
      </c>
      <c r="I91" s="29" t="s">
        <v>11</v>
      </c>
      <c r="J91" s="31" t="s">
        <v>1444</v>
      </c>
    </row>
    <row r="92" spans="1:10" ht="139.5" customHeight="1">
      <c r="A92" s="11">
        <v>82</v>
      </c>
      <c r="B92" s="9" t="s">
        <v>1017</v>
      </c>
      <c r="C92" s="9" t="s">
        <v>1021</v>
      </c>
      <c r="D92" s="9" t="s">
        <v>1028</v>
      </c>
      <c r="E92" s="36">
        <v>45017</v>
      </c>
      <c r="F92" s="29" t="s">
        <v>95</v>
      </c>
      <c r="G92" s="31" t="s">
        <v>1022</v>
      </c>
      <c r="H92" s="9" t="s">
        <v>1023</v>
      </c>
      <c r="I92" s="29" t="s">
        <v>11</v>
      </c>
      <c r="J92" s="31" t="s">
        <v>1422</v>
      </c>
    </row>
    <row r="93" spans="1:10" ht="139.5" customHeight="1">
      <c r="A93" s="11">
        <v>83</v>
      </c>
      <c r="B93" s="9" t="s">
        <v>1017</v>
      </c>
      <c r="C93" s="38" t="s">
        <v>1021</v>
      </c>
      <c r="D93" s="9" t="s">
        <v>1029</v>
      </c>
      <c r="E93" s="36">
        <v>45017</v>
      </c>
      <c r="F93" s="29" t="s">
        <v>95</v>
      </c>
      <c r="G93" s="31" t="s">
        <v>1022</v>
      </c>
      <c r="H93" s="9" t="s">
        <v>1023</v>
      </c>
      <c r="I93" s="29" t="s">
        <v>11</v>
      </c>
      <c r="J93" s="31" t="s">
        <v>1423</v>
      </c>
    </row>
    <row r="94" spans="1:10" ht="139.5" customHeight="1">
      <c r="A94" s="11">
        <v>84</v>
      </c>
      <c r="B94" s="9" t="s">
        <v>1017</v>
      </c>
      <c r="C94" s="9" t="s">
        <v>1021</v>
      </c>
      <c r="D94" s="9" t="s">
        <v>1391</v>
      </c>
      <c r="E94" s="36">
        <v>45017</v>
      </c>
      <c r="F94" s="29" t="s">
        <v>95</v>
      </c>
      <c r="G94" s="31" t="s">
        <v>1022</v>
      </c>
      <c r="H94" s="9" t="s">
        <v>1023</v>
      </c>
      <c r="I94" s="29" t="s">
        <v>11</v>
      </c>
      <c r="J94" s="31" t="s">
        <v>1424</v>
      </c>
    </row>
    <row r="95" spans="1:10" ht="139.5" customHeight="1">
      <c r="A95" s="11">
        <v>85</v>
      </c>
      <c r="B95" s="9" t="s">
        <v>1017</v>
      </c>
      <c r="C95" s="9" t="s">
        <v>1021</v>
      </c>
      <c r="D95" s="9" t="s">
        <v>1030</v>
      </c>
      <c r="E95" s="36">
        <v>45017</v>
      </c>
      <c r="F95" s="29" t="s">
        <v>95</v>
      </c>
      <c r="G95" s="31" t="s">
        <v>1022</v>
      </c>
      <c r="H95" s="9" t="s">
        <v>1023</v>
      </c>
      <c r="I95" s="29" t="s">
        <v>11</v>
      </c>
      <c r="J95" s="31" t="s">
        <v>1425</v>
      </c>
    </row>
    <row r="96" spans="1:10" ht="139.5" customHeight="1">
      <c r="A96" s="11">
        <v>86</v>
      </c>
      <c r="B96" s="9" t="s">
        <v>1017</v>
      </c>
      <c r="C96" s="9" t="s">
        <v>1021</v>
      </c>
      <c r="D96" s="9" t="s">
        <v>1031</v>
      </c>
      <c r="E96" s="36">
        <v>45017</v>
      </c>
      <c r="F96" s="29" t="s">
        <v>95</v>
      </c>
      <c r="G96" s="31" t="s">
        <v>1022</v>
      </c>
      <c r="H96" s="9" t="s">
        <v>1023</v>
      </c>
      <c r="I96" s="29" t="s">
        <v>11</v>
      </c>
      <c r="J96" s="31" t="s">
        <v>1426</v>
      </c>
    </row>
    <row r="97" spans="1:10" ht="139.5" customHeight="1">
      <c r="A97" s="11">
        <v>87</v>
      </c>
      <c r="B97" s="9" t="s">
        <v>1017</v>
      </c>
      <c r="C97" s="9" t="s">
        <v>1021</v>
      </c>
      <c r="D97" s="9" t="s">
        <v>1032</v>
      </c>
      <c r="E97" s="36">
        <v>45017</v>
      </c>
      <c r="F97" s="29" t="s">
        <v>95</v>
      </c>
      <c r="G97" s="31" t="s">
        <v>1022</v>
      </c>
      <c r="H97" s="9" t="s">
        <v>1023</v>
      </c>
      <c r="I97" s="29" t="s">
        <v>11</v>
      </c>
      <c r="J97" s="31" t="s">
        <v>1427</v>
      </c>
    </row>
    <row r="98" spans="1:10" ht="139.5" customHeight="1">
      <c r="A98" s="11">
        <v>88</v>
      </c>
      <c r="B98" s="9" t="s">
        <v>1017</v>
      </c>
      <c r="C98" s="9" t="s">
        <v>1021</v>
      </c>
      <c r="D98" s="9" t="s">
        <v>1033</v>
      </c>
      <c r="E98" s="36">
        <v>45017</v>
      </c>
      <c r="F98" s="29" t="s">
        <v>95</v>
      </c>
      <c r="G98" s="31" t="s">
        <v>1022</v>
      </c>
      <c r="H98" s="9" t="s">
        <v>1023</v>
      </c>
      <c r="I98" s="29" t="s">
        <v>11</v>
      </c>
      <c r="J98" s="31" t="s">
        <v>1420</v>
      </c>
    </row>
    <row r="99" spans="1:10" ht="139.5" customHeight="1">
      <c r="A99" s="11">
        <v>89</v>
      </c>
      <c r="B99" s="9" t="s">
        <v>1017</v>
      </c>
      <c r="C99" s="9" t="s">
        <v>1021</v>
      </c>
      <c r="D99" s="9" t="s">
        <v>1375</v>
      </c>
      <c r="E99" s="36">
        <v>45017</v>
      </c>
      <c r="F99" s="29" t="s">
        <v>95</v>
      </c>
      <c r="G99" s="31" t="s">
        <v>1022</v>
      </c>
      <c r="H99" s="9" t="s">
        <v>1023</v>
      </c>
      <c r="I99" s="29" t="s">
        <v>11</v>
      </c>
      <c r="J99" s="31" t="s">
        <v>1421</v>
      </c>
    </row>
    <row r="100" spans="1:10" ht="139.5" customHeight="1">
      <c r="A100" s="11">
        <v>90</v>
      </c>
      <c r="B100" s="9" t="s">
        <v>1034</v>
      </c>
      <c r="C100" s="9" t="s">
        <v>1035</v>
      </c>
      <c r="D100" s="9" t="s">
        <v>1036</v>
      </c>
      <c r="E100" s="36">
        <v>45017</v>
      </c>
      <c r="F100" s="29" t="s">
        <v>95</v>
      </c>
      <c r="G100" s="20">
        <v>1750000</v>
      </c>
      <c r="H100" s="9" t="s">
        <v>1037</v>
      </c>
      <c r="I100" s="29" t="s">
        <v>11</v>
      </c>
      <c r="J100" s="31"/>
    </row>
    <row r="101" spans="1:10" ht="139.5" customHeight="1">
      <c r="A101" s="11">
        <v>91</v>
      </c>
      <c r="B101" s="9" t="s">
        <v>1034</v>
      </c>
      <c r="C101" s="9" t="s">
        <v>1038</v>
      </c>
      <c r="D101" s="9" t="s">
        <v>1374</v>
      </c>
      <c r="E101" s="36">
        <v>45017</v>
      </c>
      <c r="F101" s="29" t="s">
        <v>95</v>
      </c>
      <c r="G101" s="20">
        <v>14604214</v>
      </c>
      <c r="H101" s="9" t="s">
        <v>1039</v>
      </c>
      <c r="I101" s="29" t="s">
        <v>11</v>
      </c>
      <c r="J101" s="31"/>
    </row>
    <row r="102" spans="1:10" ht="90" customHeight="1">
      <c r="A102" s="11">
        <v>92</v>
      </c>
      <c r="B102" s="9" t="s">
        <v>1034</v>
      </c>
      <c r="C102" s="9" t="s">
        <v>1040</v>
      </c>
      <c r="D102" s="9" t="s">
        <v>1372</v>
      </c>
      <c r="E102" s="36">
        <v>45017</v>
      </c>
      <c r="F102" s="29" t="s">
        <v>95</v>
      </c>
      <c r="G102" s="20">
        <v>3698000</v>
      </c>
      <c r="H102" s="9" t="s">
        <v>1041</v>
      </c>
      <c r="I102" s="29" t="s">
        <v>11</v>
      </c>
      <c r="J102" s="31"/>
    </row>
    <row r="103" spans="1:10" ht="90" customHeight="1">
      <c r="A103" s="11">
        <v>93</v>
      </c>
      <c r="B103" s="9" t="s">
        <v>1034</v>
      </c>
      <c r="C103" s="9" t="s">
        <v>1042</v>
      </c>
      <c r="D103" s="9" t="s">
        <v>1373</v>
      </c>
      <c r="E103" s="36">
        <v>45017</v>
      </c>
      <c r="F103" s="29" t="s">
        <v>95</v>
      </c>
      <c r="G103" s="20">
        <v>1192000</v>
      </c>
      <c r="H103" s="9" t="s">
        <v>1043</v>
      </c>
      <c r="I103" s="29" t="s">
        <v>11</v>
      </c>
      <c r="J103" s="31"/>
    </row>
    <row r="104" spans="1:10" ht="90" customHeight="1">
      <c r="A104" s="11">
        <v>94</v>
      </c>
      <c r="B104" s="9" t="s">
        <v>1034</v>
      </c>
      <c r="C104" s="9" t="s">
        <v>1044</v>
      </c>
      <c r="D104" s="9" t="s">
        <v>1372</v>
      </c>
      <c r="E104" s="36">
        <v>45017</v>
      </c>
      <c r="F104" s="29" t="s">
        <v>95</v>
      </c>
      <c r="G104" s="20">
        <v>732000</v>
      </c>
      <c r="H104" s="9" t="s">
        <v>1041</v>
      </c>
      <c r="I104" s="29" t="s">
        <v>11</v>
      </c>
      <c r="J104" s="31"/>
    </row>
    <row r="105" spans="1:10" ht="147" customHeight="1">
      <c r="A105" s="11">
        <v>95</v>
      </c>
      <c r="B105" s="9" t="s">
        <v>1136</v>
      </c>
      <c r="C105" s="9" t="s">
        <v>1137</v>
      </c>
      <c r="D105" s="9" t="s">
        <v>1371</v>
      </c>
      <c r="E105" s="36">
        <v>45017</v>
      </c>
      <c r="F105" s="29" t="s">
        <v>95</v>
      </c>
      <c r="G105" s="50">
        <v>1027568</v>
      </c>
      <c r="H105" s="9" t="s">
        <v>1138</v>
      </c>
      <c r="I105" s="29" t="s">
        <v>11</v>
      </c>
      <c r="J105" s="47"/>
    </row>
    <row r="106" spans="1:10" ht="121.5" customHeight="1">
      <c r="A106" s="11">
        <v>96</v>
      </c>
      <c r="B106" s="9" t="s">
        <v>1136</v>
      </c>
      <c r="C106" s="9" t="s">
        <v>1139</v>
      </c>
      <c r="D106" s="9" t="s">
        <v>1542</v>
      </c>
      <c r="E106" s="36">
        <v>45017</v>
      </c>
      <c r="F106" s="29" t="s">
        <v>1140</v>
      </c>
      <c r="G106" s="50">
        <v>2458000</v>
      </c>
      <c r="H106" s="9" t="s">
        <v>1141</v>
      </c>
      <c r="I106" s="29" t="s">
        <v>11</v>
      </c>
      <c r="J106" s="47"/>
    </row>
    <row r="107" spans="1:10" ht="121.5" customHeight="1">
      <c r="A107" s="11">
        <v>97</v>
      </c>
      <c r="B107" s="9" t="s">
        <v>1136</v>
      </c>
      <c r="C107" s="39" t="s">
        <v>1142</v>
      </c>
      <c r="D107" s="9" t="s">
        <v>1543</v>
      </c>
      <c r="E107" s="36">
        <v>45017</v>
      </c>
      <c r="F107" s="29" t="s">
        <v>1140</v>
      </c>
      <c r="G107" s="50">
        <v>4972006</v>
      </c>
      <c r="H107" s="9" t="s">
        <v>1143</v>
      </c>
      <c r="I107" s="29" t="s">
        <v>11</v>
      </c>
      <c r="J107" s="47"/>
    </row>
    <row r="108" spans="1:10" ht="121.5" customHeight="1">
      <c r="A108" s="11">
        <v>98</v>
      </c>
      <c r="B108" s="9" t="s">
        <v>1136</v>
      </c>
      <c r="C108" s="9" t="s">
        <v>1144</v>
      </c>
      <c r="D108" s="9" t="s">
        <v>1774</v>
      </c>
      <c r="E108" s="36">
        <v>45017</v>
      </c>
      <c r="F108" s="29" t="s">
        <v>1140</v>
      </c>
      <c r="G108" s="50">
        <v>1909252</v>
      </c>
      <c r="H108" s="9" t="s">
        <v>1145</v>
      </c>
      <c r="I108" s="29" t="s">
        <v>11</v>
      </c>
      <c r="J108" s="47"/>
    </row>
    <row r="109" spans="1:10" ht="121.5" customHeight="1">
      <c r="A109" s="11">
        <v>99</v>
      </c>
      <c r="B109" s="9" t="s">
        <v>1136</v>
      </c>
      <c r="C109" s="9" t="s">
        <v>1146</v>
      </c>
      <c r="D109" s="9" t="s">
        <v>1774</v>
      </c>
      <c r="E109" s="36">
        <v>45017</v>
      </c>
      <c r="F109" s="29" t="s">
        <v>1140</v>
      </c>
      <c r="G109" s="50">
        <v>1838852</v>
      </c>
      <c r="H109" s="9" t="s">
        <v>1145</v>
      </c>
      <c r="I109" s="29" t="s">
        <v>11</v>
      </c>
      <c r="J109" s="47"/>
    </row>
    <row r="110" spans="1:10" ht="121.5" customHeight="1">
      <c r="A110" s="33">
        <v>100</v>
      </c>
      <c r="B110" s="9" t="s">
        <v>1136</v>
      </c>
      <c r="C110" s="38" t="s">
        <v>1147</v>
      </c>
      <c r="D110" s="9" t="s">
        <v>1543</v>
      </c>
      <c r="E110" s="36">
        <v>45017</v>
      </c>
      <c r="F110" s="29" t="s">
        <v>1140</v>
      </c>
      <c r="G110" s="50">
        <v>2167300</v>
      </c>
      <c r="H110" s="9" t="s">
        <v>1145</v>
      </c>
      <c r="I110" s="29" t="s">
        <v>11</v>
      </c>
      <c r="J110" s="47"/>
    </row>
    <row r="111" spans="1:10" ht="121.5" customHeight="1">
      <c r="A111" s="33">
        <v>101</v>
      </c>
      <c r="B111" s="9" t="s">
        <v>1136</v>
      </c>
      <c r="C111" s="9" t="s">
        <v>1148</v>
      </c>
      <c r="D111" s="9" t="s">
        <v>1774</v>
      </c>
      <c r="E111" s="36">
        <v>45017</v>
      </c>
      <c r="F111" s="29" t="s">
        <v>1140</v>
      </c>
      <c r="G111" s="50">
        <v>6981609</v>
      </c>
      <c r="H111" s="9" t="s">
        <v>1149</v>
      </c>
      <c r="I111" s="29" t="s">
        <v>11</v>
      </c>
      <c r="J111" s="47"/>
    </row>
    <row r="112" spans="1:10" ht="121.5" customHeight="1">
      <c r="A112" s="33">
        <v>102</v>
      </c>
      <c r="B112" s="9" t="s">
        <v>1136</v>
      </c>
      <c r="C112" s="9" t="s">
        <v>1150</v>
      </c>
      <c r="D112" s="9" t="s">
        <v>1785</v>
      </c>
      <c r="E112" s="36">
        <v>45017</v>
      </c>
      <c r="F112" s="29" t="s">
        <v>1140</v>
      </c>
      <c r="G112" s="50">
        <v>700000</v>
      </c>
      <c r="H112" s="9" t="s">
        <v>1151</v>
      </c>
      <c r="I112" s="29" t="s">
        <v>11</v>
      </c>
      <c r="J112" s="47"/>
    </row>
    <row r="113" spans="1:10" ht="186" customHeight="1">
      <c r="A113" s="33">
        <v>103</v>
      </c>
      <c r="B113" s="9" t="s">
        <v>1136</v>
      </c>
      <c r="C113" s="9" t="s">
        <v>1152</v>
      </c>
      <c r="D113" s="9" t="s">
        <v>1773</v>
      </c>
      <c r="E113" s="36">
        <v>45017</v>
      </c>
      <c r="F113" s="29" t="s">
        <v>1140</v>
      </c>
      <c r="G113" s="31" t="s">
        <v>1153</v>
      </c>
      <c r="H113" s="9" t="s">
        <v>1154</v>
      </c>
      <c r="I113" s="29" t="s">
        <v>11</v>
      </c>
      <c r="J113" s="47"/>
    </row>
    <row r="114" spans="1:10" ht="121.5" customHeight="1">
      <c r="A114" s="33">
        <v>104</v>
      </c>
      <c r="B114" s="9" t="s">
        <v>1136</v>
      </c>
      <c r="C114" s="9" t="s">
        <v>1155</v>
      </c>
      <c r="D114" s="9" t="s">
        <v>1772</v>
      </c>
      <c r="E114" s="36">
        <v>45017</v>
      </c>
      <c r="F114" s="29" t="s">
        <v>95</v>
      </c>
      <c r="G114" s="50">
        <v>5733587</v>
      </c>
      <c r="H114" s="9" t="s">
        <v>1156</v>
      </c>
      <c r="I114" s="29" t="s">
        <v>11</v>
      </c>
      <c r="J114" s="47"/>
    </row>
    <row r="115" spans="1:10" ht="121.5" customHeight="1">
      <c r="A115" s="33">
        <v>105</v>
      </c>
      <c r="B115" s="9" t="s">
        <v>1136</v>
      </c>
      <c r="C115" s="9" t="s">
        <v>1157</v>
      </c>
      <c r="D115" s="9" t="s">
        <v>1786</v>
      </c>
      <c r="E115" s="36">
        <v>45017</v>
      </c>
      <c r="F115" s="29" t="s">
        <v>95</v>
      </c>
      <c r="G115" s="50">
        <v>792000</v>
      </c>
      <c r="H115" s="9" t="s">
        <v>1158</v>
      </c>
      <c r="I115" s="29" t="s">
        <v>11</v>
      </c>
      <c r="J115" s="47"/>
    </row>
    <row r="116" spans="1:10" ht="252.75" customHeight="1">
      <c r="A116" s="33">
        <v>106</v>
      </c>
      <c r="B116" s="9" t="s">
        <v>1136</v>
      </c>
      <c r="C116" s="9" t="s">
        <v>1419</v>
      </c>
      <c r="D116" s="9" t="s">
        <v>1360</v>
      </c>
      <c r="E116" s="36">
        <v>45017</v>
      </c>
      <c r="F116" s="29" t="s">
        <v>95</v>
      </c>
      <c r="G116" s="50">
        <v>5312591</v>
      </c>
      <c r="H116" s="9" t="s">
        <v>1159</v>
      </c>
      <c r="I116" s="29" t="s">
        <v>11</v>
      </c>
      <c r="J116" s="47"/>
    </row>
    <row r="117" spans="1:10" ht="252.75" customHeight="1">
      <c r="A117" s="33">
        <v>107</v>
      </c>
      <c r="B117" s="9" t="s">
        <v>1136</v>
      </c>
      <c r="C117" s="9" t="s">
        <v>1160</v>
      </c>
      <c r="D117" s="9" t="s">
        <v>1360</v>
      </c>
      <c r="E117" s="36">
        <v>45017</v>
      </c>
      <c r="F117" s="29" t="s">
        <v>95</v>
      </c>
      <c r="G117" s="50">
        <v>7852829</v>
      </c>
      <c r="H117" s="9" t="s">
        <v>1161</v>
      </c>
      <c r="I117" s="29" t="s">
        <v>11</v>
      </c>
      <c r="J117" s="47"/>
    </row>
    <row r="118" spans="1:10" ht="260.25" customHeight="1">
      <c r="A118" s="33">
        <v>108</v>
      </c>
      <c r="B118" s="9" t="s">
        <v>1136</v>
      </c>
      <c r="C118" s="9" t="s">
        <v>1162</v>
      </c>
      <c r="D118" s="9" t="s">
        <v>1360</v>
      </c>
      <c r="E118" s="36">
        <v>45017</v>
      </c>
      <c r="F118" s="29" t="s">
        <v>95</v>
      </c>
      <c r="G118" s="50">
        <v>6984332</v>
      </c>
      <c r="H118" s="9" t="s">
        <v>1163</v>
      </c>
      <c r="I118" s="29" t="s">
        <v>11</v>
      </c>
      <c r="J118" s="47"/>
    </row>
    <row r="119" spans="1:10" ht="252" customHeight="1">
      <c r="A119" s="33">
        <v>109</v>
      </c>
      <c r="B119" s="9" t="s">
        <v>1136</v>
      </c>
      <c r="C119" s="9" t="s">
        <v>1164</v>
      </c>
      <c r="D119" s="9" t="s">
        <v>1360</v>
      </c>
      <c r="E119" s="36">
        <v>45017</v>
      </c>
      <c r="F119" s="29" t="s">
        <v>95</v>
      </c>
      <c r="G119" s="50">
        <v>6919081</v>
      </c>
      <c r="H119" s="9" t="s">
        <v>1161</v>
      </c>
      <c r="I119" s="29" t="s">
        <v>11</v>
      </c>
      <c r="J119" s="47"/>
    </row>
    <row r="120" spans="1:10" ht="252" customHeight="1">
      <c r="A120" s="33">
        <v>110</v>
      </c>
      <c r="B120" s="9" t="s">
        <v>1136</v>
      </c>
      <c r="C120" s="9" t="s">
        <v>1165</v>
      </c>
      <c r="D120" s="9" t="s">
        <v>1360</v>
      </c>
      <c r="E120" s="36">
        <v>45017</v>
      </c>
      <c r="F120" s="29" t="s">
        <v>95</v>
      </c>
      <c r="G120" s="50">
        <v>5312591</v>
      </c>
      <c r="H120" s="9" t="s">
        <v>1161</v>
      </c>
      <c r="I120" s="29" t="s">
        <v>11</v>
      </c>
      <c r="J120" s="47"/>
    </row>
    <row r="121" spans="1:10" ht="234.75" customHeight="1">
      <c r="A121" s="33">
        <v>111</v>
      </c>
      <c r="B121" s="9" t="s">
        <v>1136</v>
      </c>
      <c r="C121" s="9" t="s">
        <v>1166</v>
      </c>
      <c r="D121" s="9" t="s">
        <v>1360</v>
      </c>
      <c r="E121" s="36">
        <v>45017</v>
      </c>
      <c r="F121" s="29" t="s">
        <v>95</v>
      </c>
      <c r="G121" s="50">
        <v>5536837</v>
      </c>
      <c r="H121" s="9" t="s">
        <v>1161</v>
      </c>
      <c r="I121" s="29" t="s">
        <v>11</v>
      </c>
      <c r="J121" s="47"/>
    </row>
    <row r="122" spans="1:10" ht="261.75" customHeight="1">
      <c r="A122" s="33">
        <v>112</v>
      </c>
      <c r="B122" s="9" t="s">
        <v>1136</v>
      </c>
      <c r="C122" s="39" t="s">
        <v>1167</v>
      </c>
      <c r="D122" s="9" t="s">
        <v>1360</v>
      </c>
      <c r="E122" s="36">
        <v>45017</v>
      </c>
      <c r="F122" s="29" t="s">
        <v>95</v>
      </c>
      <c r="G122" s="50">
        <v>5761084</v>
      </c>
      <c r="H122" s="9" t="s">
        <v>1161</v>
      </c>
      <c r="I122" s="29" t="s">
        <v>11</v>
      </c>
      <c r="J122" s="47"/>
    </row>
    <row r="123" spans="1:10" ht="258" customHeight="1">
      <c r="A123" s="33">
        <v>113</v>
      </c>
      <c r="B123" s="9" t="s">
        <v>1136</v>
      </c>
      <c r="C123" s="9" t="s">
        <v>1168</v>
      </c>
      <c r="D123" s="9" t="s">
        <v>1356</v>
      </c>
      <c r="E123" s="36">
        <v>45017</v>
      </c>
      <c r="F123" s="29" t="s">
        <v>95</v>
      </c>
      <c r="G123" s="50">
        <v>4464358</v>
      </c>
      <c r="H123" s="9" t="s">
        <v>1161</v>
      </c>
      <c r="I123" s="29" t="s">
        <v>11</v>
      </c>
      <c r="J123" s="47"/>
    </row>
    <row r="124" spans="1:10" ht="250.5" customHeight="1">
      <c r="A124" s="33">
        <v>114</v>
      </c>
      <c r="B124" s="9" t="s">
        <v>1136</v>
      </c>
      <c r="C124" s="9" t="s">
        <v>1169</v>
      </c>
      <c r="D124" s="9" t="s">
        <v>1370</v>
      </c>
      <c r="E124" s="36">
        <v>45017</v>
      </c>
      <c r="F124" s="29" t="s">
        <v>95</v>
      </c>
      <c r="G124" s="50">
        <v>3802759</v>
      </c>
      <c r="H124" s="9" t="s">
        <v>1161</v>
      </c>
      <c r="I124" s="29" t="s">
        <v>11</v>
      </c>
      <c r="J124" s="47"/>
    </row>
    <row r="125" spans="1:10" ht="249" customHeight="1">
      <c r="A125" s="33">
        <v>115</v>
      </c>
      <c r="B125" s="9" t="s">
        <v>1136</v>
      </c>
      <c r="C125" s="9" t="s">
        <v>1170</v>
      </c>
      <c r="D125" s="9" t="s">
        <v>1771</v>
      </c>
      <c r="E125" s="36">
        <v>45017</v>
      </c>
      <c r="F125" s="29" t="s">
        <v>95</v>
      </c>
      <c r="G125" s="50">
        <v>4188758</v>
      </c>
      <c r="H125" s="9" t="s">
        <v>1161</v>
      </c>
      <c r="I125" s="29" t="s">
        <v>11</v>
      </c>
      <c r="J125" s="47"/>
    </row>
    <row r="126" spans="1:10" ht="262.5" customHeight="1">
      <c r="A126" s="33">
        <v>116</v>
      </c>
      <c r="B126" s="9" t="s">
        <v>1136</v>
      </c>
      <c r="C126" s="9" t="s">
        <v>1171</v>
      </c>
      <c r="D126" s="9" t="s">
        <v>1357</v>
      </c>
      <c r="E126" s="36">
        <v>45017</v>
      </c>
      <c r="F126" s="29" t="s">
        <v>95</v>
      </c>
      <c r="G126" s="50">
        <v>3677044</v>
      </c>
      <c r="H126" s="9" t="s">
        <v>1161</v>
      </c>
      <c r="I126" s="29" t="s">
        <v>11</v>
      </c>
      <c r="J126" s="47"/>
    </row>
    <row r="127" spans="1:10" ht="258.75" customHeight="1">
      <c r="A127" s="33">
        <v>117</v>
      </c>
      <c r="B127" s="9" t="s">
        <v>1136</v>
      </c>
      <c r="C127" s="9" t="s">
        <v>1172</v>
      </c>
      <c r="D127" s="9" t="s">
        <v>1770</v>
      </c>
      <c r="E127" s="36">
        <v>45017</v>
      </c>
      <c r="F127" s="29" t="s">
        <v>95</v>
      </c>
      <c r="G127" s="50">
        <v>4464358</v>
      </c>
      <c r="H127" s="9" t="s">
        <v>1161</v>
      </c>
      <c r="I127" s="29" t="s">
        <v>11</v>
      </c>
      <c r="J127" s="47"/>
    </row>
    <row r="128" spans="1:10" ht="258" customHeight="1">
      <c r="A128" s="33">
        <v>118</v>
      </c>
      <c r="B128" s="9" t="s">
        <v>1136</v>
      </c>
      <c r="C128" s="9" t="s">
        <v>1173</v>
      </c>
      <c r="D128" s="9" t="s">
        <v>1358</v>
      </c>
      <c r="E128" s="36">
        <v>45017</v>
      </c>
      <c r="F128" s="29" t="s">
        <v>95</v>
      </c>
      <c r="G128" s="50">
        <v>3912932</v>
      </c>
      <c r="H128" s="9" t="s">
        <v>1161</v>
      </c>
      <c r="I128" s="29" t="s">
        <v>11</v>
      </c>
      <c r="J128" s="47"/>
    </row>
    <row r="129" spans="1:10" ht="255.75" customHeight="1">
      <c r="A129" s="33">
        <v>119</v>
      </c>
      <c r="B129" s="9" t="s">
        <v>1136</v>
      </c>
      <c r="C129" s="9" t="s">
        <v>1174</v>
      </c>
      <c r="D129" s="9" t="s">
        <v>1847</v>
      </c>
      <c r="E129" s="36">
        <v>45017</v>
      </c>
      <c r="F129" s="29" t="s">
        <v>95</v>
      </c>
      <c r="G129" s="50">
        <v>3802759</v>
      </c>
      <c r="H129" s="9" t="s">
        <v>1161</v>
      </c>
      <c r="I129" s="29" t="s">
        <v>11</v>
      </c>
      <c r="J129" s="47"/>
    </row>
    <row r="130" spans="1:10" ht="234.75" customHeight="1">
      <c r="A130" s="33">
        <v>120</v>
      </c>
      <c r="B130" s="9" t="s">
        <v>1136</v>
      </c>
      <c r="C130" s="9" t="s">
        <v>1175</v>
      </c>
      <c r="D130" s="9" t="s">
        <v>1176</v>
      </c>
      <c r="E130" s="36">
        <v>45017</v>
      </c>
      <c r="F130" s="29" t="s">
        <v>95</v>
      </c>
      <c r="G130" s="50">
        <v>3912932</v>
      </c>
      <c r="H130" s="9" t="s">
        <v>1161</v>
      </c>
      <c r="I130" s="29" t="s">
        <v>11</v>
      </c>
      <c r="J130" s="47"/>
    </row>
    <row r="131" spans="1:10" ht="234.75" customHeight="1">
      <c r="A131" s="33">
        <v>121</v>
      </c>
      <c r="B131" s="9" t="s">
        <v>1136</v>
      </c>
      <c r="C131" s="9" t="s">
        <v>1177</v>
      </c>
      <c r="D131" s="9" t="s">
        <v>1359</v>
      </c>
      <c r="E131" s="36">
        <v>45017</v>
      </c>
      <c r="F131" s="29" t="s">
        <v>95</v>
      </c>
      <c r="G131" s="50">
        <v>4464471</v>
      </c>
      <c r="H131" s="9" t="s">
        <v>1161</v>
      </c>
      <c r="I131" s="29" t="s">
        <v>11</v>
      </c>
      <c r="J131" s="47"/>
    </row>
    <row r="132" spans="1:10" ht="234.75" customHeight="1">
      <c r="A132" s="33">
        <v>122</v>
      </c>
      <c r="B132" s="9" t="s">
        <v>1136</v>
      </c>
      <c r="C132" s="9" t="s">
        <v>1178</v>
      </c>
      <c r="D132" s="9" t="s">
        <v>1176</v>
      </c>
      <c r="E132" s="36">
        <v>45017</v>
      </c>
      <c r="F132" s="29" t="s">
        <v>95</v>
      </c>
      <c r="G132" s="50">
        <v>4316985</v>
      </c>
      <c r="H132" s="9" t="s">
        <v>1161</v>
      </c>
      <c r="I132" s="29" t="s">
        <v>11</v>
      </c>
      <c r="J132" s="47"/>
    </row>
    <row r="133" spans="1:10" ht="234.75" customHeight="1">
      <c r="A133" s="33">
        <v>123</v>
      </c>
      <c r="B133" s="9" t="s">
        <v>1136</v>
      </c>
      <c r="C133" s="9" t="s">
        <v>1179</v>
      </c>
      <c r="D133" s="9" t="s">
        <v>1360</v>
      </c>
      <c r="E133" s="36">
        <v>45017</v>
      </c>
      <c r="F133" s="29" t="s">
        <v>95</v>
      </c>
      <c r="G133" s="50">
        <v>5536837</v>
      </c>
      <c r="H133" s="9" t="s">
        <v>1161</v>
      </c>
      <c r="I133" s="29" t="s">
        <v>11</v>
      </c>
      <c r="J133" s="47"/>
    </row>
    <row r="134" spans="1:10" ht="256.5" customHeight="1">
      <c r="A134" s="33">
        <v>124</v>
      </c>
      <c r="B134" s="9" t="s">
        <v>1136</v>
      </c>
      <c r="C134" s="9" t="s">
        <v>1180</v>
      </c>
      <c r="D134" s="9" t="s">
        <v>1769</v>
      </c>
      <c r="E134" s="36">
        <v>45017</v>
      </c>
      <c r="F134" s="29" t="s">
        <v>95</v>
      </c>
      <c r="G134" s="50">
        <v>3764919</v>
      </c>
      <c r="H134" s="9" t="s">
        <v>1161</v>
      </c>
      <c r="I134" s="29" t="s">
        <v>11</v>
      </c>
      <c r="J134" s="47"/>
    </row>
    <row r="135" spans="1:10" ht="255.75" customHeight="1">
      <c r="A135" s="33">
        <v>125</v>
      </c>
      <c r="B135" s="9" t="s">
        <v>1136</v>
      </c>
      <c r="C135" s="9" t="s">
        <v>1181</v>
      </c>
      <c r="D135" s="9" t="s">
        <v>1768</v>
      </c>
      <c r="E135" s="36">
        <v>45017</v>
      </c>
      <c r="F135" s="29" t="s">
        <v>95</v>
      </c>
      <c r="G135" s="50">
        <v>9069644</v>
      </c>
      <c r="H135" s="9" t="s">
        <v>1161</v>
      </c>
      <c r="I135" s="29" t="s">
        <v>11</v>
      </c>
      <c r="J135" s="47"/>
    </row>
    <row r="136" spans="1:10" ht="234.75" customHeight="1">
      <c r="A136" s="33">
        <v>126</v>
      </c>
      <c r="B136" s="9" t="s">
        <v>1136</v>
      </c>
      <c r="C136" s="9" t="s">
        <v>1182</v>
      </c>
      <c r="D136" s="9" t="s">
        <v>1767</v>
      </c>
      <c r="E136" s="36">
        <v>45017</v>
      </c>
      <c r="F136" s="29" t="s">
        <v>1089</v>
      </c>
      <c r="G136" s="50">
        <v>3950075</v>
      </c>
      <c r="H136" s="9" t="s">
        <v>1183</v>
      </c>
      <c r="I136" s="29" t="s">
        <v>11</v>
      </c>
      <c r="J136" s="47"/>
    </row>
    <row r="137" spans="1:10" ht="234.75" customHeight="1">
      <c r="A137" s="33">
        <v>127</v>
      </c>
      <c r="B137" s="9" t="s">
        <v>1136</v>
      </c>
      <c r="C137" s="9" t="s">
        <v>1184</v>
      </c>
      <c r="D137" s="9" t="s">
        <v>1361</v>
      </c>
      <c r="E137" s="36">
        <v>45017</v>
      </c>
      <c r="F137" s="29" t="s">
        <v>1089</v>
      </c>
      <c r="G137" s="50">
        <v>1953400</v>
      </c>
      <c r="H137" s="9" t="s">
        <v>1185</v>
      </c>
      <c r="I137" s="29" t="s">
        <v>11</v>
      </c>
      <c r="J137" s="47"/>
    </row>
    <row r="138" spans="1:10" ht="234.75" customHeight="1">
      <c r="A138" s="33">
        <v>128</v>
      </c>
      <c r="B138" s="9" t="s">
        <v>1136</v>
      </c>
      <c r="C138" s="9" t="s">
        <v>1186</v>
      </c>
      <c r="D138" s="9" t="s">
        <v>1766</v>
      </c>
      <c r="E138" s="36">
        <v>45017</v>
      </c>
      <c r="F138" s="29" t="s">
        <v>1089</v>
      </c>
      <c r="G138" s="50">
        <v>2400000</v>
      </c>
      <c r="H138" s="9" t="s">
        <v>1187</v>
      </c>
      <c r="I138" s="29" t="s">
        <v>11</v>
      </c>
      <c r="J138" s="47"/>
    </row>
    <row r="139" spans="1:10" ht="234.75" customHeight="1">
      <c r="A139" s="33">
        <v>129</v>
      </c>
      <c r="B139" s="9" t="s">
        <v>1136</v>
      </c>
      <c r="C139" s="9" t="s">
        <v>1188</v>
      </c>
      <c r="D139" s="9" t="s">
        <v>1765</v>
      </c>
      <c r="E139" s="36">
        <v>45017</v>
      </c>
      <c r="F139" s="29" t="s">
        <v>1089</v>
      </c>
      <c r="G139" s="50">
        <v>733547</v>
      </c>
      <c r="H139" s="9" t="s">
        <v>1189</v>
      </c>
      <c r="I139" s="29" t="s">
        <v>11</v>
      </c>
      <c r="J139" s="47"/>
    </row>
    <row r="140" spans="1:10" ht="269.25" customHeight="1">
      <c r="A140" s="33">
        <v>130</v>
      </c>
      <c r="B140" s="9" t="s">
        <v>1136</v>
      </c>
      <c r="C140" s="39" t="s">
        <v>1190</v>
      </c>
      <c r="D140" s="9" t="s">
        <v>1362</v>
      </c>
      <c r="E140" s="36">
        <v>45017</v>
      </c>
      <c r="F140" s="29" t="s">
        <v>1089</v>
      </c>
      <c r="G140" s="31" t="s">
        <v>1191</v>
      </c>
      <c r="H140" s="9" t="s">
        <v>1192</v>
      </c>
      <c r="I140" s="29" t="s">
        <v>11</v>
      </c>
      <c r="J140" s="47"/>
    </row>
    <row r="141" spans="1:10" ht="276.75" customHeight="1">
      <c r="A141" s="33">
        <v>131</v>
      </c>
      <c r="B141" s="9" t="s">
        <v>1136</v>
      </c>
      <c r="C141" s="9" t="s">
        <v>1193</v>
      </c>
      <c r="D141" s="9" t="s">
        <v>1363</v>
      </c>
      <c r="E141" s="36">
        <v>45017</v>
      </c>
      <c r="F141" s="29" t="s">
        <v>1846</v>
      </c>
      <c r="G141" s="31" t="s">
        <v>1191</v>
      </c>
      <c r="H141" s="9" t="s">
        <v>1192</v>
      </c>
      <c r="I141" s="29" t="s">
        <v>11</v>
      </c>
      <c r="J141" s="47"/>
    </row>
    <row r="142" spans="1:10" ht="263.25" customHeight="1">
      <c r="A142" s="33">
        <v>132</v>
      </c>
      <c r="B142" s="9" t="s">
        <v>1136</v>
      </c>
      <c r="C142" s="9" t="s">
        <v>1194</v>
      </c>
      <c r="D142" s="9" t="s">
        <v>1364</v>
      </c>
      <c r="E142" s="36">
        <v>45017</v>
      </c>
      <c r="F142" s="29" t="s">
        <v>1089</v>
      </c>
      <c r="G142" s="31" t="s">
        <v>1191</v>
      </c>
      <c r="H142" s="9" t="s">
        <v>1192</v>
      </c>
      <c r="I142" s="29" t="s">
        <v>11</v>
      </c>
      <c r="J142" s="47"/>
    </row>
    <row r="143" spans="1:10" ht="273.75" customHeight="1">
      <c r="A143" s="33">
        <v>133</v>
      </c>
      <c r="B143" s="9" t="s">
        <v>1136</v>
      </c>
      <c r="C143" s="9" t="s">
        <v>1195</v>
      </c>
      <c r="D143" s="9" t="s">
        <v>1365</v>
      </c>
      <c r="E143" s="36">
        <v>45017</v>
      </c>
      <c r="F143" s="29" t="s">
        <v>1089</v>
      </c>
      <c r="G143" s="31" t="s">
        <v>1191</v>
      </c>
      <c r="H143" s="9" t="s">
        <v>1192</v>
      </c>
      <c r="I143" s="29" t="s">
        <v>11</v>
      </c>
      <c r="J143" s="47"/>
    </row>
    <row r="144" spans="1:10" ht="258" customHeight="1">
      <c r="A144" s="33">
        <v>134</v>
      </c>
      <c r="B144" s="9" t="s">
        <v>1136</v>
      </c>
      <c r="C144" s="9" t="s">
        <v>1196</v>
      </c>
      <c r="D144" s="9" t="s">
        <v>1366</v>
      </c>
      <c r="E144" s="36">
        <v>45017</v>
      </c>
      <c r="F144" s="29" t="s">
        <v>1089</v>
      </c>
      <c r="G144" s="31" t="s">
        <v>1191</v>
      </c>
      <c r="H144" s="9" t="s">
        <v>1192</v>
      </c>
      <c r="I144" s="29" t="s">
        <v>11</v>
      </c>
      <c r="J144" s="47"/>
    </row>
    <row r="145" spans="1:10" ht="261.75" customHeight="1">
      <c r="A145" s="33">
        <v>135</v>
      </c>
      <c r="B145" s="9" t="s">
        <v>1136</v>
      </c>
      <c r="C145" s="9" t="s">
        <v>1197</v>
      </c>
      <c r="D145" s="9" t="s">
        <v>1367</v>
      </c>
      <c r="E145" s="36">
        <v>45017</v>
      </c>
      <c r="F145" s="29" t="s">
        <v>1089</v>
      </c>
      <c r="G145" s="31" t="s">
        <v>1191</v>
      </c>
      <c r="H145" s="9" t="s">
        <v>1192</v>
      </c>
      <c r="I145" s="29" t="s">
        <v>11</v>
      </c>
      <c r="J145" s="47"/>
    </row>
    <row r="146" spans="1:10" ht="255" customHeight="1">
      <c r="A146" s="33">
        <v>136</v>
      </c>
      <c r="B146" s="9" t="s">
        <v>1136</v>
      </c>
      <c r="C146" s="9" t="s">
        <v>1198</v>
      </c>
      <c r="D146" s="9" t="s">
        <v>1368</v>
      </c>
      <c r="E146" s="36">
        <v>45017</v>
      </c>
      <c r="F146" s="29" t="s">
        <v>1089</v>
      </c>
      <c r="G146" s="31" t="s">
        <v>1191</v>
      </c>
      <c r="H146" s="9" t="s">
        <v>1192</v>
      </c>
      <c r="I146" s="29" t="s">
        <v>11</v>
      </c>
      <c r="J146" s="47"/>
    </row>
    <row r="147" spans="1:10" ht="121.5" customHeight="1">
      <c r="A147" s="33">
        <v>137</v>
      </c>
      <c r="B147" s="9" t="s">
        <v>1199</v>
      </c>
      <c r="C147" s="9" t="s">
        <v>1200</v>
      </c>
      <c r="D147" s="9" t="s">
        <v>1369</v>
      </c>
      <c r="E147" s="36">
        <v>45017</v>
      </c>
      <c r="F147" s="29" t="s">
        <v>36</v>
      </c>
      <c r="G147" s="50">
        <v>2217144</v>
      </c>
      <c r="H147" s="9" t="s">
        <v>1201</v>
      </c>
      <c r="I147" s="29" t="s">
        <v>11</v>
      </c>
      <c r="J147" s="35"/>
    </row>
    <row r="148" spans="1:10" ht="129.75" customHeight="1">
      <c r="A148" s="33">
        <v>138</v>
      </c>
      <c r="B148" s="9" t="s">
        <v>1676</v>
      </c>
      <c r="C148" s="9" t="s">
        <v>1677</v>
      </c>
      <c r="D148" s="9" t="s">
        <v>1695</v>
      </c>
      <c r="E148" s="36">
        <v>45017</v>
      </c>
      <c r="F148" s="29" t="s">
        <v>36</v>
      </c>
      <c r="G148" s="50">
        <v>19488091</v>
      </c>
      <c r="H148" s="9" t="s">
        <v>1678</v>
      </c>
      <c r="I148" s="29" t="s">
        <v>11</v>
      </c>
      <c r="J148" s="35"/>
    </row>
    <row r="149" spans="1:10" ht="129.75" customHeight="1">
      <c r="A149" s="33">
        <v>139</v>
      </c>
      <c r="B149" s="9" t="s">
        <v>1676</v>
      </c>
      <c r="C149" s="9" t="s">
        <v>1679</v>
      </c>
      <c r="D149" s="9" t="s">
        <v>1696</v>
      </c>
      <c r="E149" s="36">
        <v>45017</v>
      </c>
      <c r="F149" s="29" t="s">
        <v>95</v>
      </c>
      <c r="G149" s="50">
        <v>1536000</v>
      </c>
      <c r="H149" s="9" t="s">
        <v>1680</v>
      </c>
      <c r="I149" s="29" t="s">
        <v>11</v>
      </c>
      <c r="J149" s="35"/>
    </row>
    <row r="150" spans="1:10" ht="129.75" customHeight="1">
      <c r="A150" s="33">
        <v>140</v>
      </c>
      <c r="B150" s="9" t="s">
        <v>1676</v>
      </c>
      <c r="C150" s="9" t="s">
        <v>1681</v>
      </c>
      <c r="D150" s="9" t="s">
        <v>1695</v>
      </c>
      <c r="E150" s="36">
        <v>45017</v>
      </c>
      <c r="F150" s="29" t="s">
        <v>95</v>
      </c>
      <c r="G150" s="50">
        <v>18227342</v>
      </c>
      <c r="H150" s="9" t="s">
        <v>1682</v>
      </c>
      <c r="I150" s="29" t="s">
        <v>11</v>
      </c>
      <c r="J150" s="35"/>
    </row>
    <row r="151" spans="1:10" ht="129.75" customHeight="1">
      <c r="A151" s="33">
        <v>141</v>
      </c>
      <c r="B151" s="9" t="s">
        <v>1676</v>
      </c>
      <c r="C151" s="9" t="s">
        <v>1683</v>
      </c>
      <c r="D151" s="9" t="s">
        <v>1697</v>
      </c>
      <c r="E151" s="36">
        <v>45017</v>
      </c>
      <c r="F151" s="29" t="s">
        <v>95</v>
      </c>
      <c r="G151" s="50">
        <v>2124639</v>
      </c>
      <c r="H151" s="9" t="s">
        <v>1684</v>
      </c>
      <c r="I151" s="29" t="s">
        <v>11</v>
      </c>
      <c r="J151" s="35"/>
    </row>
    <row r="152" spans="1:10" ht="129.75" customHeight="1">
      <c r="A152" s="33">
        <v>142</v>
      </c>
      <c r="B152" s="9" t="s">
        <v>1676</v>
      </c>
      <c r="C152" s="9" t="s">
        <v>1685</v>
      </c>
      <c r="D152" s="9" t="s">
        <v>1698</v>
      </c>
      <c r="E152" s="36">
        <v>45017</v>
      </c>
      <c r="F152" s="29" t="s">
        <v>95</v>
      </c>
      <c r="G152" s="31" t="s">
        <v>1686</v>
      </c>
      <c r="H152" s="9" t="s">
        <v>1687</v>
      </c>
      <c r="I152" s="29" t="s">
        <v>11</v>
      </c>
      <c r="J152" s="31" t="s">
        <v>1700</v>
      </c>
    </row>
    <row r="153" spans="1:10" ht="306.75" customHeight="1">
      <c r="A153" s="33">
        <v>143</v>
      </c>
      <c r="B153" s="9" t="s">
        <v>1676</v>
      </c>
      <c r="C153" s="9" t="s">
        <v>1688</v>
      </c>
      <c r="D153" s="9" t="s">
        <v>1699</v>
      </c>
      <c r="E153" s="36">
        <v>45017</v>
      </c>
      <c r="F153" s="29" t="s">
        <v>95</v>
      </c>
      <c r="G153" s="31" t="s">
        <v>1689</v>
      </c>
      <c r="H153" s="9" t="s">
        <v>1690</v>
      </c>
      <c r="I153" s="29" t="s">
        <v>11</v>
      </c>
      <c r="J153" s="31" t="s">
        <v>1834</v>
      </c>
    </row>
    <row r="154" spans="1:10" ht="201" customHeight="1">
      <c r="A154" s="33">
        <v>144</v>
      </c>
      <c r="B154" s="9" t="s">
        <v>1676</v>
      </c>
      <c r="C154" s="9" t="s">
        <v>1691</v>
      </c>
      <c r="D154" s="9" t="s">
        <v>1694</v>
      </c>
      <c r="E154" s="36">
        <v>45017</v>
      </c>
      <c r="F154" s="29" t="s">
        <v>95</v>
      </c>
      <c r="G154" s="31" t="s">
        <v>1692</v>
      </c>
      <c r="H154" s="9" t="s">
        <v>1693</v>
      </c>
      <c r="I154" s="29" t="s">
        <v>11</v>
      </c>
      <c r="J154" s="31" t="s">
        <v>1835</v>
      </c>
    </row>
  </sheetData>
  <sheetProtection/>
  <mergeCells count="41">
    <mergeCell ref="A64:A65"/>
    <mergeCell ref="B64:B65"/>
    <mergeCell ref="C64:C65"/>
    <mergeCell ref="D64:D65"/>
    <mergeCell ref="E64:E65"/>
    <mergeCell ref="D61:D62"/>
    <mergeCell ref="E61:E62"/>
    <mergeCell ref="G64:G65"/>
    <mergeCell ref="H64:H65"/>
    <mergeCell ref="I64:I65"/>
    <mergeCell ref="J64:J65"/>
    <mergeCell ref="G61:G62"/>
    <mergeCell ref="A1:C1"/>
    <mergeCell ref="E5:E8"/>
    <mergeCell ref="C5:C8"/>
    <mergeCell ref="G5:G8"/>
    <mergeCell ref="C3:G3"/>
    <mergeCell ref="F61:F62"/>
    <mergeCell ref="A61:A62"/>
    <mergeCell ref="B61:B62"/>
    <mergeCell ref="C61:C62"/>
    <mergeCell ref="F64:F65"/>
    <mergeCell ref="R1:T1"/>
    <mergeCell ref="R2:T2"/>
    <mergeCell ref="F5:F8"/>
    <mergeCell ref="J5:J8"/>
    <mergeCell ref="R4:T4"/>
    <mergeCell ref="H61:H62"/>
    <mergeCell ref="I61:I62"/>
    <mergeCell ref="J61:J62"/>
    <mergeCell ref="I2:J2"/>
    <mergeCell ref="R6:T6"/>
    <mergeCell ref="R3:T3"/>
    <mergeCell ref="B5:B8"/>
    <mergeCell ref="R5:T5"/>
    <mergeCell ref="I4:J4"/>
    <mergeCell ref="A5:A8"/>
    <mergeCell ref="R7:T7"/>
    <mergeCell ref="D5:D8"/>
    <mergeCell ref="I5:I8"/>
    <mergeCell ref="H5:H8"/>
  </mergeCells>
  <dataValidations count="2">
    <dataValidation type="list" allowBlank="1" showInputMessage="1" showErrorMessage="1" sqref="I9:I58 I63:I64 I61 I66:I67">
      <formula1>適用条項</formula1>
    </dataValidation>
    <dataValidation type="date" operator="greaterThanOrEqual" allowBlank="1" showInputMessage="1" showErrorMessage="1" sqref="E1:E61 E66:E65536 E63:E64">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46">
      <selection activeCell="C47" sqref="C4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84.75" customHeight="1">
      <c r="A9" s="21">
        <v>1</v>
      </c>
      <c r="B9" s="22" t="s">
        <v>252</v>
      </c>
      <c r="C9" s="22" t="s">
        <v>253</v>
      </c>
      <c r="D9" s="22" t="s">
        <v>254</v>
      </c>
      <c r="E9" s="23">
        <v>45017</v>
      </c>
      <c r="F9" s="21" t="s">
        <v>95</v>
      </c>
      <c r="G9" s="24">
        <v>916800</v>
      </c>
      <c r="H9" s="22" t="s">
        <v>255</v>
      </c>
      <c r="I9" s="25" t="s">
        <v>32</v>
      </c>
      <c r="J9" s="22"/>
      <c r="L9" s="5"/>
    </row>
    <row r="10" spans="1:10" ht="84.75" customHeight="1">
      <c r="A10" s="21">
        <v>2</v>
      </c>
      <c r="B10" s="22" t="s">
        <v>252</v>
      </c>
      <c r="C10" s="22" t="s">
        <v>256</v>
      </c>
      <c r="D10" s="22" t="s">
        <v>294</v>
      </c>
      <c r="E10" s="23">
        <v>45017</v>
      </c>
      <c r="F10" s="21" t="s">
        <v>257</v>
      </c>
      <c r="G10" s="24">
        <v>1393920</v>
      </c>
      <c r="H10" s="22" t="s">
        <v>258</v>
      </c>
      <c r="I10" s="25" t="s">
        <v>32</v>
      </c>
      <c r="J10" s="22"/>
    </row>
    <row r="11" spans="1:10" ht="84.75" customHeight="1">
      <c r="A11" s="21">
        <v>3</v>
      </c>
      <c r="B11" s="22" t="s">
        <v>252</v>
      </c>
      <c r="C11" s="22" t="s">
        <v>259</v>
      </c>
      <c r="D11" s="22" t="s">
        <v>260</v>
      </c>
      <c r="E11" s="23">
        <v>45017</v>
      </c>
      <c r="F11" s="21" t="s">
        <v>95</v>
      </c>
      <c r="G11" s="24">
        <v>1224000</v>
      </c>
      <c r="H11" s="22" t="s">
        <v>261</v>
      </c>
      <c r="I11" s="25" t="s">
        <v>32</v>
      </c>
      <c r="J11" s="22"/>
    </row>
    <row r="12" spans="1:10" ht="84.75" customHeight="1">
      <c r="A12" s="21">
        <v>4</v>
      </c>
      <c r="B12" s="22" t="s">
        <v>252</v>
      </c>
      <c r="C12" s="22" t="s">
        <v>262</v>
      </c>
      <c r="D12" s="22" t="s">
        <v>294</v>
      </c>
      <c r="E12" s="23">
        <v>45017</v>
      </c>
      <c r="F12" s="21" t="s">
        <v>95</v>
      </c>
      <c r="G12" s="24">
        <v>2696100</v>
      </c>
      <c r="H12" s="22" t="s">
        <v>258</v>
      </c>
      <c r="I12" s="25" t="s">
        <v>32</v>
      </c>
      <c r="J12" s="22"/>
    </row>
    <row r="13" spans="1:10" ht="84.75" customHeight="1">
      <c r="A13" s="21">
        <v>5</v>
      </c>
      <c r="B13" s="9" t="s">
        <v>1097</v>
      </c>
      <c r="C13" s="9" t="s">
        <v>1098</v>
      </c>
      <c r="D13" s="9" t="s">
        <v>1099</v>
      </c>
      <c r="E13" s="17">
        <v>45017</v>
      </c>
      <c r="F13" s="11" t="s">
        <v>95</v>
      </c>
      <c r="G13" s="19" t="s">
        <v>1100</v>
      </c>
      <c r="H13" s="9" t="s">
        <v>1101</v>
      </c>
      <c r="I13" s="12" t="s">
        <v>11</v>
      </c>
      <c r="J13" s="31" t="s">
        <v>1102</v>
      </c>
    </row>
    <row r="14" spans="1:10" ht="147" customHeight="1">
      <c r="A14" s="21">
        <v>6</v>
      </c>
      <c r="B14" s="9" t="s">
        <v>1097</v>
      </c>
      <c r="C14" s="9" t="s">
        <v>1103</v>
      </c>
      <c r="D14" s="9" t="s">
        <v>1736</v>
      </c>
      <c r="E14" s="17">
        <v>45017</v>
      </c>
      <c r="F14" s="11" t="s">
        <v>1104</v>
      </c>
      <c r="G14" s="19">
        <v>536800</v>
      </c>
      <c r="H14" s="9" t="s">
        <v>1105</v>
      </c>
      <c r="I14" s="12" t="s">
        <v>11</v>
      </c>
      <c r="J14" s="9"/>
    </row>
    <row r="15" spans="1:10" ht="122.25" customHeight="1">
      <c r="A15" s="21">
        <v>7</v>
      </c>
      <c r="B15" s="9" t="s">
        <v>1106</v>
      </c>
      <c r="C15" s="9" t="s">
        <v>1107</v>
      </c>
      <c r="D15" s="9" t="s">
        <v>1737</v>
      </c>
      <c r="E15" s="17">
        <v>45017</v>
      </c>
      <c r="F15" s="11" t="s">
        <v>95</v>
      </c>
      <c r="G15" s="19">
        <v>2222400</v>
      </c>
      <c r="H15" s="9" t="s">
        <v>1108</v>
      </c>
      <c r="I15" s="12" t="s">
        <v>11</v>
      </c>
      <c r="J15" s="9"/>
    </row>
    <row r="16" spans="1:10" ht="117" customHeight="1">
      <c r="A16" s="21">
        <v>8</v>
      </c>
      <c r="B16" s="9" t="s">
        <v>1097</v>
      </c>
      <c r="C16" s="9" t="s">
        <v>1109</v>
      </c>
      <c r="D16" s="9" t="s">
        <v>1738</v>
      </c>
      <c r="E16" s="17">
        <v>45017</v>
      </c>
      <c r="F16" s="11" t="s">
        <v>95</v>
      </c>
      <c r="G16" s="42">
        <v>28.68</v>
      </c>
      <c r="H16" s="9" t="s">
        <v>1110</v>
      </c>
      <c r="I16" s="12" t="s">
        <v>11</v>
      </c>
      <c r="J16" s="31" t="s">
        <v>1111</v>
      </c>
    </row>
    <row r="17" spans="1:10" ht="116.25" customHeight="1">
      <c r="A17" s="21">
        <v>9</v>
      </c>
      <c r="B17" s="9" t="s">
        <v>1097</v>
      </c>
      <c r="C17" s="9" t="s">
        <v>1109</v>
      </c>
      <c r="D17" s="9" t="s">
        <v>1739</v>
      </c>
      <c r="E17" s="17">
        <v>45017</v>
      </c>
      <c r="F17" s="11" t="s">
        <v>95</v>
      </c>
      <c r="G17" s="42">
        <v>28.68</v>
      </c>
      <c r="H17" s="9" t="s">
        <v>1110</v>
      </c>
      <c r="I17" s="12" t="s">
        <v>11</v>
      </c>
      <c r="J17" s="31" t="s">
        <v>1112</v>
      </c>
    </row>
    <row r="18" spans="1:10" ht="99.75" customHeight="1">
      <c r="A18" s="21">
        <v>10</v>
      </c>
      <c r="B18" s="9" t="s">
        <v>1097</v>
      </c>
      <c r="C18" s="9" t="s">
        <v>1109</v>
      </c>
      <c r="D18" s="9" t="s">
        <v>1740</v>
      </c>
      <c r="E18" s="17">
        <v>45017</v>
      </c>
      <c r="F18" s="11" t="s">
        <v>95</v>
      </c>
      <c r="G18" s="42">
        <v>28.68</v>
      </c>
      <c r="H18" s="9" t="s">
        <v>1110</v>
      </c>
      <c r="I18" s="12" t="s">
        <v>11</v>
      </c>
      <c r="J18" s="31" t="s">
        <v>1113</v>
      </c>
    </row>
    <row r="19" spans="1:10" s="8" customFormat="1" ht="99.75" customHeight="1">
      <c r="A19" s="21">
        <v>11</v>
      </c>
      <c r="B19" s="9" t="s">
        <v>1097</v>
      </c>
      <c r="C19" s="9" t="s">
        <v>1336</v>
      </c>
      <c r="D19" s="9" t="s">
        <v>1741</v>
      </c>
      <c r="E19" s="17">
        <v>45017</v>
      </c>
      <c r="F19" s="11" t="s">
        <v>95</v>
      </c>
      <c r="G19" s="31">
        <v>28.68</v>
      </c>
      <c r="H19" s="9" t="s">
        <v>1110</v>
      </c>
      <c r="I19" s="11" t="s">
        <v>11</v>
      </c>
      <c r="J19" s="31" t="s">
        <v>1114</v>
      </c>
    </row>
    <row r="20" spans="1:10" s="8" customFormat="1" ht="99.75" customHeight="1">
      <c r="A20" s="21">
        <v>12</v>
      </c>
      <c r="B20" s="9" t="s">
        <v>1097</v>
      </c>
      <c r="C20" s="9" t="s">
        <v>1109</v>
      </c>
      <c r="D20" s="9" t="s">
        <v>1742</v>
      </c>
      <c r="E20" s="17">
        <v>45017</v>
      </c>
      <c r="F20" s="11" t="s">
        <v>95</v>
      </c>
      <c r="G20" s="31">
        <v>28.68</v>
      </c>
      <c r="H20" s="9" t="s">
        <v>1110</v>
      </c>
      <c r="I20" s="11" t="s">
        <v>11</v>
      </c>
      <c r="J20" s="31" t="s">
        <v>1115</v>
      </c>
    </row>
    <row r="21" spans="1:10" s="8" customFormat="1" ht="99.75" customHeight="1">
      <c r="A21" s="21">
        <v>13</v>
      </c>
      <c r="B21" s="9" t="s">
        <v>1097</v>
      </c>
      <c r="C21" s="9" t="s">
        <v>1109</v>
      </c>
      <c r="D21" s="9" t="s">
        <v>1743</v>
      </c>
      <c r="E21" s="17">
        <v>45017</v>
      </c>
      <c r="F21" s="11" t="s">
        <v>95</v>
      </c>
      <c r="G21" s="31">
        <v>28.68</v>
      </c>
      <c r="H21" s="9" t="s">
        <v>1110</v>
      </c>
      <c r="I21" s="11" t="s">
        <v>11</v>
      </c>
      <c r="J21" s="31" t="s">
        <v>1116</v>
      </c>
    </row>
    <row r="22" spans="1:10" s="8" customFormat="1" ht="99.75" customHeight="1">
      <c r="A22" s="21">
        <v>14</v>
      </c>
      <c r="B22" s="9" t="s">
        <v>1097</v>
      </c>
      <c r="C22" s="9" t="s">
        <v>1109</v>
      </c>
      <c r="D22" s="9" t="s">
        <v>1744</v>
      </c>
      <c r="E22" s="17">
        <v>45017</v>
      </c>
      <c r="F22" s="11" t="s">
        <v>95</v>
      </c>
      <c r="G22" s="31">
        <v>28.68</v>
      </c>
      <c r="H22" s="9" t="s">
        <v>1110</v>
      </c>
      <c r="I22" s="11" t="s">
        <v>11</v>
      </c>
      <c r="J22" s="31" t="s">
        <v>1117</v>
      </c>
    </row>
    <row r="23" spans="1:10" s="8" customFormat="1" ht="99.75" customHeight="1">
      <c r="A23" s="21">
        <v>15</v>
      </c>
      <c r="B23" s="9" t="s">
        <v>1097</v>
      </c>
      <c r="C23" s="9" t="s">
        <v>1109</v>
      </c>
      <c r="D23" s="9" t="s">
        <v>1745</v>
      </c>
      <c r="E23" s="17">
        <v>45017</v>
      </c>
      <c r="F23" s="11" t="s">
        <v>95</v>
      </c>
      <c r="G23" s="31">
        <v>28.68</v>
      </c>
      <c r="H23" s="9" t="s">
        <v>1110</v>
      </c>
      <c r="I23" s="11" t="s">
        <v>11</v>
      </c>
      <c r="J23" s="31" t="s">
        <v>1118</v>
      </c>
    </row>
    <row r="24" spans="1:10" s="8" customFormat="1" ht="99.75" customHeight="1">
      <c r="A24" s="21">
        <v>16</v>
      </c>
      <c r="B24" s="9" t="s">
        <v>1097</v>
      </c>
      <c r="C24" s="9" t="s">
        <v>1109</v>
      </c>
      <c r="D24" s="9" t="s">
        <v>1746</v>
      </c>
      <c r="E24" s="17">
        <v>45017</v>
      </c>
      <c r="F24" s="11" t="s">
        <v>95</v>
      </c>
      <c r="G24" s="31">
        <v>28.68</v>
      </c>
      <c r="H24" s="9" t="s">
        <v>1110</v>
      </c>
      <c r="I24" s="11" t="s">
        <v>11</v>
      </c>
      <c r="J24" s="31" t="s">
        <v>1119</v>
      </c>
    </row>
    <row r="25" spans="1:10" s="8" customFormat="1" ht="99.75" customHeight="1">
      <c r="A25" s="21">
        <v>17</v>
      </c>
      <c r="B25" s="9" t="s">
        <v>1097</v>
      </c>
      <c r="C25" s="9" t="s">
        <v>1109</v>
      </c>
      <c r="D25" s="9" t="s">
        <v>1747</v>
      </c>
      <c r="E25" s="17">
        <v>45017</v>
      </c>
      <c r="F25" s="11" t="s">
        <v>95</v>
      </c>
      <c r="G25" s="31">
        <v>28.68</v>
      </c>
      <c r="H25" s="9" t="s">
        <v>1110</v>
      </c>
      <c r="I25" s="11" t="s">
        <v>11</v>
      </c>
      <c r="J25" s="31" t="s">
        <v>1120</v>
      </c>
    </row>
    <row r="26" spans="1:10" s="8" customFormat="1" ht="99.75" customHeight="1">
      <c r="A26" s="21">
        <v>18</v>
      </c>
      <c r="B26" s="9" t="s">
        <v>1097</v>
      </c>
      <c r="C26" s="9" t="s">
        <v>1109</v>
      </c>
      <c r="D26" s="9" t="s">
        <v>1748</v>
      </c>
      <c r="E26" s="17">
        <v>45017</v>
      </c>
      <c r="F26" s="11" t="s">
        <v>95</v>
      </c>
      <c r="G26" s="31">
        <v>28.68</v>
      </c>
      <c r="H26" s="9" t="s">
        <v>1110</v>
      </c>
      <c r="I26" s="11" t="s">
        <v>11</v>
      </c>
      <c r="J26" s="31" t="s">
        <v>1121</v>
      </c>
    </row>
    <row r="27" spans="1:10" s="8" customFormat="1" ht="99.75" customHeight="1">
      <c r="A27" s="21">
        <v>19</v>
      </c>
      <c r="B27" s="9" t="s">
        <v>1097</v>
      </c>
      <c r="C27" s="9" t="s">
        <v>1109</v>
      </c>
      <c r="D27" s="9" t="s">
        <v>1749</v>
      </c>
      <c r="E27" s="17">
        <v>45017</v>
      </c>
      <c r="F27" s="11" t="s">
        <v>95</v>
      </c>
      <c r="G27" s="31">
        <v>28.68</v>
      </c>
      <c r="H27" s="9" t="s">
        <v>1110</v>
      </c>
      <c r="I27" s="11" t="s">
        <v>11</v>
      </c>
      <c r="J27" s="31" t="s">
        <v>1122</v>
      </c>
    </row>
    <row r="28" spans="1:10" s="8" customFormat="1" ht="99.75" customHeight="1">
      <c r="A28" s="21">
        <v>20</v>
      </c>
      <c r="B28" s="9" t="s">
        <v>1097</v>
      </c>
      <c r="C28" s="9" t="s">
        <v>1109</v>
      </c>
      <c r="D28" s="9" t="s">
        <v>1750</v>
      </c>
      <c r="E28" s="17">
        <v>45017</v>
      </c>
      <c r="F28" s="11" t="s">
        <v>95</v>
      </c>
      <c r="G28" s="31">
        <v>28.68</v>
      </c>
      <c r="H28" s="9" t="s">
        <v>1110</v>
      </c>
      <c r="I28" s="11" t="s">
        <v>11</v>
      </c>
      <c r="J28" s="31" t="s">
        <v>1123</v>
      </c>
    </row>
    <row r="29" spans="1:10" s="8" customFormat="1" ht="99.75" customHeight="1">
      <c r="A29" s="21">
        <v>21</v>
      </c>
      <c r="B29" s="9" t="s">
        <v>1097</v>
      </c>
      <c r="C29" s="9" t="s">
        <v>1109</v>
      </c>
      <c r="D29" s="9" t="s">
        <v>1751</v>
      </c>
      <c r="E29" s="17">
        <v>45017</v>
      </c>
      <c r="F29" s="11" t="s">
        <v>95</v>
      </c>
      <c r="G29" s="31">
        <v>28.68</v>
      </c>
      <c r="H29" s="9" t="s">
        <v>1110</v>
      </c>
      <c r="I29" s="11" t="s">
        <v>11</v>
      </c>
      <c r="J29" s="31" t="s">
        <v>1124</v>
      </c>
    </row>
    <row r="30" spans="1:10" s="8" customFormat="1" ht="99.75" customHeight="1">
      <c r="A30" s="21">
        <v>22</v>
      </c>
      <c r="B30" s="9" t="s">
        <v>1097</v>
      </c>
      <c r="C30" s="9" t="s">
        <v>1109</v>
      </c>
      <c r="D30" s="9" t="s">
        <v>1752</v>
      </c>
      <c r="E30" s="17">
        <v>45017</v>
      </c>
      <c r="F30" s="11" t="s">
        <v>95</v>
      </c>
      <c r="G30" s="31">
        <v>28.68</v>
      </c>
      <c r="H30" s="9" t="s">
        <v>1110</v>
      </c>
      <c r="I30" s="11" t="s">
        <v>11</v>
      </c>
      <c r="J30" s="31" t="s">
        <v>1125</v>
      </c>
    </row>
    <row r="31" spans="1:10" s="8" customFormat="1" ht="99.75" customHeight="1">
      <c r="A31" s="21">
        <v>23</v>
      </c>
      <c r="B31" s="9" t="s">
        <v>1097</v>
      </c>
      <c r="C31" s="9" t="s">
        <v>1109</v>
      </c>
      <c r="D31" s="9" t="s">
        <v>1753</v>
      </c>
      <c r="E31" s="17">
        <v>45017</v>
      </c>
      <c r="F31" s="11" t="s">
        <v>95</v>
      </c>
      <c r="G31" s="31">
        <v>28.68</v>
      </c>
      <c r="H31" s="9" t="s">
        <v>1110</v>
      </c>
      <c r="I31" s="11" t="s">
        <v>11</v>
      </c>
      <c r="J31" s="31" t="s">
        <v>1126</v>
      </c>
    </row>
    <row r="32" spans="1:10" s="8" customFormat="1" ht="99.75" customHeight="1">
      <c r="A32" s="21">
        <v>24</v>
      </c>
      <c r="B32" s="9" t="s">
        <v>1097</v>
      </c>
      <c r="C32" s="9" t="s">
        <v>1109</v>
      </c>
      <c r="D32" s="9" t="s">
        <v>1754</v>
      </c>
      <c r="E32" s="17">
        <v>45017</v>
      </c>
      <c r="F32" s="11" t="s">
        <v>95</v>
      </c>
      <c r="G32" s="31">
        <v>28.68</v>
      </c>
      <c r="H32" s="9" t="s">
        <v>1110</v>
      </c>
      <c r="I32" s="11" t="s">
        <v>11</v>
      </c>
      <c r="J32" s="31" t="s">
        <v>1127</v>
      </c>
    </row>
    <row r="33" spans="1:10" s="8" customFormat="1" ht="99.75" customHeight="1">
      <c r="A33" s="21">
        <v>25</v>
      </c>
      <c r="B33" s="9" t="s">
        <v>1097</v>
      </c>
      <c r="C33" s="9" t="s">
        <v>1109</v>
      </c>
      <c r="D33" s="9" t="s">
        <v>217</v>
      </c>
      <c r="E33" s="17">
        <v>45017</v>
      </c>
      <c r="F33" s="11" t="s">
        <v>95</v>
      </c>
      <c r="G33" s="31">
        <v>28.68</v>
      </c>
      <c r="H33" s="9" t="s">
        <v>1110</v>
      </c>
      <c r="I33" s="11" t="s">
        <v>11</v>
      </c>
      <c r="J33" s="31" t="s">
        <v>1128</v>
      </c>
    </row>
    <row r="34" spans="1:10" s="8" customFormat="1" ht="99.75" customHeight="1">
      <c r="A34" s="21">
        <v>26</v>
      </c>
      <c r="B34" s="9" t="s">
        <v>1097</v>
      </c>
      <c r="C34" s="9" t="s">
        <v>1109</v>
      </c>
      <c r="D34" s="9" t="s">
        <v>1755</v>
      </c>
      <c r="E34" s="17">
        <v>45017</v>
      </c>
      <c r="F34" s="11" t="s">
        <v>95</v>
      </c>
      <c r="G34" s="31">
        <v>28.68</v>
      </c>
      <c r="H34" s="9" t="s">
        <v>1110</v>
      </c>
      <c r="I34" s="11" t="s">
        <v>11</v>
      </c>
      <c r="J34" s="31" t="s">
        <v>1129</v>
      </c>
    </row>
    <row r="35" spans="1:10" s="8" customFormat="1" ht="99.75" customHeight="1">
      <c r="A35" s="21">
        <v>27</v>
      </c>
      <c r="B35" s="9" t="s">
        <v>1097</v>
      </c>
      <c r="C35" s="9" t="s">
        <v>1109</v>
      </c>
      <c r="D35" s="9" t="s">
        <v>1756</v>
      </c>
      <c r="E35" s="17">
        <v>45017</v>
      </c>
      <c r="F35" s="11" t="s">
        <v>95</v>
      </c>
      <c r="G35" s="31">
        <v>28.68</v>
      </c>
      <c r="H35" s="9" t="s">
        <v>1110</v>
      </c>
      <c r="I35" s="11" t="s">
        <v>11</v>
      </c>
      <c r="J35" s="31" t="s">
        <v>1130</v>
      </c>
    </row>
    <row r="36" spans="1:10" s="8" customFormat="1" ht="99.75" customHeight="1">
      <c r="A36" s="21">
        <v>28</v>
      </c>
      <c r="B36" s="9" t="s">
        <v>1097</v>
      </c>
      <c r="C36" s="9" t="s">
        <v>1109</v>
      </c>
      <c r="D36" s="9" t="s">
        <v>1757</v>
      </c>
      <c r="E36" s="17">
        <v>45017</v>
      </c>
      <c r="F36" s="11" t="s">
        <v>95</v>
      </c>
      <c r="G36" s="31">
        <v>28.68</v>
      </c>
      <c r="H36" s="9" t="s">
        <v>1110</v>
      </c>
      <c r="I36" s="11" t="s">
        <v>11</v>
      </c>
      <c r="J36" s="31" t="s">
        <v>1131</v>
      </c>
    </row>
    <row r="37" spans="1:10" s="8" customFormat="1" ht="99.75" customHeight="1">
      <c r="A37" s="21">
        <v>29</v>
      </c>
      <c r="B37" s="9" t="s">
        <v>1106</v>
      </c>
      <c r="C37" s="9" t="s">
        <v>1132</v>
      </c>
      <c r="D37" s="9" t="s">
        <v>1758</v>
      </c>
      <c r="E37" s="17">
        <v>45017</v>
      </c>
      <c r="F37" s="11" t="s">
        <v>95</v>
      </c>
      <c r="G37" s="20">
        <v>2692800</v>
      </c>
      <c r="H37" s="9" t="s">
        <v>1133</v>
      </c>
      <c r="I37" s="11" t="s">
        <v>11</v>
      </c>
      <c r="J37" s="31"/>
    </row>
    <row r="38" spans="1:10" s="8" customFormat="1" ht="99.75" customHeight="1">
      <c r="A38" s="21">
        <v>30</v>
      </c>
      <c r="B38" s="9" t="s">
        <v>1097</v>
      </c>
      <c r="C38" s="9" t="s">
        <v>1134</v>
      </c>
      <c r="D38" s="9" t="s">
        <v>1759</v>
      </c>
      <c r="E38" s="17">
        <v>45017</v>
      </c>
      <c r="F38" s="11" t="s">
        <v>95</v>
      </c>
      <c r="G38" s="20">
        <v>2200000</v>
      </c>
      <c r="H38" s="9" t="s">
        <v>1135</v>
      </c>
      <c r="I38" s="11" t="s">
        <v>11</v>
      </c>
      <c r="J38" s="31"/>
    </row>
    <row r="39" spans="1:10" s="8" customFormat="1" ht="313.5" customHeight="1">
      <c r="A39" s="21">
        <v>31</v>
      </c>
      <c r="B39" s="9" t="s">
        <v>1299</v>
      </c>
      <c r="C39" s="9" t="s">
        <v>1300</v>
      </c>
      <c r="D39" s="9" t="s">
        <v>1344</v>
      </c>
      <c r="E39" s="17">
        <v>45017</v>
      </c>
      <c r="F39" s="11" t="s">
        <v>95</v>
      </c>
      <c r="G39" s="30">
        <v>660000</v>
      </c>
      <c r="H39" s="9" t="s">
        <v>1301</v>
      </c>
      <c r="I39" s="11" t="s">
        <v>11</v>
      </c>
      <c r="J39" s="31" t="s">
        <v>1302</v>
      </c>
    </row>
    <row r="40" spans="1:10" s="8" customFormat="1" ht="322.5" customHeight="1">
      <c r="A40" s="21">
        <v>32</v>
      </c>
      <c r="B40" s="9" t="s">
        <v>1299</v>
      </c>
      <c r="C40" s="9" t="s">
        <v>1303</v>
      </c>
      <c r="D40" s="9" t="s">
        <v>1345</v>
      </c>
      <c r="E40" s="17">
        <v>45043</v>
      </c>
      <c r="F40" s="11" t="s">
        <v>1304</v>
      </c>
      <c r="G40" s="30">
        <v>1683000</v>
      </c>
      <c r="H40" s="9" t="s">
        <v>1305</v>
      </c>
      <c r="I40" s="11" t="s">
        <v>11</v>
      </c>
      <c r="J40" s="31"/>
    </row>
    <row r="41" spans="1:10" s="8" customFormat="1" ht="319.5" customHeight="1">
      <c r="A41" s="21">
        <v>33</v>
      </c>
      <c r="B41" s="9" t="s">
        <v>1306</v>
      </c>
      <c r="C41" s="9" t="s">
        <v>1307</v>
      </c>
      <c r="D41" s="9" t="s">
        <v>1346</v>
      </c>
      <c r="E41" s="17">
        <v>45043</v>
      </c>
      <c r="F41" s="11" t="s">
        <v>597</v>
      </c>
      <c r="G41" s="30">
        <v>3100000</v>
      </c>
      <c r="H41" s="9" t="s">
        <v>1308</v>
      </c>
      <c r="I41" s="11" t="s">
        <v>11</v>
      </c>
      <c r="J41" s="31"/>
    </row>
    <row r="42" spans="1:10" s="8" customFormat="1" ht="126" customHeight="1">
      <c r="A42" s="21">
        <v>34</v>
      </c>
      <c r="B42" s="9" t="s">
        <v>1316</v>
      </c>
      <c r="C42" s="9" t="s">
        <v>1317</v>
      </c>
      <c r="D42" s="9" t="s">
        <v>1343</v>
      </c>
      <c r="E42" s="17">
        <v>45017</v>
      </c>
      <c r="F42" s="11" t="s">
        <v>95</v>
      </c>
      <c r="G42" s="30">
        <v>629882</v>
      </c>
      <c r="H42" s="9" t="s">
        <v>1318</v>
      </c>
      <c r="I42" s="11" t="s">
        <v>32</v>
      </c>
      <c r="J42" s="31"/>
    </row>
    <row r="43" spans="1:10" s="8" customFormat="1" ht="126" customHeight="1">
      <c r="A43" s="21">
        <v>35</v>
      </c>
      <c r="B43" s="9" t="s">
        <v>1316</v>
      </c>
      <c r="C43" s="9" t="s">
        <v>1319</v>
      </c>
      <c r="D43" s="9" t="s">
        <v>1342</v>
      </c>
      <c r="E43" s="17">
        <v>45017</v>
      </c>
      <c r="F43" s="11" t="s">
        <v>95</v>
      </c>
      <c r="G43" s="30">
        <v>633790</v>
      </c>
      <c r="H43" s="9" t="s">
        <v>1318</v>
      </c>
      <c r="I43" s="11" t="s">
        <v>32</v>
      </c>
      <c r="J43" s="31"/>
    </row>
    <row r="44" spans="1:10" s="8" customFormat="1" ht="126" customHeight="1">
      <c r="A44" s="21">
        <v>36</v>
      </c>
      <c r="B44" s="9" t="s">
        <v>1316</v>
      </c>
      <c r="C44" s="9" t="s">
        <v>1320</v>
      </c>
      <c r="D44" s="9" t="s">
        <v>1341</v>
      </c>
      <c r="E44" s="17">
        <v>45017</v>
      </c>
      <c r="F44" s="11" t="s">
        <v>95</v>
      </c>
      <c r="G44" s="30">
        <v>8446095</v>
      </c>
      <c r="H44" s="9" t="s">
        <v>1321</v>
      </c>
      <c r="I44" s="11" t="s">
        <v>32</v>
      </c>
      <c r="J44" s="31"/>
    </row>
    <row r="45" spans="1:10" s="8" customFormat="1" ht="126" customHeight="1">
      <c r="A45" s="21">
        <v>37</v>
      </c>
      <c r="B45" s="9" t="s">
        <v>1316</v>
      </c>
      <c r="C45" s="9" t="s">
        <v>1322</v>
      </c>
      <c r="D45" s="9" t="s">
        <v>1340</v>
      </c>
      <c r="E45" s="17">
        <v>45017</v>
      </c>
      <c r="F45" s="11" t="s">
        <v>95</v>
      </c>
      <c r="G45" s="30">
        <v>521400</v>
      </c>
      <c r="H45" s="9" t="s">
        <v>1323</v>
      </c>
      <c r="I45" s="11" t="s">
        <v>32</v>
      </c>
      <c r="J45" s="31"/>
    </row>
    <row r="46" spans="1:10" s="8" customFormat="1" ht="183" customHeight="1">
      <c r="A46" s="21">
        <v>38</v>
      </c>
      <c r="B46" s="9" t="s">
        <v>1316</v>
      </c>
      <c r="C46" s="9" t="s">
        <v>1324</v>
      </c>
      <c r="D46" s="9" t="s">
        <v>1339</v>
      </c>
      <c r="E46" s="17">
        <v>45017</v>
      </c>
      <c r="F46" s="11" t="s">
        <v>95</v>
      </c>
      <c r="G46" s="30">
        <v>56713000</v>
      </c>
      <c r="H46" s="9" t="s">
        <v>1325</v>
      </c>
      <c r="I46" s="11" t="s">
        <v>32</v>
      </c>
      <c r="J46" s="9"/>
    </row>
    <row r="47" spans="1:10" s="8" customFormat="1" ht="126" customHeight="1">
      <c r="A47" s="21">
        <v>39</v>
      </c>
      <c r="B47" s="9" t="s">
        <v>1316</v>
      </c>
      <c r="C47" s="9" t="s">
        <v>1326</v>
      </c>
      <c r="D47" s="9" t="s">
        <v>1338</v>
      </c>
      <c r="E47" s="17">
        <v>45017</v>
      </c>
      <c r="F47" s="11" t="s">
        <v>95</v>
      </c>
      <c r="G47" s="30">
        <v>2805241</v>
      </c>
      <c r="H47" s="9" t="s">
        <v>1327</v>
      </c>
      <c r="I47" s="11" t="s">
        <v>32</v>
      </c>
      <c r="J47" s="9"/>
    </row>
    <row r="48" spans="1:10" s="8" customFormat="1" ht="126" customHeight="1">
      <c r="A48" s="21">
        <v>40</v>
      </c>
      <c r="B48" s="43" t="s">
        <v>1316</v>
      </c>
      <c r="C48" s="43" t="s">
        <v>1328</v>
      </c>
      <c r="D48" s="43" t="s">
        <v>1355</v>
      </c>
      <c r="E48" s="45">
        <v>45017</v>
      </c>
      <c r="F48" s="44" t="s">
        <v>95</v>
      </c>
      <c r="G48" s="46">
        <v>948598</v>
      </c>
      <c r="H48" s="43" t="s">
        <v>1329</v>
      </c>
      <c r="I48" s="44" t="s">
        <v>32</v>
      </c>
      <c r="J48" s="43"/>
    </row>
    <row r="49" spans="1:10" s="8" customFormat="1" ht="126" customHeight="1">
      <c r="A49" s="21">
        <v>41</v>
      </c>
      <c r="B49" s="9" t="s">
        <v>1316</v>
      </c>
      <c r="C49" s="9" t="s">
        <v>1330</v>
      </c>
      <c r="D49" s="9" t="s">
        <v>1337</v>
      </c>
      <c r="E49" s="17">
        <v>45017</v>
      </c>
      <c r="F49" s="11" t="s">
        <v>95</v>
      </c>
      <c r="G49" s="30">
        <v>45574000</v>
      </c>
      <c r="H49" s="9" t="s">
        <v>1331</v>
      </c>
      <c r="I49" s="11" t="s">
        <v>32</v>
      </c>
      <c r="J49" s="9"/>
    </row>
    <row r="50" spans="1:10" s="8" customFormat="1" ht="126" customHeight="1">
      <c r="A50" s="21">
        <v>42</v>
      </c>
      <c r="B50" s="9" t="s">
        <v>1316</v>
      </c>
      <c r="C50" s="9" t="s">
        <v>1332</v>
      </c>
      <c r="D50" s="9" t="s">
        <v>1337</v>
      </c>
      <c r="E50" s="17">
        <v>45017</v>
      </c>
      <c r="F50" s="11" t="s">
        <v>95</v>
      </c>
      <c r="G50" s="30">
        <v>7098000</v>
      </c>
      <c r="H50" s="9" t="s">
        <v>1333</v>
      </c>
      <c r="I50" s="11" t="s">
        <v>32</v>
      </c>
      <c r="J50" s="9"/>
    </row>
    <row r="51" spans="1:10" s="8" customFormat="1" ht="126" customHeight="1">
      <c r="A51" s="21">
        <v>43</v>
      </c>
      <c r="B51" s="9" t="s">
        <v>1316</v>
      </c>
      <c r="C51" s="9" t="s">
        <v>1334</v>
      </c>
      <c r="D51" s="9" t="s">
        <v>1337</v>
      </c>
      <c r="E51" s="17">
        <v>45017</v>
      </c>
      <c r="F51" s="11" t="s">
        <v>95</v>
      </c>
      <c r="G51" s="30">
        <v>48496000</v>
      </c>
      <c r="H51" s="9" t="s">
        <v>1335</v>
      </c>
      <c r="I51" s="11" t="s">
        <v>32</v>
      </c>
      <c r="J51" s="9"/>
    </row>
    <row r="52" spans="1:10" s="8" customFormat="1" ht="150.75" customHeight="1">
      <c r="A52" s="21">
        <v>44</v>
      </c>
      <c r="B52" s="29" t="s">
        <v>1404</v>
      </c>
      <c r="C52" s="9" t="s">
        <v>1405</v>
      </c>
      <c r="D52" s="9" t="s">
        <v>1409</v>
      </c>
      <c r="E52" s="17">
        <v>45017</v>
      </c>
      <c r="F52" s="11" t="s">
        <v>95</v>
      </c>
      <c r="G52" s="20">
        <v>2387000</v>
      </c>
      <c r="H52" s="9" t="s">
        <v>1406</v>
      </c>
      <c r="I52" s="11" t="s">
        <v>32</v>
      </c>
      <c r="J52" s="9"/>
    </row>
    <row r="53" spans="1:10" s="8" customFormat="1" ht="127.5" customHeight="1">
      <c r="A53" s="21">
        <v>45</v>
      </c>
      <c r="B53" s="29" t="s">
        <v>1404</v>
      </c>
      <c r="C53" s="9" t="s">
        <v>1407</v>
      </c>
      <c r="D53" s="9" t="s">
        <v>1410</v>
      </c>
      <c r="E53" s="17">
        <v>45017</v>
      </c>
      <c r="F53" s="11" t="s">
        <v>95</v>
      </c>
      <c r="G53" s="20">
        <v>479160</v>
      </c>
      <c r="H53" s="9" t="s">
        <v>1408</v>
      </c>
      <c r="I53" s="11" t="s">
        <v>32</v>
      </c>
      <c r="J53" s="9"/>
    </row>
    <row r="54" spans="1:10" s="8" customFormat="1" ht="129.75" customHeight="1">
      <c r="A54" s="21">
        <v>46</v>
      </c>
      <c r="B54" s="9" t="s">
        <v>1570</v>
      </c>
      <c r="C54" s="9" t="s">
        <v>1571</v>
      </c>
      <c r="D54" s="9" t="s">
        <v>1654</v>
      </c>
      <c r="E54" s="17">
        <v>45017</v>
      </c>
      <c r="F54" s="11" t="s">
        <v>95</v>
      </c>
      <c r="G54" s="31" t="s">
        <v>1572</v>
      </c>
      <c r="H54" s="9" t="s">
        <v>1573</v>
      </c>
      <c r="I54" s="11" t="s">
        <v>11</v>
      </c>
      <c r="J54" s="31" t="s">
        <v>1574</v>
      </c>
    </row>
    <row r="55" spans="1:10" s="8" customFormat="1" ht="129.75" customHeight="1">
      <c r="A55" s="21">
        <v>47</v>
      </c>
      <c r="B55" s="9" t="s">
        <v>1570</v>
      </c>
      <c r="C55" s="9" t="s">
        <v>1575</v>
      </c>
      <c r="D55" s="9" t="s">
        <v>1576</v>
      </c>
      <c r="E55" s="17">
        <v>45017</v>
      </c>
      <c r="F55" s="11" t="s">
        <v>95</v>
      </c>
      <c r="G55" s="20">
        <v>21802902</v>
      </c>
      <c r="H55" s="9" t="s">
        <v>1577</v>
      </c>
      <c r="I55" s="11" t="s">
        <v>11</v>
      </c>
      <c r="J55" s="31" t="s">
        <v>1578</v>
      </c>
    </row>
    <row r="56" spans="1:10" ht="129.75" customHeight="1">
      <c r="A56" s="21">
        <v>48</v>
      </c>
      <c r="B56" s="9" t="s">
        <v>1570</v>
      </c>
      <c r="C56" s="38" t="s">
        <v>1579</v>
      </c>
      <c r="D56" s="9" t="s">
        <v>1645</v>
      </c>
      <c r="E56" s="17">
        <v>45017</v>
      </c>
      <c r="F56" s="11" t="s">
        <v>1580</v>
      </c>
      <c r="G56" s="20">
        <v>516640080</v>
      </c>
      <c r="H56" s="9" t="s">
        <v>1581</v>
      </c>
      <c r="I56" s="11" t="s">
        <v>11</v>
      </c>
      <c r="J56" s="9"/>
    </row>
    <row r="57" spans="1:10" ht="164.25" customHeight="1">
      <c r="A57" s="21">
        <v>49</v>
      </c>
      <c r="B57" s="9" t="s">
        <v>1570</v>
      </c>
      <c r="C57" s="9" t="s">
        <v>1582</v>
      </c>
      <c r="D57" s="9" t="s">
        <v>1644</v>
      </c>
      <c r="E57" s="17">
        <v>45017</v>
      </c>
      <c r="F57" s="11" t="s">
        <v>1583</v>
      </c>
      <c r="G57" s="20">
        <v>39891500</v>
      </c>
      <c r="H57" s="9" t="s">
        <v>1584</v>
      </c>
      <c r="I57" s="11" t="s">
        <v>11</v>
      </c>
      <c r="J57" s="9"/>
    </row>
    <row r="58" spans="1:10" ht="165" customHeight="1">
      <c r="A58" s="21">
        <v>50</v>
      </c>
      <c r="B58" s="9" t="s">
        <v>1570</v>
      </c>
      <c r="C58" s="9" t="s">
        <v>1585</v>
      </c>
      <c r="D58" s="9" t="s">
        <v>1586</v>
      </c>
      <c r="E58" s="17">
        <v>45017</v>
      </c>
      <c r="F58" s="11" t="s">
        <v>95</v>
      </c>
      <c r="G58" s="20">
        <v>3339600</v>
      </c>
      <c r="H58" s="9" t="s">
        <v>1587</v>
      </c>
      <c r="I58" s="11" t="s">
        <v>11</v>
      </c>
      <c r="J58" s="9"/>
    </row>
    <row r="59" spans="1:10" ht="129.75" customHeight="1">
      <c r="A59" s="21">
        <v>51</v>
      </c>
      <c r="B59" s="9" t="s">
        <v>1570</v>
      </c>
      <c r="C59" s="9" t="s">
        <v>1588</v>
      </c>
      <c r="D59" s="9" t="s">
        <v>1653</v>
      </c>
      <c r="E59" s="17">
        <v>45017</v>
      </c>
      <c r="F59" s="11" t="s">
        <v>95</v>
      </c>
      <c r="G59" s="20">
        <v>1333200</v>
      </c>
      <c r="H59" s="9" t="s">
        <v>1589</v>
      </c>
      <c r="I59" s="11" t="s">
        <v>11</v>
      </c>
      <c r="J59" s="9"/>
    </row>
    <row r="60" spans="1:10" ht="129.75" customHeight="1">
      <c r="A60" s="21">
        <v>52</v>
      </c>
      <c r="B60" s="9" t="s">
        <v>1570</v>
      </c>
      <c r="C60" s="9" t="s">
        <v>1590</v>
      </c>
      <c r="D60" s="9" t="s">
        <v>1652</v>
      </c>
      <c r="E60" s="17">
        <v>45017</v>
      </c>
      <c r="F60" s="11" t="s">
        <v>95</v>
      </c>
      <c r="G60" s="20">
        <v>7022400</v>
      </c>
      <c r="H60" s="9" t="s">
        <v>1591</v>
      </c>
      <c r="I60" s="11" t="s">
        <v>11</v>
      </c>
      <c r="J60" s="31" t="s">
        <v>1592</v>
      </c>
    </row>
    <row r="61" spans="1:10" ht="129.75" customHeight="1">
      <c r="A61" s="21">
        <v>53</v>
      </c>
      <c r="B61" s="9" t="s">
        <v>1570</v>
      </c>
      <c r="C61" s="9" t="s">
        <v>1593</v>
      </c>
      <c r="D61" s="9" t="s">
        <v>1651</v>
      </c>
      <c r="E61" s="36">
        <v>45017</v>
      </c>
      <c r="F61" s="11" t="s">
        <v>95</v>
      </c>
      <c r="G61" s="31" t="s">
        <v>1594</v>
      </c>
      <c r="H61" s="9" t="s">
        <v>1595</v>
      </c>
      <c r="I61" s="29" t="s">
        <v>11</v>
      </c>
      <c r="J61" s="47" t="s">
        <v>1596</v>
      </c>
    </row>
    <row r="62" spans="1:10" ht="129.75" customHeight="1">
      <c r="A62" s="21">
        <v>54</v>
      </c>
      <c r="B62" s="9" t="s">
        <v>1570</v>
      </c>
      <c r="C62" s="9" t="s">
        <v>1597</v>
      </c>
      <c r="D62" s="9" t="s">
        <v>1598</v>
      </c>
      <c r="E62" s="36">
        <v>45017</v>
      </c>
      <c r="F62" s="29" t="s">
        <v>95</v>
      </c>
      <c r="G62" s="50">
        <v>9832563</v>
      </c>
      <c r="H62" s="9" t="s">
        <v>1599</v>
      </c>
      <c r="I62" s="29" t="s">
        <v>11</v>
      </c>
      <c r="J62" s="31" t="s">
        <v>1600</v>
      </c>
    </row>
    <row r="63" spans="1:10" ht="129.75" customHeight="1">
      <c r="A63" s="21">
        <v>55</v>
      </c>
      <c r="B63" s="9" t="s">
        <v>1570</v>
      </c>
      <c r="C63" s="9" t="s">
        <v>1601</v>
      </c>
      <c r="D63" s="9" t="s">
        <v>1642</v>
      </c>
      <c r="E63" s="36">
        <v>45017</v>
      </c>
      <c r="F63" s="29" t="s">
        <v>95</v>
      </c>
      <c r="G63" s="50">
        <v>4144800</v>
      </c>
      <c r="H63" s="9" t="s">
        <v>1602</v>
      </c>
      <c r="I63" s="29" t="s">
        <v>13</v>
      </c>
      <c r="J63" s="35"/>
    </row>
    <row r="64" spans="1:10" ht="150" customHeight="1">
      <c r="A64" s="21">
        <v>56</v>
      </c>
      <c r="B64" s="9" t="s">
        <v>1570</v>
      </c>
      <c r="C64" s="9" t="s">
        <v>1603</v>
      </c>
      <c r="D64" s="9" t="s">
        <v>1598</v>
      </c>
      <c r="E64" s="36">
        <v>45017</v>
      </c>
      <c r="F64" s="29" t="s">
        <v>1604</v>
      </c>
      <c r="G64" s="50">
        <v>815760</v>
      </c>
      <c r="H64" s="9" t="s">
        <v>1605</v>
      </c>
      <c r="I64" s="29" t="s">
        <v>11</v>
      </c>
      <c r="J64" s="35"/>
    </row>
    <row r="65" spans="1:10" ht="129.75" customHeight="1">
      <c r="A65" s="21">
        <v>57</v>
      </c>
      <c r="B65" s="9" t="s">
        <v>1570</v>
      </c>
      <c r="C65" s="9" t="s">
        <v>1606</v>
      </c>
      <c r="D65" s="9" t="s">
        <v>1650</v>
      </c>
      <c r="E65" s="36">
        <v>45017</v>
      </c>
      <c r="F65" s="29" t="s">
        <v>95</v>
      </c>
      <c r="G65" s="50">
        <v>2541000</v>
      </c>
      <c r="H65" s="9" t="s">
        <v>1655</v>
      </c>
      <c r="I65" s="29" t="s">
        <v>11</v>
      </c>
      <c r="J65" s="35"/>
    </row>
    <row r="66" spans="1:10" ht="129.75" customHeight="1">
      <c r="A66" s="21">
        <v>58</v>
      </c>
      <c r="B66" s="9" t="s">
        <v>1570</v>
      </c>
      <c r="C66" s="9" t="s">
        <v>1607</v>
      </c>
      <c r="D66" s="9" t="s">
        <v>1649</v>
      </c>
      <c r="E66" s="36">
        <v>45017</v>
      </c>
      <c r="F66" s="29" t="s">
        <v>257</v>
      </c>
      <c r="G66" s="50">
        <v>4946700</v>
      </c>
      <c r="H66" s="9" t="s">
        <v>1608</v>
      </c>
      <c r="I66" s="29" t="s">
        <v>11</v>
      </c>
      <c r="J66" s="35"/>
    </row>
    <row r="67" spans="1:10" ht="150.75" customHeight="1">
      <c r="A67" s="21">
        <v>59</v>
      </c>
      <c r="B67" s="9" t="s">
        <v>1570</v>
      </c>
      <c r="C67" s="9" t="s">
        <v>1609</v>
      </c>
      <c r="D67" s="9" t="s">
        <v>1648</v>
      </c>
      <c r="E67" s="36">
        <v>45017</v>
      </c>
      <c r="F67" s="29" t="s">
        <v>95</v>
      </c>
      <c r="G67" s="50">
        <v>5949036</v>
      </c>
      <c r="H67" s="9" t="s">
        <v>1610</v>
      </c>
      <c r="I67" s="29" t="s">
        <v>13</v>
      </c>
      <c r="J67" s="35"/>
    </row>
    <row r="68" spans="1:10" ht="129.75" customHeight="1">
      <c r="A68" s="21">
        <v>60</v>
      </c>
      <c r="B68" s="9" t="s">
        <v>1570</v>
      </c>
      <c r="C68" s="9" t="s">
        <v>1611</v>
      </c>
      <c r="D68" s="9" t="s">
        <v>1647</v>
      </c>
      <c r="E68" s="36">
        <v>45017</v>
      </c>
      <c r="F68" s="29" t="s">
        <v>95</v>
      </c>
      <c r="G68" s="50">
        <v>9988000</v>
      </c>
      <c r="H68" s="9" t="s">
        <v>1612</v>
      </c>
      <c r="I68" s="29" t="s">
        <v>11</v>
      </c>
      <c r="J68" s="35"/>
    </row>
    <row r="69" spans="1:10" ht="177" customHeight="1">
      <c r="A69" s="21">
        <v>61</v>
      </c>
      <c r="B69" s="9" t="s">
        <v>1570</v>
      </c>
      <c r="C69" s="9" t="s">
        <v>1613</v>
      </c>
      <c r="D69" s="37" t="s">
        <v>1646</v>
      </c>
      <c r="E69" s="36">
        <v>45017</v>
      </c>
      <c r="F69" s="29" t="s">
        <v>1614</v>
      </c>
      <c r="G69" s="50">
        <v>2805000</v>
      </c>
      <c r="H69" s="9" t="s">
        <v>1615</v>
      </c>
      <c r="I69" s="29" t="s">
        <v>11</v>
      </c>
      <c r="J69" s="35"/>
    </row>
    <row r="70" spans="1:10" ht="210.75" customHeight="1">
      <c r="A70" s="21">
        <v>62</v>
      </c>
      <c r="B70" s="9" t="s">
        <v>1570</v>
      </c>
      <c r="C70" s="39" t="s">
        <v>1616</v>
      </c>
      <c r="D70" s="9" t="s">
        <v>1645</v>
      </c>
      <c r="E70" s="36">
        <v>45017</v>
      </c>
      <c r="F70" s="29" t="s">
        <v>95</v>
      </c>
      <c r="G70" s="50">
        <v>8214048</v>
      </c>
      <c r="H70" s="9" t="s">
        <v>1617</v>
      </c>
      <c r="I70" s="29" t="s">
        <v>11</v>
      </c>
      <c r="J70" s="31" t="s">
        <v>1618</v>
      </c>
    </row>
    <row r="71" spans="1:10" ht="180.75" customHeight="1">
      <c r="A71" s="21">
        <v>63</v>
      </c>
      <c r="B71" s="9" t="s">
        <v>1570</v>
      </c>
      <c r="C71" s="9" t="s">
        <v>1619</v>
      </c>
      <c r="D71" s="9" t="s">
        <v>1644</v>
      </c>
      <c r="E71" s="36">
        <v>45017</v>
      </c>
      <c r="F71" s="29" t="s">
        <v>95</v>
      </c>
      <c r="G71" s="50">
        <v>236678640</v>
      </c>
      <c r="H71" s="9" t="s">
        <v>1620</v>
      </c>
      <c r="I71" s="29" t="s">
        <v>11</v>
      </c>
      <c r="J71" s="31" t="s">
        <v>1621</v>
      </c>
    </row>
    <row r="72" spans="1:10" ht="156.75" customHeight="1">
      <c r="A72" s="21">
        <v>64</v>
      </c>
      <c r="B72" s="9" t="s">
        <v>1570</v>
      </c>
      <c r="C72" s="9" t="s">
        <v>1622</v>
      </c>
      <c r="D72" s="9" t="s">
        <v>1623</v>
      </c>
      <c r="E72" s="36">
        <v>45017</v>
      </c>
      <c r="F72" s="29" t="s">
        <v>95</v>
      </c>
      <c r="G72" s="50">
        <v>838884</v>
      </c>
      <c r="H72" s="9" t="s">
        <v>1624</v>
      </c>
      <c r="I72" s="29" t="s">
        <v>11</v>
      </c>
      <c r="J72" s="35"/>
    </row>
    <row r="73" spans="1:10" ht="158.25" customHeight="1">
      <c r="A73" s="21">
        <v>65</v>
      </c>
      <c r="B73" s="9" t="s">
        <v>1570</v>
      </c>
      <c r="C73" s="11" t="s">
        <v>1625</v>
      </c>
      <c r="D73" s="9" t="s">
        <v>1643</v>
      </c>
      <c r="E73" s="36">
        <v>45017</v>
      </c>
      <c r="F73" s="29" t="s">
        <v>1583</v>
      </c>
      <c r="G73" s="50">
        <v>21241000</v>
      </c>
      <c r="H73" s="9" t="s">
        <v>1626</v>
      </c>
      <c r="I73" s="29" t="s">
        <v>11</v>
      </c>
      <c r="J73" s="35"/>
    </row>
    <row r="74" ht="12.75">
      <c r="C74" s="4"/>
    </row>
    <row r="91" ht="12.75">
      <c r="C91" s="3"/>
    </row>
    <row r="94" ht="12.75">
      <c r="C94" s="4"/>
    </row>
    <row r="108" ht="12.75">
      <c r="C108" s="3"/>
    </row>
    <row r="111" ht="12.75">
      <c r="C111" s="4"/>
    </row>
    <row r="123" ht="12.75">
      <c r="C123" s="3"/>
    </row>
    <row r="141" ht="12.75">
      <c r="C141" s="3"/>
    </row>
  </sheetData>
  <sheetProtection/>
  <mergeCells count="21">
    <mergeCell ref="B5:B8"/>
    <mergeCell ref="R5:T5"/>
    <mergeCell ref="A1:C1"/>
    <mergeCell ref="I4:J4"/>
    <mergeCell ref="A5:A8"/>
    <mergeCell ref="R7:T7"/>
    <mergeCell ref="D5:D8"/>
    <mergeCell ref="R4:T4"/>
    <mergeCell ref="R1:T1"/>
    <mergeCell ref="R6:T6"/>
    <mergeCell ref="E5:E8"/>
    <mergeCell ref="H5:H8"/>
    <mergeCell ref="G5:G8"/>
    <mergeCell ref="I5:I8"/>
    <mergeCell ref="C3:G3"/>
    <mergeCell ref="R3:T3"/>
    <mergeCell ref="I2:J2"/>
    <mergeCell ref="C5:C8"/>
    <mergeCell ref="R2:T2"/>
    <mergeCell ref="F5:F8"/>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29"/>
  <sheetViews>
    <sheetView zoomScale="83" zoomScaleNormal="83" zoomScalePageLayoutView="0" workbookViewId="0" topLeftCell="A4">
      <selection activeCell="A4" sqref="A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66" t="s">
        <v>26</v>
      </c>
      <c r="B1" s="66"/>
      <c r="C1" s="66"/>
      <c r="Q1" s="6" t="s">
        <v>17</v>
      </c>
      <c r="R1" s="74" t="s">
        <v>18</v>
      </c>
      <c r="S1" s="74"/>
      <c r="T1" s="74"/>
      <c r="V1" s="8"/>
    </row>
    <row r="2" spans="9:23" ht="13.5" customHeight="1">
      <c r="I2" s="75" t="s">
        <v>27</v>
      </c>
      <c r="J2" s="75"/>
      <c r="Q2" s="6" t="s">
        <v>11</v>
      </c>
      <c r="R2" s="70" t="s">
        <v>5</v>
      </c>
      <c r="S2" s="70"/>
      <c r="T2" s="70"/>
      <c r="V2" s="7"/>
      <c r="W2" s="7"/>
    </row>
    <row r="3" spans="3:23" ht="13.5" customHeight="1">
      <c r="C3" s="68" t="s">
        <v>23</v>
      </c>
      <c r="D3" s="68"/>
      <c r="E3" s="68"/>
      <c r="F3" s="68"/>
      <c r="G3" s="68"/>
      <c r="Q3" s="6" t="s">
        <v>12</v>
      </c>
      <c r="R3" s="70" t="s">
        <v>6</v>
      </c>
      <c r="S3" s="70"/>
      <c r="T3" s="70"/>
      <c r="V3" s="7"/>
      <c r="W3" s="7"/>
    </row>
    <row r="4" spans="9:22" ht="13.5" customHeight="1">
      <c r="I4" s="76" t="s">
        <v>21</v>
      </c>
      <c r="J4" s="76"/>
      <c r="Q4" s="6" t="s">
        <v>13</v>
      </c>
      <c r="R4" s="70" t="s">
        <v>7</v>
      </c>
      <c r="S4" s="70"/>
      <c r="T4" s="70"/>
      <c r="V4" s="8"/>
    </row>
    <row r="5" spans="1:20" ht="13.5" customHeight="1">
      <c r="A5" s="67" t="s">
        <v>19</v>
      </c>
      <c r="B5" s="67" t="s">
        <v>2</v>
      </c>
      <c r="C5" s="67" t="s">
        <v>3</v>
      </c>
      <c r="D5" s="67" t="s">
        <v>22</v>
      </c>
      <c r="E5" s="69" t="s">
        <v>4</v>
      </c>
      <c r="F5" s="67" t="s">
        <v>1</v>
      </c>
      <c r="G5" s="67" t="s">
        <v>25</v>
      </c>
      <c r="H5" s="67" t="s">
        <v>0</v>
      </c>
      <c r="I5" s="71" t="s">
        <v>24</v>
      </c>
      <c r="J5" s="67" t="s">
        <v>20</v>
      </c>
      <c r="Q5" s="6" t="s">
        <v>14</v>
      </c>
      <c r="R5" s="70" t="s">
        <v>8</v>
      </c>
      <c r="S5" s="70"/>
      <c r="T5" s="70"/>
    </row>
    <row r="6" spans="1:20" ht="13.5" customHeight="1">
      <c r="A6" s="67"/>
      <c r="B6" s="67"/>
      <c r="C6" s="67"/>
      <c r="D6" s="67"/>
      <c r="E6" s="69"/>
      <c r="F6" s="67"/>
      <c r="G6" s="67"/>
      <c r="H6" s="67"/>
      <c r="I6" s="72"/>
      <c r="J6" s="67"/>
      <c r="Q6" s="6" t="s">
        <v>15</v>
      </c>
      <c r="R6" s="70" t="s">
        <v>9</v>
      </c>
      <c r="S6" s="70"/>
      <c r="T6" s="70"/>
    </row>
    <row r="7" spans="1:20" ht="13.5" customHeight="1">
      <c r="A7" s="67"/>
      <c r="B7" s="67"/>
      <c r="C7" s="67"/>
      <c r="D7" s="67"/>
      <c r="E7" s="69"/>
      <c r="F7" s="67"/>
      <c r="G7" s="67"/>
      <c r="H7" s="67"/>
      <c r="I7" s="72"/>
      <c r="J7" s="67"/>
      <c r="Q7" s="6" t="s">
        <v>16</v>
      </c>
      <c r="R7" s="70" t="s">
        <v>10</v>
      </c>
      <c r="S7" s="70"/>
      <c r="T7" s="70"/>
    </row>
    <row r="8" spans="1:10" s="1" customFormat="1" ht="13.5" customHeight="1">
      <c r="A8" s="67"/>
      <c r="B8" s="67"/>
      <c r="C8" s="67"/>
      <c r="D8" s="67"/>
      <c r="E8" s="69"/>
      <c r="F8" s="67"/>
      <c r="G8" s="67"/>
      <c r="H8" s="67"/>
      <c r="I8" s="73"/>
      <c r="J8" s="67"/>
    </row>
    <row r="9" spans="1:12" ht="113.25" customHeight="1">
      <c r="A9" s="21">
        <v>1</v>
      </c>
      <c r="B9" s="22" t="s">
        <v>274</v>
      </c>
      <c r="C9" s="22" t="s">
        <v>275</v>
      </c>
      <c r="D9" s="22" t="s">
        <v>336</v>
      </c>
      <c r="E9" s="23">
        <v>45017</v>
      </c>
      <c r="F9" s="34" t="s">
        <v>276</v>
      </c>
      <c r="G9" s="24">
        <v>215669613</v>
      </c>
      <c r="H9" s="22" t="s">
        <v>277</v>
      </c>
      <c r="I9" s="25" t="s">
        <v>32</v>
      </c>
      <c r="J9" s="22"/>
      <c r="L9" s="5"/>
    </row>
    <row r="10" spans="1:10" ht="180.75" customHeight="1">
      <c r="A10" s="21">
        <v>2</v>
      </c>
      <c r="B10" s="22" t="s">
        <v>299</v>
      </c>
      <c r="C10" s="22" t="s">
        <v>300</v>
      </c>
      <c r="D10" s="22" t="s">
        <v>337</v>
      </c>
      <c r="E10" s="23">
        <v>45017</v>
      </c>
      <c r="F10" s="21" t="s">
        <v>95</v>
      </c>
      <c r="G10" s="24">
        <v>88440000</v>
      </c>
      <c r="H10" s="22" t="s">
        <v>301</v>
      </c>
      <c r="I10" s="25" t="s">
        <v>32</v>
      </c>
      <c r="J10" s="22"/>
    </row>
    <row r="11" spans="1:10" ht="257.25" customHeight="1">
      <c r="A11" s="21">
        <v>3</v>
      </c>
      <c r="B11" s="22" t="s">
        <v>299</v>
      </c>
      <c r="C11" s="22" t="s">
        <v>302</v>
      </c>
      <c r="D11" s="22" t="s">
        <v>332</v>
      </c>
      <c r="E11" s="23">
        <v>45017</v>
      </c>
      <c r="F11" s="21" t="s">
        <v>95</v>
      </c>
      <c r="G11" s="24">
        <v>2608980</v>
      </c>
      <c r="H11" s="22" t="s">
        <v>303</v>
      </c>
      <c r="I11" s="25" t="s">
        <v>115</v>
      </c>
      <c r="J11" s="22"/>
    </row>
    <row r="12" spans="1:10" ht="116.25" customHeight="1">
      <c r="A12" s="21">
        <v>4</v>
      </c>
      <c r="B12" s="22" t="s">
        <v>304</v>
      </c>
      <c r="C12" s="22" t="s">
        <v>305</v>
      </c>
      <c r="D12" s="22" t="s">
        <v>331</v>
      </c>
      <c r="E12" s="23">
        <v>45017</v>
      </c>
      <c r="F12" s="21" t="s">
        <v>95</v>
      </c>
      <c r="G12" s="24">
        <v>633600</v>
      </c>
      <c r="H12" s="22" t="s">
        <v>306</v>
      </c>
      <c r="I12" s="25" t="s">
        <v>115</v>
      </c>
      <c r="J12" s="22"/>
    </row>
    <row r="13" spans="1:10" ht="135" customHeight="1">
      <c r="A13" s="21">
        <v>5</v>
      </c>
      <c r="B13" s="9" t="s">
        <v>304</v>
      </c>
      <c r="C13" s="9" t="s">
        <v>307</v>
      </c>
      <c r="D13" s="9" t="s">
        <v>330</v>
      </c>
      <c r="E13" s="17">
        <v>45017</v>
      </c>
      <c r="F13" s="11" t="s">
        <v>95</v>
      </c>
      <c r="G13" s="19">
        <v>673200</v>
      </c>
      <c r="H13" s="9" t="s">
        <v>306</v>
      </c>
      <c r="I13" s="12" t="s">
        <v>115</v>
      </c>
      <c r="J13" s="9"/>
    </row>
    <row r="14" spans="1:10" ht="122.25" customHeight="1">
      <c r="A14" s="21">
        <v>6</v>
      </c>
      <c r="B14" s="9" t="s">
        <v>308</v>
      </c>
      <c r="C14" s="9" t="s">
        <v>309</v>
      </c>
      <c r="D14" s="9" t="s">
        <v>333</v>
      </c>
      <c r="E14" s="17">
        <v>45017</v>
      </c>
      <c r="F14" s="11" t="s">
        <v>95</v>
      </c>
      <c r="G14" s="19">
        <v>38259809</v>
      </c>
      <c r="H14" s="9" t="s">
        <v>310</v>
      </c>
      <c r="I14" s="12" t="s">
        <v>11</v>
      </c>
      <c r="J14" s="9"/>
    </row>
    <row r="15" spans="1:10" ht="166.5" customHeight="1">
      <c r="A15" s="21">
        <v>7</v>
      </c>
      <c r="B15" s="9" t="s">
        <v>308</v>
      </c>
      <c r="C15" s="9" t="s">
        <v>311</v>
      </c>
      <c r="D15" s="9" t="s">
        <v>334</v>
      </c>
      <c r="E15" s="17">
        <v>45017</v>
      </c>
      <c r="F15" s="11" t="s">
        <v>95</v>
      </c>
      <c r="G15" s="19" t="s">
        <v>312</v>
      </c>
      <c r="H15" s="9" t="s">
        <v>313</v>
      </c>
      <c r="I15" s="12" t="s">
        <v>11</v>
      </c>
      <c r="J15" s="31" t="s">
        <v>1760</v>
      </c>
    </row>
    <row r="16" spans="1:10" ht="172.5" customHeight="1">
      <c r="A16" s="21">
        <v>8</v>
      </c>
      <c r="B16" s="9" t="s">
        <v>308</v>
      </c>
      <c r="C16" s="9" t="s">
        <v>314</v>
      </c>
      <c r="D16" s="9" t="s">
        <v>335</v>
      </c>
      <c r="E16" s="17">
        <v>45017</v>
      </c>
      <c r="F16" s="11" t="s">
        <v>95</v>
      </c>
      <c r="G16" s="19" t="s">
        <v>315</v>
      </c>
      <c r="H16" s="9" t="s">
        <v>316</v>
      </c>
      <c r="I16" s="12" t="s">
        <v>11</v>
      </c>
      <c r="J16" s="31" t="s">
        <v>1761</v>
      </c>
    </row>
    <row r="17" spans="1:10" ht="177.75" customHeight="1">
      <c r="A17" s="21">
        <v>9</v>
      </c>
      <c r="B17" s="9" t="s">
        <v>308</v>
      </c>
      <c r="C17" s="9" t="s">
        <v>317</v>
      </c>
      <c r="D17" s="9" t="s">
        <v>349</v>
      </c>
      <c r="E17" s="17">
        <v>45017</v>
      </c>
      <c r="F17" s="11" t="s">
        <v>95</v>
      </c>
      <c r="G17" s="19" t="s">
        <v>318</v>
      </c>
      <c r="H17" s="9" t="s">
        <v>316</v>
      </c>
      <c r="I17" s="12" t="s">
        <v>11</v>
      </c>
      <c r="J17" s="31" t="s">
        <v>1762</v>
      </c>
    </row>
    <row r="18" spans="1:10" ht="140.25" customHeight="1">
      <c r="A18" s="21">
        <v>10</v>
      </c>
      <c r="B18" s="9" t="s">
        <v>308</v>
      </c>
      <c r="C18" s="9" t="s">
        <v>319</v>
      </c>
      <c r="D18" s="9" t="s">
        <v>329</v>
      </c>
      <c r="E18" s="17">
        <v>45017</v>
      </c>
      <c r="F18" s="11" t="s">
        <v>95</v>
      </c>
      <c r="G18" s="19" t="s">
        <v>320</v>
      </c>
      <c r="H18" s="9" t="s">
        <v>316</v>
      </c>
      <c r="I18" s="12" t="s">
        <v>11</v>
      </c>
      <c r="J18" s="31" t="s">
        <v>1413</v>
      </c>
    </row>
    <row r="19" spans="1:10" s="8" customFormat="1" ht="140.25" customHeight="1">
      <c r="A19" s="21">
        <v>11</v>
      </c>
      <c r="B19" s="9" t="s">
        <v>308</v>
      </c>
      <c r="C19" s="9" t="s">
        <v>321</v>
      </c>
      <c r="D19" s="9" t="s">
        <v>328</v>
      </c>
      <c r="E19" s="17">
        <v>45017</v>
      </c>
      <c r="F19" s="11" t="s">
        <v>95</v>
      </c>
      <c r="G19" s="31" t="s">
        <v>322</v>
      </c>
      <c r="H19" s="9" t="s">
        <v>323</v>
      </c>
      <c r="I19" s="11" t="s">
        <v>11</v>
      </c>
      <c r="J19" s="31" t="s">
        <v>1414</v>
      </c>
    </row>
    <row r="20" spans="1:10" s="8" customFormat="1" ht="150" customHeight="1">
      <c r="A20" s="21">
        <v>12</v>
      </c>
      <c r="B20" s="9" t="s">
        <v>308</v>
      </c>
      <c r="C20" s="9" t="s">
        <v>324</v>
      </c>
      <c r="D20" s="9" t="s">
        <v>327</v>
      </c>
      <c r="E20" s="17">
        <v>45017</v>
      </c>
      <c r="F20" s="11" t="s">
        <v>95</v>
      </c>
      <c r="G20" s="31" t="s">
        <v>325</v>
      </c>
      <c r="H20" s="9" t="s">
        <v>326</v>
      </c>
      <c r="I20" s="11" t="s">
        <v>11</v>
      </c>
      <c r="J20" s="31" t="s">
        <v>1415</v>
      </c>
    </row>
    <row r="21" spans="1:10" s="8" customFormat="1" ht="158.25" customHeight="1">
      <c r="A21" s="21">
        <v>13</v>
      </c>
      <c r="B21" s="29" t="s">
        <v>500</v>
      </c>
      <c r="C21" s="9" t="s">
        <v>501</v>
      </c>
      <c r="D21" s="9" t="s">
        <v>502</v>
      </c>
      <c r="E21" s="17">
        <v>45030</v>
      </c>
      <c r="F21" s="11" t="s">
        <v>503</v>
      </c>
      <c r="G21" s="30">
        <v>66770000</v>
      </c>
      <c r="H21" s="9" t="s">
        <v>504</v>
      </c>
      <c r="I21" s="11" t="s">
        <v>32</v>
      </c>
      <c r="J21" s="9"/>
    </row>
    <row r="22" spans="1:10" s="8" customFormat="1" ht="242.25" customHeight="1">
      <c r="A22" s="21">
        <v>14</v>
      </c>
      <c r="B22" s="29" t="s">
        <v>500</v>
      </c>
      <c r="C22" s="9" t="s">
        <v>505</v>
      </c>
      <c r="D22" s="9" t="s">
        <v>506</v>
      </c>
      <c r="E22" s="17">
        <v>45027</v>
      </c>
      <c r="F22" s="11"/>
      <c r="G22" s="30">
        <v>8855000</v>
      </c>
      <c r="H22" s="9" t="s">
        <v>507</v>
      </c>
      <c r="I22" s="11" t="s">
        <v>32</v>
      </c>
      <c r="J22" s="9"/>
    </row>
    <row r="23" spans="1:10" s="8" customFormat="1" ht="246" customHeight="1">
      <c r="A23" s="21">
        <v>15</v>
      </c>
      <c r="B23" s="29" t="s">
        <v>500</v>
      </c>
      <c r="C23" s="9" t="s">
        <v>508</v>
      </c>
      <c r="D23" s="9" t="s">
        <v>547</v>
      </c>
      <c r="E23" s="17">
        <v>45017</v>
      </c>
      <c r="F23" s="11" t="s">
        <v>95</v>
      </c>
      <c r="G23" s="31" t="s">
        <v>509</v>
      </c>
      <c r="H23" s="9" t="s">
        <v>510</v>
      </c>
      <c r="I23" s="11" t="s">
        <v>32</v>
      </c>
      <c r="J23" s="31" t="s">
        <v>1416</v>
      </c>
    </row>
    <row r="24" spans="1:10" s="8" customFormat="1" ht="225" customHeight="1">
      <c r="A24" s="21">
        <v>16</v>
      </c>
      <c r="B24" s="29" t="s">
        <v>500</v>
      </c>
      <c r="C24" s="9" t="s">
        <v>511</v>
      </c>
      <c r="D24" s="9" t="s">
        <v>548</v>
      </c>
      <c r="E24" s="17">
        <v>45017</v>
      </c>
      <c r="F24" s="11" t="s">
        <v>95</v>
      </c>
      <c r="G24" s="31" t="s">
        <v>512</v>
      </c>
      <c r="H24" s="9" t="s">
        <v>510</v>
      </c>
      <c r="I24" s="11" t="s">
        <v>32</v>
      </c>
      <c r="J24" s="31" t="s">
        <v>1417</v>
      </c>
    </row>
    <row r="25" spans="1:10" s="8" customFormat="1" ht="180" customHeight="1">
      <c r="A25" s="21">
        <v>17</v>
      </c>
      <c r="B25" s="29" t="s">
        <v>500</v>
      </c>
      <c r="C25" s="9" t="s">
        <v>513</v>
      </c>
      <c r="D25" s="9" t="s">
        <v>514</v>
      </c>
      <c r="E25" s="17">
        <v>45017</v>
      </c>
      <c r="F25" s="11" t="s">
        <v>95</v>
      </c>
      <c r="G25" s="30">
        <v>1584000</v>
      </c>
      <c r="H25" s="9" t="s">
        <v>515</v>
      </c>
      <c r="I25" s="11" t="s">
        <v>32</v>
      </c>
      <c r="J25" s="9"/>
    </row>
    <row r="26" spans="1:10" s="8" customFormat="1" ht="133.5" customHeight="1">
      <c r="A26" s="21">
        <v>18</v>
      </c>
      <c r="B26" s="9" t="s">
        <v>588</v>
      </c>
      <c r="C26" s="9" t="s">
        <v>589</v>
      </c>
      <c r="D26" s="9" t="s">
        <v>1016</v>
      </c>
      <c r="E26" s="17">
        <v>45017</v>
      </c>
      <c r="F26" s="11" t="s">
        <v>95</v>
      </c>
      <c r="G26" s="30">
        <v>11960663</v>
      </c>
      <c r="H26" s="9" t="s">
        <v>590</v>
      </c>
      <c r="I26" s="11" t="s">
        <v>32</v>
      </c>
      <c r="J26" s="9"/>
    </row>
    <row r="27" spans="1:10" s="8" customFormat="1" ht="129.75" customHeight="1">
      <c r="A27" s="21">
        <v>19</v>
      </c>
      <c r="B27" s="9" t="s">
        <v>588</v>
      </c>
      <c r="C27" s="9" t="s">
        <v>591</v>
      </c>
      <c r="D27" s="9" t="s">
        <v>1354</v>
      </c>
      <c r="E27" s="17">
        <v>45017</v>
      </c>
      <c r="F27" s="11" t="s">
        <v>95</v>
      </c>
      <c r="G27" s="30">
        <v>2015200</v>
      </c>
      <c r="H27" s="9" t="s">
        <v>592</v>
      </c>
      <c r="I27" s="11" t="s">
        <v>32</v>
      </c>
      <c r="J27" s="9"/>
    </row>
    <row r="28" spans="1:10" s="8" customFormat="1" ht="174" customHeight="1">
      <c r="A28" s="21">
        <v>20</v>
      </c>
      <c r="B28" s="9" t="s">
        <v>588</v>
      </c>
      <c r="C28" s="9" t="s">
        <v>593</v>
      </c>
      <c r="D28" s="9" t="s">
        <v>1353</v>
      </c>
      <c r="E28" s="17">
        <v>45017</v>
      </c>
      <c r="F28" s="11" t="s">
        <v>95</v>
      </c>
      <c r="G28" s="30">
        <v>1458784</v>
      </c>
      <c r="H28" s="9" t="s">
        <v>594</v>
      </c>
      <c r="I28" s="11" t="s">
        <v>32</v>
      </c>
      <c r="J28" s="9"/>
    </row>
    <row r="29" spans="1:10" s="8" customFormat="1" ht="125.25" customHeight="1">
      <c r="A29" s="21">
        <v>21</v>
      </c>
      <c r="B29" s="9" t="s">
        <v>588</v>
      </c>
      <c r="C29" s="9" t="s">
        <v>595</v>
      </c>
      <c r="D29" s="9" t="s">
        <v>596</v>
      </c>
      <c r="E29" s="17">
        <v>45043</v>
      </c>
      <c r="F29" s="11" t="s">
        <v>597</v>
      </c>
      <c r="G29" s="30">
        <v>5610000</v>
      </c>
      <c r="H29" s="9" t="s">
        <v>598</v>
      </c>
      <c r="I29" s="11" t="s">
        <v>599</v>
      </c>
      <c r="J29" s="9"/>
    </row>
    <row r="30" spans="1:10" s="8" customFormat="1" ht="182.25" customHeight="1">
      <c r="A30" s="21">
        <v>22</v>
      </c>
      <c r="B30" s="11" t="s">
        <v>1309</v>
      </c>
      <c r="C30" s="11" t="s">
        <v>1310</v>
      </c>
      <c r="D30" s="9" t="s">
        <v>1392</v>
      </c>
      <c r="E30" s="17">
        <v>45017</v>
      </c>
      <c r="F30" s="11" t="s">
        <v>95</v>
      </c>
      <c r="G30" s="20">
        <v>100312080</v>
      </c>
      <c r="H30" s="9" t="s">
        <v>1639</v>
      </c>
      <c r="I30" s="11" t="s">
        <v>11</v>
      </c>
      <c r="J30" s="9"/>
    </row>
    <row r="31" spans="1:10" s="8" customFormat="1" ht="167.25" customHeight="1">
      <c r="A31" s="21">
        <v>23</v>
      </c>
      <c r="B31" s="11" t="s">
        <v>1309</v>
      </c>
      <c r="C31" s="9" t="s">
        <v>1311</v>
      </c>
      <c r="D31" s="9" t="s">
        <v>1351</v>
      </c>
      <c r="E31" s="17">
        <v>45017</v>
      </c>
      <c r="F31" s="11" t="s">
        <v>95</v>
      </c>
      <c r="G31" s="31" t="s">
        <v>1312</v>
      </c>
      <c r="H31" s="9" t="s">
        <v>1313</v>
      </c>
      <c r="I31" s="11" t="s">
        <v>11</v>
      </c>
      <c r="J31" s="31" t="s">
        <v>1418</v>
      </c>
    </row>
    <row r="32" spans="1:10" s="8" customFormat="1" ht="147.75" customHeight="1">
      <c r="A32" s="21">
        <v>24</v>
      </c>
      <c r="B32" s="11" t="s">
        <v>1309</v>
      </c>
      <c r="C32" s="9" t="s">
        <v>1314</v>
      </c>
      <c r="D32" s="9" t="s">
        <v>1352</v>
      </c>
      <c r="E32" s="17">
        <v>45017</v>
      </c>
      <c r="F32" s="11" t="s">
        <v>95</v>
      </c>
      <c r="G32" s="20">
        <v>1748373</v>
      </c>
      <c r="H32" s="9" t="s">
        <v>1315</v>
      </c>
      <c r="I32" s="11" t="s">
        <v>11</v>
      </c>
      <c r="J32" s="9"/>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3:10" ht="12.75">
      <c r="C44" s="4"/>
      <c r="D44" s="14"/>
      <c r="E44" s="18"/>
      <c r="F44" s="13"/>
      <c r="G44" s="15"/>
      <c r="H44" s="14"/>
      <c r="I44" s="13"/>
      <c r="J44" s="14"/>
    </row>
    <row r="45" spans="4:10" ht="12.75">
      <c r="D45" s="14"/>
      <c r="E45" s="18"/>
      <c r="F45" s="13"/>
      <c r="G45" s="15"/>
      <c r="H45" s="14"/>
      <c r="I45" s="13"/>
      <c r="J45" s="14"/>
    </row>
    <row r="46" spans="4:10" ht="12.75">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58" ht="12.75">
      <c r="C58" s="3"/>
    </row>
    <row r="62" ht="12.75">
      <c r="C62" s="4"/>
    </row>
    <row r="79" ht="12.75">
      <c r="C79" s="3"/>
    </row>
    <row r="82" ht="12.75">
      <c r="C82" s="4"/>
    </row>
    <row r="96" ht="12.75">
      <c r="C96" s="3"/>
    </row>
    <row r="99" ht="12.75">
      <c r="C99" s="4"/>
    </row>
    <row r="111" ht="12.75">
      <c r="C111" s="3"/>
    </row>
    <row r="129" ht="12.75">
      <c r="C129" s="3"/>
    </row>
  </sheetData>
  <sheetProtection/>
  <mergeCells count="21">
    <mergeCell ref="R2:T2"/>
    <mergeCell ref="E5:E8"/>
    <mergeCell ref="I4:J4"/>
    <mergeCell ref="G5:G8"/>
    <mergeCell ref="R7:T7"/>
    <mergeCell ref="J5:J8"/>
    <mergeCell ref="D5:D8"/>
    <mergeCell ref="B5:B8"/>
    <mergeCell ref="I2:J2"/>
    <mergeCell ref="C5:C8"/>
    <mergeCell ref="I5:I8"/>
    <mergeCell ref="C3:G3"/>
    <mergeCell ref="R3:T3"/>
    <mergeCell ref="A1:C1"/>
    <mergeCell ref="R5:T5"/>
    <mergeCell ref="F5:F8"/>
    <mergeCell ref="R4:T4"/>
    <mergeCell ref="R1:T1"/>
    <mergeCell ref="R6:T6"/>
    <mergeCell ref="A5:A8"/>
    <mergeCell ref="H5:H8"/>
  </mergeCells>
  <dataValidations count="2">
    <dataValidation type="list" allowBlank="1" showInputMessage="1" showErrorMessage="1" sqref="I9:I48">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2023-05-25T04:04:08Z</cp:lastPrinted>
  <dcterms:created xsi:type="dcterms:W3CDTF">2008-11-04T05:25:40Z</dcterms:created>
  <dcterms:modified xsi:type="dcterms:W3CDTF">2023-05-31T05:25:20Z</dcterms:modified>
  <cp:category/>
  <cp:version/>
  <cp:contentType/>
  <cp:contentStatus/>
</cp:coreProperties>
</file>