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892" activeTab="0"/>
  </bookViews>
  <sheets>
    <sheet name="様式" sheetId="1" r:id="rId1"/>
    <sheet name="記入例" sheetId="2" r:id="rId2"/>
    <sheet name="事故類型説明" sheetId="3" r:id="rId3"/>
  </sheets>
  <definedNames>
    <definedName name="_xlnm.Print_Area" localSheetId="1">'記入例'!$A$1:$Z$41</definedName>
    <definedName name="_xlnm.Print_Area" localSheetId="0">'様式'!$A$1:$Z$41</definedName>
  </definedNames>
  <calcPr fullCalcOnLoad="1"/>
</workbook>
</file>

<file path=xl/sharedStrings.xml><?xml version="1.0" encoding="utf-8"?>
<sst xmlns="http://schemas.openxmlformats.org/spreadsheetml/2006/main" count="218" uniqueCount="135">
  <si>
    <t>その他</t>
  </si>
  <si>
    <t>事故の発生した工事の概要</t>
  </si>
  <si>
    <t>工事名</t>
  </si>
  <si>
    <t>工事場所</t>
  </si>
  <si>
    <t>工期</t>
  </si>
  <si>
    <t>工事概要</t>
  </si>
  <si>
    <t>事故災害の状況</t>
  </si>
  <si>
    <t>発生場所</t>
  </si>
  <si>
    <t>罹災者</t>
  </si>
  <si>
    <t>報道等の発表等</t>
  </si>
  <si>
    <t>事故災害状況図</t>
  </si>
  <si>
    <t>備考</t>
  </si>
  <si>
    <t>措置状況
及び
対応方針</t>
  </si>
  <si>
    <t>関係官署
事故調査
状況</t>
  </si>
  <si>
    <t>現在</t>
  </si>
  <si>
    <t>～</t>
  </si>
  <si>
    <t>墜落・転落</t>
  </si>
  <si>
    <t>②</t>
  </si>
  <si>
    <t>③</t>
  </si>
  <si>
    <t>④</t>
  </si>
  <si>
    <t>⑤</t>
  </si>
  <si>
    <t>⑩</t>
  </si>
  <si>
    <t>⑪</t>
  </si>
  <si>
    <t>はさまれ・巻き込まれ</t>
  </si>
  <si>
    <t>飛来・落下</t>
  </si>
  <si>
    <t>切れ・こすれ</t>
  </si>
  <si>
    <t>転倒</t>
  </si>
  <si>
    <t>激突</t>
  </si>
  <si>
    <t>土砂崩壊</t>
  </si>
  <si>
    <t>交通事故</t>
  </si>
  <si>
    <t>感電</t>
  </si>
  <si>
    <t>公衆災害</t>
  </si>
  <si>
    <t>作業車両の横転</t>
  </si>
  <si>
    <t>⑬</t>
  </si>
  <si>
    <t>①</t>
  </si>
  <si>
    <t>⑥</t>
  </si>
  <si>
    <t>⑦</t>
  </si>
  <si>
    <t>⑧</t>
  </si>
  <si>
    <t>⑨</t>
  </si>
  <si>
    <t>⑫</t>
  </si>
  <si>
    <t>おぼれ</t>
  </si>
  <si>
    <t>⑭</t>
  </si>
  <si>
    <t>火災・爆発</t>
  </si>
  <si>
    <t>①　墜落・転落</t>
  </si>
  <si>
    <t>物にはさまれる状態および巻き込まれる状態でつぶされ、ねじれる等をいう。交通事故は除く。</t>
  </si>
  <si>
    <t>飛んでくる物、落ちてくる物等が主体となって人にあたった場合をいう。切断片、切削粉等の飛来、その他自分のもっていた物を足の上に落とした場合を含む。</t>
  </si>
  <si>
    <t>こすられる場合、こすられる状態で切られた場合等をいう。刃物による切れ、工具取扱中の物体による切れ、こすれ等を含む。</t>
  </si>
  <si>
    <t>土砂等がくずれ落ちまたは崩壊して人にあたった場合をいう。</t>
  </si>
  <si>
    <t>墜落、転落および転倒を除き、人が主体となって静止物または動いている物にあたった場合、物が主体となって人にあたった場合をいい、つり荷、機械の部分等に人からぶつかった場合、飛び降りた場合等をいう。車両系機械などとともに激突した場合、つり荷、動いている機械の部分などがあたった場合も含む。交通事故は除く。</t>
  </si>
  <si>
    <t>交通事故のうち道路交通法適用の事故をいう。事業場構内における交通事故はそれぞれ該当項目に分類する。</t>
  </si>
  <si>
    <t>帯電体に触れ、または放電により人が衝撃を受けた場合をいう。</t>
  </si>
  <si>
    <t>水中に墜落し、または流されておぼれた場合をいう。</t>
  </si>
  <si>
    <t>火災の発生、爆発の発生による場合をいう。他の分類に該当する場合であっても火災、爆発に起因している場合、火災・爆発に分類する。</t>
  </si>
  <si>
    <t>第三者に危害を与えてしまった場合をいう。他の分類に該当する場合であっても、被災者が第三者である場合、公衆災害に分類する。</t>
  </si>
  <si>
    <t>③　飛来・落下</t>
  </si>
  <si>
    <t>④　切れ・こすれ</t>
  </si>
  <si>
    <t>⑤　転倒</t>
  </si>
  <si>
    <t>⑥　激突</t>
  </si>
  <si>
    <t>⑦　土砂崩壊</t>
  </si>
  <si>
    <t>⑧　交通事故</t>
  </si>
  <si>
    <t>⑨　感電</t>
  </si>
  <si>
    <t>⑩　おぼれ</t>
  </si>
  <si>
    <t>⑪　火災・爆発</t>
  </si>
  <si>
    <t>⑫　公衆災害</t>
  </si>
  <si>
    <t>①～⑬に分類できないもの。</t>
  </si>
  <si>
    <t>人が建築物、足場、機械、乗物、はしご、階段等から落ちることをいう。乗っていた場所がくずれ、動揺して墜落した場合を含む。交通事故を除く。感電して墜落した場合には感電に分類する。</t>
  </si>
  <si>
    <t>人がほぼ同一平面上でころぶ場合をいい、つまづきまたはすべりにより倒れた場合をいう。感電して倒れた場合には感電に分類する。</t>
  </si>
  <si>
    <t>⑬　作業車両の横転</t>
  </si>
  <si>
    <t>作業車両の横転による場合をいう。他の分類に該当する場合であっても、作業車両の横転に起因する場合、作業車両の横転に分類する。</t>
  </si>
  <si>
    <t>⑭　その他</t>
  </si>
  <si>
    <r>
      <t xml:space="preserve">事故類型
</t>
    </r>
    <r>
      <rPr>
        <sz val="8"/>
        <rFont val="HGSｺﾞｼｯｸE"/>
        <family val="3"/>
      </rPr>
      <t>該当する類型に○</t>
    </r>
  </si>
  <si>
    <t>係</t>
  </si>
  <si>
    <t>係長</t>
  </si>
  <si>
    <t>補佐</t>
  </si>
  <si>
    <t>課長</t>
  </si>
  <si>
    <t>〇</t>
  </si>
  <si>
    <t>　</t>
  </si>
  <si>
    <t>高知市〇〇</t>
  </si>
  <si>
    <t>○〇建設</t>
  </si>
  <si>
    <t>〇</t>
  </si>
  <si>
    <t>日</t>
  </si>
  <si>
    <t>月</t>
  </si>
  <si>
    <t>年</t>
  </si>
  <si>
    <t>令和</t>
  </si>
  <si>
    <t>なし</t>
  </si>
  <si>
    <t>〇〇　○〇氏</t>
  </si>
  <si>
    <t>発生経緯
及び
内容
(事故原因)</t>
  </si>
  <si>
    <t>事故の分類</t>
  </si>
  <si>
    <t>労働災害</t>
  </si>
  <si>
    <t>もらい事故</t>
  </si>
  <si>
    <t>死傷公衆災害</t>
  </si>
  <si>
    <t>物損公衆災害</t>
  </si>
  <si>
    <t>・位置図</t>
  </si>
  <si>
    <t>・事故状況図</t>
  </si>
  <si>
    <t>・現場写真</t>
  </si>
  <si>
    <t>・構築物の構造図等</t>
  </si>
  <si>
    <t>・破損埋設物配置図等</t>
  </si>
  <si>
    <t>・死傷病報告書（労基署提出分の写し）</t>
  </si>
  <si>
    <t>・診断書（写し）</t>
  </si>
  <si>
    <t>・再発防止策（詳細）</t>
  </si>
  <si>
    <t>・再発防止協議会議事録，参加者名簿</t>
  </si>
  <si>
    <t>・その他（　　　　　　　　　）</t>
  </si>
  <si>
    <t>添付資料</t>
  </si>
  <si>
    <t>【性別】</t>
  </si>
  <si>
    <t>【年齢】</t>
  </si>
  <si>
    <t>【従事作業】</t>
  </si>
  <si>
    <t>【被害状況・休業見込日数】</t>
  </si>
  <si>
    <t>↑ 不要なものは取り消し線</t>
  </si>
  <si>
    <t>【所属（下請の場合は○次）・氏名】</t>
  </si>
  <si>
    <t>事故類型説明</t>
  </si>
  <si>
    <t>②　はさまれ
　・巻き込まれ</t>
  </si>
  <si>
    <t>請負金額</t>
  </si>
  <si>
    <t>受注者名</t>
  </si>
  <si>
    <t>現場代理人</t>
  </si>
  <si>
    <t>発生日時・天気</t>
  </si>
  <si>
    <t>報告日時</t>
  </si>
  <si>
    <t>報告者</t>
  </si>
  <si>
    <t>高知市〇〇</t>
  </si>
  <si>
    <t>〇〇　〇〇</t>
  </si>
  <si>
    <t>開削工　L= 120m
マンホール設置工　N= 〇箇所</t>
  </si>
  <si>
    <t>〇</t>
  </si>
  <si>
    <t xml:space="preserve">
　　（別紙資料のとおり）</t>
  </si>
  <si>
    <t>○〇課</t>
  </si>
  <si>
    <t>〇〇〇〇</t>
  </si>
  <si>
    <t>工事等に関する事故災害報告</t>
  </si>
  <si>
    <t>「改善措置内容」「損害への対応」などを示す必要があればその他に追記</t>
  </si>
  <si>
    <t>〇〇（株）（一次下請）</t>
  </si>
  <si>
    <t>土工（掘削・床均し作業中）</t>
  </si>
  <si>
    <t>大腿部骨折・休業１か月（見込み）</t>
  </si>
  <si>
    <t>　φ150mm汚水管(リブ管)を開削工法(素掘)により布設するため，約10mの床掘(掘削幅0.55m，掘削深1.3～1.45m)を完了し床均し作業中，右側側面の土砂が崩れ落ちてきて，作業員の腰から下が埋まった。
　取付管の掘削も同時に行っており，土砂の自立が不安定な状態となっていたため，崩壊したと考えられる。</t>
  </si>
  <si>
    <t>第２報</t>
  </si>
  <si>
    <t>労働基準監督署 … 「労働者死傷病報告」を提出すること。安全衛生指導・是正勧告については対応未定とのこと。
高知警察署 … 事故発生後すぐに110番通報し，現場検証を行った。</t>
  </si>
  <si>
    <t>令和４年12月6日　11:00　晴れ</t>
  </si>
  <si>
    <t>11:00　事故発生
11:05　現場代理人より監督職員に連絡
11:15　現地に警察が到着
11:30　監督職員・現場代理人が現地到着，
　　　　状況確認
11:45　救急車到着
13:00　労基署到着
15:00　埋め戻し開始
16:30　現場開放　
翌日 12/７に労働基準局へ「労働者私傷病報告」を提出する予定</t>
  </si>
  <si>
    <t>〇〇汚水管渠築造工事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</si>
</sst>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[$-411]ge\.m\.d;@"/>
    <numFmt numFmtId="179" formatCode="#,##0&quot; 円&quot;"/>
    <numFmt numFmtId="180" formatCode="&quot;　　&quot;#,##0&quot; 円&quot;"/>
    <numFmt numFmtId="181" formatCode="0_);[Red]\(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SｺﾞｼｯｸE"/>
      <family val="3"/>
    </font>
    <font>
      <sz val="10"/>
      <name val="HGSｺﾞｼｯｸE"/>
      <family val="3"/>
    </font>
    <font>
      <sz val="8"/>
      <name val="HGSｺﾞｼｯｸE"/>
      <family val="3"/>
    </font>
    <font>
      <sz val="11"/>
      <name val="HGSｺﾞｼｯｸM"/>
      <family val="3"/>
    </font>
    <font>
      <sz val="9"/>
      <name val="HGSｺﾞｼｯｸE"/>
      <family val="3"/>
    </font>
    <font>
      <b/>
      <sz val="20"/>
      <name val="游ゴシック"/>
      <family val="3"/>
    </font>
    <font>
      <sz val="10"/>
      <name val="HGSｺﾞｼｯｸM"/>
      <family val="3"/>
    </font>
    <font>
      <strike/>
      <sz val="10"/>
      <name val="HGSｺﾞｼｯｸM"/>
      <family val="3"/>
    </font>
    <font>
      <sz val="14"/>
      <name val="HGSｺﾞｼｯｸE"/>
      <family val="3"/>
    </font>
    <font>
      <sz val="18"/>
      <name val="HGS創英角ｺﾞｼｯｸUB"/>
      <family val="3"/>
    </font>
    <font>
      <sz val="18"/>
      <name val="Yu Gothic UI Semibold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SｺﾞｼｯｸM"/>
      <family val="3"/>
    </font>
    <font>
      <sz val="10"/>
      <color indexed="8"/>
      <name val="HGSｺﾞｼｯｸM"/>
      <family val="3"/>
    </font>
    <font>
      <strike/>
      <sz val="10"/>
      <color indexed="8"/>
      <name val="HGSｺﾞｼｯｸM"/>
      <family val="3"/>
    </font>
    <font>
      <sz val="16"/>
      <color indexed="60"/>
      <name val="HGSｺﾞｼｯｸE"/>
      <family val="3"/>
    </font>
    <font>
      <sz val="11"/>
      <color indexed="10"/>
      <name val="HGSｺﾞｼｯｸE"/>
      <family val="3"/>
    </font>
    <font>
      <sz val="18"/>
      <color indexed="60"/>
      <name val="Yu Gothic UI Semibold"/>
      <family val="3"/>
    </font>
    <font>
      <sz val="11"/>
      <color indexed="10"/>
      <name val="HGSｺﾞｼｯｸM"/>
      <family val="3"/>
    </font>
    <font>
      <sz val="11"/>
      <color indexed="8"/>
      <name val="HGSｺﾞｼｯｸM"/>
      <family val="3"/>
    </font>
    <font>
      <sz val="11"/>
      <color indexed="8"/>
      <name val="HGSｺﾞｼｯｸE"/>
      <family val="3"/>
    </font>
    <font>
      <sz val="14"/>
      <color indexed="8"/>
      <name val="HGSｺﾞｼｯｸE"/>
      <family val="3"/>
    </font>
    <font>
      <sz val="14"/>
      <color indexed="10"/>
      <name val="HGSｺﾞｼｯｸE"/>
      <family val="3"/>
    </font>
    <font>
      <sz val="10"/>
      <color indexed="1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SｺﾞｼｯｸM"/>
      <family val="3"/>
    </font>
    <font>
      <sz val="10"/>
      <color theme="1"/>
      <name val="HGSｺﾞｼｯｸM"/>
      <family val="3"/>
    </font>
    <font>
      <strike/>
      <sz val="10"/>
      <color theme="1"/>
      <name val="HGSｺﾞｼｯｸM"/>
      <family val="3"/>
    </font>
    <font>
      <sz val="16"/>
      <color rgb="FFC00000"/>
      <name val="HGSｺﾞｼｯｸE"/>
      <family val="3"/>
    </font>
    <font>
      <sz val="11"/>
      <color rgb="FFFF0000"/>
      <name val="HGSｺﾞｼｯｸE"/>
      <family val="3"/>
    </font>
    <font>
      <sz val="18"/>
      <color rgb="FFC00000"/>
      <name val="Yu Gothic UI Semibold"/>
      <family val="3"/>
    </font>
    <font>
      <sz val="11"/>
      <color rgb="FFFF0000"/>
      <name val="HGSｺﾞｼｯｸM"/>
      <family val="3"/>
    </font>
    <font>
      <sz val="11"/>
      <color theme="1"/>
      <name val="HGSｺﾞｼｯｸM"/>
      <family val="3"/>
    </font>
    <font>
      <sz val="14"/>
      <color theme="1"/>
      <name val="HGSｺﾞｼｯｸE"/>
      <family val="3"/>
    </font>
    <font>
      <sz val="11"/>
      <color theme="1"/>
      <name val="HGSｺﾞｼｯｸE"/>
      <family val="3"/>
    </font>
    <font>
      <sz val="10"/>
      <color rgb="FFFF0000"/>
      <name val="HGSｺﾞｼｯｸM"/>
      <family val="3"/>
    </font>
    <font>
      <sz val="14"/>
      <color rgb="FFFF0000"/>
      <name val="HGS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81" fontId="64" fillId="0" borderId="22" xfId="0" applyNumberFormat="1" applyFont="1" applyBorder="1" applyAlignment="1">
      <alignment vertical="center" shrinkToFit="1"/>
    </xf>
    <xf numFmtId="0" fontId="64" fillId="0" borderId="10" xfId="0" applyFont="1" applyBorder="1" applyAlignment="1">
      <alignment horizontal="center" vertical="center" shrinkToFit="1"/>
    </xf>
    <xf numFmtId="0" fontId="61" fillId="0" borderId="21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vertical="center" wrapText="1" shrinkToFit="1"/>
    </xf>
    <xf numFmtId="0" fontId="7" fillId="0" borderId="27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181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vertical="center" shrinkToFit="1"/>
    </xf>
    <xf numFmtId="0" fontId="64" fillId="0" borderId="12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 shrinkToFi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2" fillId="0" borderId="23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4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180" fontId="3" fillId="0" borderId="23" xfId="48" applyNumberFormat="1" applyFont="1" applyBorder="1" applyAlignment="1">
      <alignment horizontal="left" vertical="center"/>
    </xf>
    <xf numFmtId="180" fontId="3" fillId="0" borderId="22" xfId="48" applyNumberFormat="1" applyFont="1" applyBorder="1" applyAlignment="1">
      <alignment horizontal="left" vertical="center"/>
    </xf>
    <xf numFmtId="180" fontId="3" fillId="0" borderId="20" xfId="48" applyNumberFormat="1" applyFont="1" applyBorder="1" applyAlignment="1">
      <alignment horizontal="left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shrinkToFit="1"/>
    </xf>
    <xf numFmtId="0" fontId="3" fillId="0" borderId="16" xfId="0" applyFont="1" applyBorder="1" applyAlignment="1">
      <alignment horizontal="left" vertical="top" shrinkToFit="1"/>
    </xf>
    <xf numFmtId="0" fontId="3" fillId="0" borderId="18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19" xfId="0" applyFont="1" applyBorder="1" applyAlignment="1">
      <alignment horizontal="left" vertical="top" shrinkToFit="1"/>
    </xf>
    <xf numFmtId="0" fontId="3" fillId="0" borderId="43" xfId="0" applyFont="1" applyBorder="1" applyAlignment="1">
      <alignment horizontal="left" vertical="top" shrinkToFit="1"/>
    </xf>
    <xf numFmtId="0" fontId="3" fillId="0" borderId="25" xfId="0" applyFont="1" applyBorder="1" applyAlignment="1">
      <alignment horizontal="left" vertical="top" shrinkToFit="1"/>
    </xf>
    <xf numFmtId="0" fontId="3" fillId="0" borderId="44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57" fontId="3" fillId="0" borderId="12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7" fillId="0" borderId="23" xfId="0" applyNumberFormat="1" applyFont="1" applyBorder="1" applyAlignment="1">
      <alignment horizontal="center" vertical="center"/>
    </xf>
    <xf numFmtId="176" fontId="67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left" vertical="top" wrapText="1"/>
    </xf>
    <xf numFmtId="0" fontId="67" fillId="0" borderId="16" xfId="0" applyFont="1" applyBorder="1" applyAlignment="1">
      <alignment horizontal="left" vertical="top" wrapText="1"/>
    </xf>
    <xf numFmtId="0" fontId="67" fillId="0" borderId="18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19" xfId="0" applyFont="1" applyBorder="1" applyAlignment="1">
      <alignment horizontal="left" vertical="top" wrapText="1"/>
    </xf>
    <xf numFmtId="0" fontId="67" fillId="0" borderId="23" xfId="0" applyFont="1" applyBorder="1" applyAlignment="1">
      <alignment horizontal="left" vertical="top" wrapText="1"/>
    </xf>
    <xf numFmtId="0" fontId="67" fillId="0" borderId="22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176" fontId="66" fillId="0" borderId="23" xfId="0" applyNumberFormat="1" applyFont="1" applyBorder="1" applyAlignment="1">
      <alignment horizontal="center" vertical="center"/>
    </xf>
    <xf numFmtId="176" fontId="66" fillId="0" borderId="22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70" fillId="0" borderId="17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70" fillId="0" borderId="21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6" fillId="0" borderId="22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57" fontId="64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 wrapText="1" shrinkToFit="1"/>
    </xf>
    <xf numFmtId="0" fontId="64" fillId="0" borderId="16" xfId="0" applyFont="1" applyBorder="1" applyAlignment="1">
      <alignment horizontal="left" vertical="center" shrinkToFit="1"/>
    </xf>
    <xf numFmtId="0" fontId="64" fillId="0" borderId="18" xfId="0" applyFont="1" applyBorder="1" applyAlignment="1">
      <alignment horizontal="left" vertical="center" shrinkToFit="1"/>
    </xf>
    <xf numFmtId="0" fontId="64" fillId="0" borderId="21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43" xfId="0" applyFont="1" applyBorder="1" applyAlignment="1">
      <alignment horizontal="left" vertical="center" shrinkToFit="1"/>
    </xf>
    <xf numFmtId="0" fontId="64" fillId="0" borderId="25" xfId="0" applyFont="1" applyBorder="1" applyAlignment="1">
      <alignment horizontal="left" vertical="center" shrinkToFit="1"/>
    </xf>
    <xf numFmtId="0" fontId="64" fillId="0" borderId="44" xfId="0" applyFont="1" applyBorder="1" applyAlignment="1">
      <alignment horizontal="left" vertical="center" shrinkToFit="1"/>
    </xf>
    <xf numFmtId="0" fontId="64" fillId="0" borderId="17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180" fontId="64" fillId="0" borderId="23" xfId="48" applyNumberFormat="1" applyFont="1" applyBorder="1" applyAlignment="1">
      <alignment horizontal="left" vertical="center"/>
    </xf>
    <xf numFmtId="180" fontId="64" fillId="0" borderId="22" xfId="48" applyNumberFormat="1" applyFont="1" applyBorder="1" applyAlignment="1">
      <alignment horizontal="left" vertical="center"/>
    </xf>
    <xf numFmtId="180" fontId="64" fillId="0" borderId="20" xfId="48" applyNumberFormat="1" applyFont="1" applyBorder="1" applyAlignment="1">
      <alignment horizontal="left" vertical="center"/>
    </xf>
    <xf numFmtId="178" fontId="64" fillId="0" borderId="10" xfId="0" applyNumberFormat="1" applyFont="1" applyBorder="1" applyAlignment="1">
      <alignment horizontal="center" vertical="center"/>
    </xf>
    <xf numFmtId="178" fontId="64" fillId="0" borderId="11" xfId="0" applyNumberFormat="1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177" fontId="64" fillId="0" borderId="22" xfId="0" applyNumberFormat="1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 shrinkToFit="1"/>
    </xf>
    <xf numFmtId="0" fontId="64" fillId="0" borderId="38" xfId="0" applyFont="1" applyBorder="1" applyAlignment="1">
      <alignment horizontal="center" vertical="center" shrinkToFit="1"/>
    </xf>
    <xf numFmtId="0" fontId="64" fillId="0" borderId="43" xfId="0" applyFont="1" applyBorder="1" applyAlignment="1">
      <alignment horizontal="center" vertical="center" shrinkToFit="1"/>
    </xf>
    <xf numFmtId="0" fontId="64" fillId="0" borderId="25" xfId="0" applyFont="1" applyBorder="1" applyAlignment="1">
      <alignment horizontal="center" vertical="center" shrinkToFit="1"/>
    </xf>
    <xf numFmtId="0" fontId="64" fillId="0" borderId="48" xfId="0" applyFont="1" applyBorder="1" applyAlignment="1">
      <alignment horizontal="center" vertical="center" shrinkToFit="1"/>
    </xf>
    <xf numFmtId="0" fontId="64" fillId="0" borderId="3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Zeros="0" tabSelected="1" view="pageBreakPreview" zoomScale="72" zoomScaleSheetLayoutView="72" workbookViewId="0" topLeftCell="A1">
      <selection activeCell="AB9" sqref="AB9"/>
    </sheetView>
  </sheetViews>
  <sheetFormatPr defaultColWidth="9.00390625" defaultRowHeight="13.5"/>
  <cols>
    <col min="1" max="1" width="13.125" style="0" bestFit="1" customWidth="1"/>
    <col min="2" max="26" width="3.875" style="0" customWidth="1"/>
    <col min="27" max="27" width="3.375" style="0" customWidth="1"/>
    <col min="29" max="29" width="13.875" style="0" customWidth="1"/>
  </cols>
  <sheetData>
    <row r="1" spans="4:27" ht="12.75">
      <c r="D1" s="52"/>
      <c r="E1" s="173"/>
      <c r="F1" s="173"/>
      <c r="G1" s="173"/>
      <c r="H1" s="173"/>
      <c r="I1" s="173"/>
      <c r="J1" s="173"/>
      <c r="K1" s="173"/>
      <c r="L1" s="53"/>
      <c r="M1" s="53"/>
      <c r="N1" s="53"/>
      <c r="O1" s="53"/>
      <c r="P1" s="53"/>
      <c r="Q1" s="53"/>
      <c r="R1" s="53"/>
      <c r="S1" s="97">
        <f>B6</f>
        <v>0</v>
      </c>
      <c r="T1" s="98"/>
      <c r="U1" s="98"/>
      <c r="V1" s="98"/>
      <c r="W1" s="98"/>
      <c r="X1" s="98"/>
      <c r="Y1" s="98"/>
      <c r="Z1" s="99"/>
      <c r="AA1" s="21"/>
    </row>
    <row r="2" spans="4:27" ht="12.75">
      <c r="D2" s="52"/>
      <c r="E2" s="133"/>
      <c r="F2" s="133"/>
      <c r="G2" s="133"/>
      <c r="H2" s="133"/>
      <c r="I2" s="133"/>
      <c r="J2" s="133"/>
      <c r="K2" s="133"/>
      <c r="L2" s="133"/>
      <c r="M2" s="53"/>
      <c r="N2" s="53"/>
      <c r="O2" s="53"/>
      <c r="P2" s="53"/>
      <c r="Q2" s="53"/>
      <c r="R2" s="53"/>
      <c r="S2" s="84" t="s">
        <v>71</v>
      </c>
      <c r="T2" s="84"/>
      <c r="U2" s="84" t="s">
        <v>72</v>
      </c>
      <c r="V2" s="84"/>
      <c r="W2" s="84" t="s">
        <v>73</v>
      </c>
      <c r="X2" s="84"/>
      <c r="Y2" s="84" t="s">
        <v>74</v>
      </c>
      <c r="Z2" s="84"/>
      <c r="AA2" s="21"/>
    </row>
    <row r="3" spans="4:28" ht="42" customHeight="1">
      <c r="D3" s="52"/>
      <c r="E3" s="133"/>
      <c r="F3" s="133"/>
      <c r="G3" s="133"/>
      <c r="H3" s="133"/>
      <c r="I3" s="133"/>
      <c r="J3" s="133"/>
      <c r="K3" s="133"/>
      <c r="L3" s="133"/>
      <c r="M3" s="53"/>
      <c r="N3" s="53"/>
      <c r="O3" s="53"/>
      <c r="P3" s="53"/>
      <c r="Q3" s="53"/>
      <c r="R3" s="53"/>
      <c r="S3" s="84"/>
      <c r="T3" s="84"/>
      <c r="U3" s="84"/>
      <c r="V3" s="84"/>
      <c r="W3" s="84"/>
      <c r="X3" s="84"/>
      <c r="Y3" s="84"/>
      <c r="Z3" s="84"/>
      <c r="AA3" s="21"/>
      <c r="AB3" s="51"/>
    </row>
    <row r="4" spans="1:26" ht="30" customHeight="1" thickBot="1">
      <c r="A4" s="156" t="s">
        <v>124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5" ht="24.75" customHeight="1" thickBot="1">
      <c r="A5" s="143" t="s">
        <v>76</v>
      </c>
      <c r="B5" s="144"/>
      <c r="C5" s="2"/>
      <c r="D5" s="2"/>
      <c r="E5" s="2"/>
      <c r="F5" s="1"/>
      <c r="G5" s="1"/>
      <c r="H5" s="1"/>
      <c r="I5" s="142" t="s">
        <v>115</v>
      </c>
      <c r="J5" s="142"/>
      <c r="K5" s="142"/>
      <c r="L5" s="142"/>
      <c r="M5" s="142" t="s">
        <v>83</v>
      </c>
      <c r="N5" s="142"/>
      <c r="O5" s="59"/>
      <c r="P5" s="60" t="s">
        <v>82</v>
      </c>
      <c r="Q5" s="59"/>
      <c r="R5" s="60" t="s">
        <v>81</v>
      </c>
      <c r="S5" s="59"/>
      <c r="T5" s="60" t="s">
        <v>80</v>
      </c>
      <c r="U5" s="164"/>
      <c r="V5" s="164"/>
      <c r="W5" s="164"/>
      <c r="Y5" s="18" t="s">
        <v>14</v>
      </c>
    </row>
    <row r="6" spans="1:26" ht="18.75" customHeight="1">
      <c r="A6" s="171" t="s">
        <v>116</v>
      </c>
      <c r="B6" s="145"/>
      <c r="C6" s="86"/>
      <c r="D6" s="86"/>
      <c r="E6" s="86"/>
      <c r="F6" s="86"/>
      <c r="G6" s="86"/>
      <c r="H6" s="147"/>
      <c r="I6" s="56"/>
      <c r="J6" s="54"/>
      <c r="K6" s="54"/>
      <c r="L6" s="85" t="s">
        <v>87</v>
      </c>
      <c r="M6" s="86"/>
      <c r="N6" s="86"/>
      <c r="O6" s="61"/>
      <c r="P6" s="89" t="s">
        <v>88</v>
      </c>
      <c r="Q6" s="90"/>
      <c r="R6" s="90"/>
      <c r="S6" s="90"/>
      <c r="T6" s="62"/>
      <c r="U6" s="61"/>
      <c r="V6" s="90" t="s">
        <v>90</v>
      </c>
      <c r="W6" s="90"/>
      <c r="X6" s="90"/>
      <c r="Y6" s="90"/>
      <c r="Z6" s="63"/>
    </row>
    <row r="7" spans="1:28" ht="18.75" customHeight="1" thickBot="1">
      <c r="A7" s="172"/>
      <c r="B7" s="146"/>
      <c r="C7" s="88"/>
      <c r="D7" s="88"/>
      <c r="E7" s="88"/>
      <c r="F7" s="88"/>
      <c r="G7" s="88"/>
      <c r="H7" s="148"/>
      <c r="I7" s="57"/>
      <c r="J7" s="58"/>
      <c r="K7" s="58"/>
      <c r="L7" s="87"/>
      <c r="M7" s="88"/>
      <c r="N7" s="88"/>
      <c r="O7" s="64"/>
      <c r="P7" s="100" t="s">
        <v>89</v>
      </c>
      <c r="Q7" s="100"/>
      <c r="R7" s="100"/>
      <c r="S7" s="100"/>
      <c r="T7" s="55"/>
      <c r="U7" s="65"/>
      <c r="V7" s="100" t="s">
        <v>91</v>
      </c>
      <c r="W7" s="100"/>
      <c r="X7" s="100"/>
      <c r="Y7" s="100"/>
      <c r="Z7" s="66"/>
      <c r="AB7" s="51"/>
    </row>
    <row r="8" spans="1:28" ht="33.75" customHeight="1" thickBot="1">
      <c r="A8" s="91" t="s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3"/>
      <c r="AB8" s="69"/>
    </row>
    <row r="9" spans="1:28" ht="21" customHeight="1">
      <c r="A9" s="103" t="s">
        <v>2</v>
      </c>
      <c r="B9" s="78"/>
      <c r="C9" s="79"/>
      <c r="D9" s="79"/>
      <c r="E9" s="79"/>
      <c r="F9" s="79"/>
      <c r="G9" s="79"/>
      <c r="H9" s="79"/>
      <c r="I9" s="79"/>
      <c r="J9" s="79"/>
      <c r="K9" s="80"/>
      <c r="L9" s="149" t="s">
        <v>111</v>
      </c>
      <c r="M9" s="150"/>
      <c r="N9" s="151"/>
      <c r="O9" s="94"/>
      <c r="P9" s="95"/>
      <c r="Q9" s="95"/>
      <c r="R9" s="95"/>
      <c r="S9" s="95"/>
      <c r="T9" s="95"/>
      <c r="U9" s="95"/>
      <c r="V9" s="95"/>
      <c r="W9" s="95"/>
      <c r="X9" s="95"/>
      <c r="Y9" s="95"/>
      <c r="Z9" s="96"/>
      <c r="AB9" s="70"/>
    </row>
    <row r="10" spans="1:26" ht="21" customHeight="1">
      <c r="A10" s="152"/>
      <c r="B10" s="78"/>
      <c r="C10" s="79"/>
      <c r="D10" s="79"/>
      <c r="E10" s="79"/>
      <c r="F10" s="79"/>
      <c r="G10" s="79"/>
      <c r="H10" s="79"/>
      <c r="I10" s="79"/>
      <c r="J10" s="79"/>
      <c r="K10" s="80"/>
      <c r="L10" s="117" t="s">
        <v>4</v>
      </c>
      <c r="M10" s="118"/>
      <c r="N10" s="119"/>
      <c r="O10" s="121"/>
      <c r="P10" s="121"/>
      <c r="Q10" s="122"/>
      <c r="R10" s="122"/>
      <c r="S10" s="122"/>
      <c r="T10" s="5" t="s">
        <v>15</v>
      </c>
      <c r="U10" s="120"/>
      <c r="V10" s="118"/>
      <c r="W10" s="118"/>
      <c r="X10" s="118"/>
      <c r="Y10" s="118"/>
      <c r="Z10" s="119"/>
    </row>
    <row r="11" spans="1:26" ht="22.5" customHeight="1">
      <c r="A11" s="3" t="s">
        <v>3</v>
      </c>
      <c r="B11" s="117"/>
      <c r="C11" s="118"/>
      <c r="D11" s="118"/>
      <c r="E11" s="118"/>
      <c r="F11" s="118"/>
      <c r="G11" s="118"/>
      <c r="H11" s="118"/>
      <c r="I11" s="118"/>
      <c r="J11" s="118"/>
      <c r="K11" s="119"/>
      <c r="L11" s="75" t="s">
        <v>5</v>
      </c>
      <c r="M11" s="76"/>
      <c r="N11" s="77"/>
      <c r="O11" s="108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10"/>
    </row>
    <row r="12" spans="1:26" ht="22.5" customHeight="1">
      <c r="A12" s="6" t="s">
        <v>112</v>
      </c>
      <c r="B12" s="75"/>
      <c r="C12" s="76"/>
      <c r="D12" s="76"/>
      <c r="E12" s="76"/>
      <c r="F12" s="76"/>
      <c r="G12" s="76"/>
      <c r="H12" s="76"/>
      <c r="I12" s="76"/>
      <c r="J12" s="76"/>
      <c r="K12" s="77"/>
      <c r="L12" s="78"/>
      <c r="M12" s="79"/>
      <c r="N12" s="80"/>
      <c r="O12" s="111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3"/>
    </row>
    <row r="13" spans="1:26" ht="22.5" customHeight="1" thickBot="1">
      <c r="A13" s="7" t="s">
        <v>113</v>
      </c>
      <c r="B13" s="137"/>
      <c r="C13" s="138"/>
      <c r="D13" s="138"/>
      <c r="E13" s="138"/>
      <c r="F13" s="138"/>
      <c r="G13" s="138"/>
      <c r="H13" s="138"/>
      <c r="I13" s="138"/>
      <c r="J13" s="138"/>
      <c r="K13" s="139"/>
      <c r="L13" s="78"/>
      <c r="M13" s="79"/>
      <c r="N13" s="80"/>
      <c r="O13" s="114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/>
    </row>
    <row r="14" spans="1:26" ht="33.75" customHeight="1" thickBot="1">
      <c r="A14" s="91" t="s">
        <v>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3"/>
    </row>
    <row r="15" spans="1:26" ht="22.5" customHeight="1">
      <c r="A15" s="50" t="s">
        <v>114</v>
      </c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23" t="s">
        <v>86</v>
      </c>
      <c r="M15" s="124"/>
      <c r="N15" s="125"/>
      <c r="O15" s="165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7"/>
    </row>
    <row r="16" spans="1:26" ht="22.5" customHeight="1">
      <c r="A16" s="3" t="s">
        <v>7</v>
      </c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23"/>
      <c r="M16" s="124"/>
      <c r="N16" s="125"/>
      <c r="O16" s="165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7"/>
    </row>
    <row r="17" spans="1:26" ht="18.75" customHeight="1">
      <c r="A17" s="101" t="s">
        <v>8</v>
      </c>
      <c r="B17" s="81" t="s">
        <v>108</v>
      </c>
      <c r="C17" s="82"/>
      <c r="D17" s="82"/>
      <c r="E17" s="82"/>
      <c r="F17" s="82"/>
      <c r="G17" s="82"/>
      <c r="H17" s="83"/>
      <c r="I17" s="106" t="s">
        <v>103</v>
      </c>
      <c r="J17" s="107"/>
      <c r="K17" s="107"/>
      <c r="L17" s="123"/>
      <c r="M17" s="124"/>
      <c r="N17" s="125"/>
      <c r="O17" s="16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7"/>
    </row>
    <row r="18" spans="1:26" ht="18.75" customHeight="1">
      <c r="A18" s="102"/>
      <c r="B18" s="129"/>
      <c r="C18" s="130"/>
      <c r="D18" s="130"/>
      <c r="E18" s="130"/>
      <c r="F18" s="130"/>
      <c r="G18" s="130"/>
      <c r="H18" s="131"/>
      <c r="I18" s="135"/>
      <c r="J18" s="136"/>
      <c r="K18" s="136"/>
      <c r="L18" s="123"/>
      <c r="M18" s="124"/>
      <c r="N18" s="125"/>
      <c r="O18" s="165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</row>
    <row r="19" spans="1:26" ht="18.75" customHeight="1">
      <c r="A19" s="102"/>
      <c r="B19" s="132"/>
      <c r="C19" s="133"/>
      <c r="D19" s="133"/>
      <c r="E19" s="133"/>
      <c r="F19" s="133"/>
      <c r="G19" s="133"/>
      <c r="H19" s="134"/>
      <c r="I19" s="106" t="s">
        <v>104</v>
      </c>
      <c r="J19" s="107"/>
      <c r="K19" s="107"/>
      <c r="L19" s="123"/>
      <c r="M19" s="124"/>
      <c r="N19" s="125"/>
      <c r="O19" s="165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7"/>
    </row>
    <row r="20" spans="1:26" ht="18.75" customHeight="1">
      <c r="A20" s="102"/>
      <c r="B20" s="106" t="s">
        <v>105</v>
      </c>
      <c r="C20" s="107"/>
      <c r="D20" s="107"/>
      <c r="E20" s="107"/>
      <c r="F20" s="107"/>
      <c r="G20" s="107"/>
      <c r="H20" s="153"/>
      <c r="I20" s="135"/>
      <c r="J20" s="136"/>
      <c r="K20" s="136"/>
      <c r="L20" s="123"/>
      <c r="M20" s="124"/>
      <c r="N20" s="125"/>
      <c r="O20" s="165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7"/>
    </row>
    <row r="21" spans="1:26" ht="37.5" customHeight="1">
      <c r="A21" s="102"/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23"/>
      <c r="M21" s="124"/>
      <c r="N21" s="125"/>
      <c r="O21" s="165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</row>
    <row r="22" spans="1:26" ht="18.75" customHeight="1">
      <c r="A22" s="102"/>
      <c r="B22" s="106" t="s">
        <v>106</v>
      </c>
      <c r="C22" s="107"/>
      <c r="D22" s="107"/>
      <c r="E22" s="107"/>
      <c r="F22" s="107"/>
      <c r="G22" s="107"/>
      <c r="H22" s="107"/>
      <c r="I22" s="107"/>
      <c r="J22" s="107"/>
      <c r="K22" s="153"/>
      <c r="L22" s="123"/>
      <c r="M22" s="124"/>
      <c r="N22" s="125"/>
      <c r="O22" s="165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7"/>
    </row>
    <row r="23" spans="1:26" ht="18.75" customHeight="1">
      <c r="A23" s="103"/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26"/>
      <c r="M23" s="127"/>
      <c r="N23" s="128"/>
      <c r="O23" s="168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70"/>
    </row>
    <row r="24" spans="1:27" ht="19.5" customHeight="1">
      <c r="A24" s="104" t="s">
        <v>70</v>
      </c>
      <c r="B24" s="8" t="s">
        <v>34</v>
      </c>
      <c r="C24" s="157" t="s">
        <v>16</v>
      </c>
      <c r="D24" s="157"/>
      <c r="E24" s="158"/>
      <c r="F24" s="22"/>
      <c r="G24" s="12" t="s">
        <v>17</v>
      </c>
      <c r="H24" s="157" t="s">
        <v>23</v>
      </c>
      <c r="I24" s="157"/>
      <c r="J24" s="157"/>
      <c r="K24" s="157"/>
      <c r="L24" s="157"/>
      <c r="M24" s="157"/>
      <c r="N24" s="22"/>
      <c r="O24" s="8" t="s">
        <v>18</v>
      </c>
      <c r="P24" s="157" t="s">
        <v>24</v>
      </c>
      <c r="Q24" s="157"/>
      <c r="R24" s="158"/>
      <c r="S24" s="22"/>
      <c r="T24" s="8" t="s">
        <v>19</v>
      </c>
      <c r="U24" s="157" t="s">
        <v>25</v>
      </c>
      <c r="V24" s="157"/>
      <c r="W24" s="157"/>
      <c r="X24" s="158"/>
      <c r="Y24" s="22"/>
      <c r="Z24" s="14"/>
      <c r="AA24" s="23"/>
    </row>
    <row r="25" spans="1:26" ht="19.5" customHeight="1">
      <c r="A25" s="104"/>
      <c r="B25" s="8" t="s">
        <v>20</v>
      </c>
      <c r="C25" s="9" t="s">
        <v>26</v>
      </c>
      <c r="D25" s="10"/>
      <c r="E25" s="22"/>
      <c r="F25" s="12" t="s">
        <v>35</v>
      </c>
      <c r="G25" s="13" t="s">
        <v>27</v>
      </c>
      <c r="H25" s="14"/>
      <c r="I25" s="22"/>
      <c r="J25" s="12" t="s">
        <v>36</v>
      </c>
      <c r="K25" s="13" t="s">
        <v>28</v>
      </c>
      <c r="L25" s="13"/>
      <c r="M25" s="14"/>
      <c r="N25" s="22"/>
      <c r="O25" s="12" t="s">
        <v>37</v>
      </c>
      <c r="P25" s="13" t="s">
        <v>29</v>
      </c>
      <c r="Q25" s="13"/>
      <c r="R25" s="14"/>
      <c r="S25" s="22"/>
      <c r="T25" s="12" t="s">
        <v>38</v>
      </c>
      <c r="U25" s="13" t="s">
        <v>30</v>
      </c>
      <c r="V25" s="11"/>
      <c r="W25" s="22"/>
      <c r="X25" s="16"/>
      <c r="Y25" s="16"/>
      <c r="Z25" s="17"/>
    </row>
    <row r="26" spans="1:26" ht="19.5" customHeight="1">
      <c r="A26" s="105"/>
      <c r="B26" s="4" t="s">
        <v>21</v>
      </c>
      <c r="C26" s="159" t="s">
        <v>40</v>
      </c>
      <c r="D26" s="160"/>
      <c r="E26" s="22"/>
      <c r="F26" s="8" t="s">
        <v>22</v>
      </c>
      <c r="G26" s="157" t="s">
        <v>42</v>
      </c>
      <c r="H26" s="157"/>
      <c r="I26" s="158"/>
      <c r="J26" s="22"/>
      <c r="K26" s="8" t="s">
        <v>39</v>
      </c>
      <c r="L26" s="19" t="s">
        <v>31</v>
      </c>
      <c r="M26" s="9"/>
      <c r="N26" s="10"/>
      <c r="O26" s="22"/>
      <c r="P26" s="8" t="s">
        <v>33</v>
      </c>
      <c r="Q26" s="157" t="s">
        <v>32</v>
      </c>
      <c r="R26" s="157"/>
      <c r="S26" s="157"/>
      <c r="T26" s="158"/>
      <c r="U26" s="22"/>
      <c r="V26" s="15" t="s">
        <v>41</v>
      </c>
      <c r="W26" s="9" t="s">
        <v>0</v>
      </c>
      <c r="X26" s="9"/>
      <c r="Y26" s="22"/>
      <c r="Z26" s="20"/>
    </row>
    <row r="27" spans="1:26" ht="18.75" customHeight="1">
      <c r="A27" s="177" t="s">
        <v>12</v>
      </c>
      <c r="B27" s="180"/>
      <c r="C27" s="181"/>
      <c r="D27" s="181"/>
      <c r="E27" s="181"/>
      <c r="F27" s="181"/>
      <c r="G27" s="181"/>
      <c r="H27" s="181"/>
      <c r="I27" s="181"/>
      <c r="J27" s="181"/>
      <c r="K27" s="182"/>
      <c r="L27" s="161" t="s">
        <v>10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</row>
    <row r="28" spans="1:26" ht="18.75" customHeight="1">
      <c r="A28" s="178"/>
      <c r="B28" s="183"/>
      <c r="C28" s="184"/>
      <c r="D28" s="184"/>
      <c r="E28" s="184"/>
      <c r="F28" s="184"/>
      <c r="G28" s="184"/>
      <c r="H28" s="184"/>
      <c r="I28" s="184"/>
      <c r="J28" s="184"/>
      <c r="K28" s="185"/>
      <c r="L28" s="189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2"/>
    </row>
    <row r="29" spans="1:26" ht="18.75" customHeight="1">
      <c r="A29" s="178"/>
      <c r="B29" s="183"/>
      <c r="C29" s="184"/>
      <c r="D29" s="184"/>
      <c r="E29" s="184"/>
      <c r="F29" s="184"/>
      <c r="G29" s="184"/>
      <c r="H29" s="184"/>
      <c r="I29" s="184"/>
      <c r="J29" s="184"/>
      <c r="K29" s="185"/>
      <c r="L29" s="190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5"/>
    </row>
    <row r="30" spans="1:26" ht="18.75" customHeight="1">
      <c r="A30" s="178"/>
      <c r="B30" s="183"/>
      <c r="C30" s="184"/>
      <c r="D30" s="184"/>
      <c r="E30" s="184"/>
      <c r="F30" s="184"/>
      <c r="G30" s="184"/>
      <c r="H30" s="184"/>
      <c r="I30" s="184"/>
      <c r="J30" s="184"/>
      <c r="K30" s="185"/>
      <c r="L30" s="190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5"/>
    </row>
    <row r="31" spans="1:26" ht="18.75" customHeight="1">
      <c r="A31" s="178"/>
      <c r="B31" s="183"/>
      <c r="C31" s="184"/>
      <c r="D31" s="184"/>
      <c r="E31" s="184"/>
      <c r="F31" s="184"/>
      <c r="G31" s="184"/>
      <c r="H31" s="184"/>
      <c r="I31" s="184"/>
      <c r="J31" s="184"/>
      <c r="K31" s="185"/>
      <c r="L31" s="190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5"/>
    </row>
    <row r="32" spans="1:26" ht="105.75" customHeight="1">
      <c r="A32" s="179"/>
      <c r="B32" s="186"/>
      <c r="C32" s="187"/>
      <c r="D32" s="187"/>
      <c r="E32" s="187"/>
      <c r="F32" s="187"/>
      <c r="G32" s="187"/>
      <c r="H32" s="187"/>
      <c r="I32" s="187"/>
      <c r="J32" s="187"/>
      <c r="K32" s="188"/>
      <c r="L32" s="190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5"/>
    </row>
    <row r="33" spans="1:26" ht="36" customHeight="1">
      <c r="A33" s="177" t="s">
        <v>13</v>
      </c>
      <c r="B33" s="189"/>
      <c r="C33" s="181"/>
      <c r="D33" s="181"/>
      <c r="E33" s="181"/>
      <c r="F33" s="181"/>
      <c r="G33" s="181"/>
      <c r="H33" s="181"/>
      <c r="I33" s="181"/>
      <c r="J33" s="181"/>
      <c r="K33" s="182"/>
      <c r="L33" s="190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5"/>
    </row>
    <row r="34" spans="1:26" ht="12.75" customHeight="1">
      <c r="A34" s="178"/>
      <c r="B34" s="190"/>
      <c r="C34" s="184"/>
      <c r="D34" s="184"/>
      <c r="E34" s="184"/>
      <c r="F34" s="184"/>
      <c r="G34" s="184"/>
      <c r="H34" s="184"/>
      <c r="I34" s="184"/>
      <c r="J34" s="184"/>
      <c r="K34" s="185"/>
      <c r="L34" s="190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5"/>
    </row>
    <row r="35" spans="1:26" ht="36" customHeight="1">
      <c r="A35" s="178"/>
      <c r="B35" s="190"/>
      <c r="C35" s="184"/>
      <c r="D35" s="184"/>
      <c r="E35" s="184"/>
      <c r="F35" s="184"/>
      <c r="G35" s="184"/>
      <c r="H35" s="184"/>
      <c r="I35" s="184"/>
      <c r="J35" s="184"/>
      <c r="K35" s="185"/>
      <c r="L35" s="190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5"/>
    </row>
    <row r="36" spans="1:26" ht="15" customHeight="1">
      <c r="A36" s="179"/>
      <c r="B36" s="186"/>
      <c r="C36" s="187"/>
      <c r="D36" s="187"/>
      <c r="E36" s="187"/>
      <c r="F36" s="187"/>
      <c r="G36" s="187"/>
      <c r="H36" s="187"/>
      <c r="I36" s="187"/>
      <c r="J36" s="187"/>
      <c r="K36" s="188"/>
      <c r="L36" s="190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5"/>
    </row>
    <row r="37" spans="1:37" ht="18.75" customHeight="1">
      <c r="A37" s="161" t="s">
        <v>9</v>
      </c>
      <c r="B37" s="162"/>
      <c r="C37" s="162"/>
      <c r="D37" s="162"/>
      <c r="E37" s="163"/>
      <c r="F37" s="97"/>
      <c r="G37" s="98"/>
      <c r="H37" s="98"/>
      <c r="I37" s="98"/>
      <c r="J37" s="98"/>
      <c r="K37" s="99"/>
      <c r="L37" s="186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8"/>
      <c r="AC37" s="27"/>
      <c r="AD37" s="28"/>
      <c r="AE37" s="28"/>
      <c r="AF37" s="174"/>
      <c r="AG37" s="174"/>
      <c r="AH37" s="174"/>
      <c r="AI37" s="174"/>
      <c r="AJ37" s="174"/>
      <c r="AK37" s="175"/>
    </row>
    <row r="38" spans="1:26" ht="39" customHeight="1">
      <c r="A38" s="3" t="s">
        <v>11</v>
      </c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76"/>
    </row>
    <row r="39" spans="1:26" ht="18" customHeight="1">
      <c r="A39" s="101" t="s">
        <v>102</v>
      </c>
      <c r="B39" s="37" t="s">
        <v>92</v>
      </c>
      <c r="C39" s="30"/>
      <c r="D39" s="29"/>
      <c r="E39" s="29"/>
      <c r="F39" s="29"/>
      <c r="G39" s="31"/>
      <c r="H39" s="31" t="s">
        <v>93</v>
      </c>
      <c r="I39" s="31"/>
      <c r="J39" s="31"/>
      <c r="K39" s="29"/>
      <c r="L39" s="29"/>
      <c r="M39" s="29"/>
      <c r="N39" s="29" t="s">
        <v>94</v>
      </c>
      <c r="O39" s="29"/>
      <c r="P39" s="31"/>
      <c r="Q39" s="31"/>
      <c r="R39" s="31"/>
      <c r="S39" s="31" t="s">
        <v>95</v>
      </c>
      <c r="T39" s="29"/>
      <c r="U39" s="29"/>
      <c r="V39" s="29"/>
      <c r="W39" s="29"/>
      <c r="X39" s="29"/>
      <c r="Y39" s="31"/>
      <c r="Z39" s="38"/>
    </row>
    <row r="40" spans="1:28" ht="18" customHeight="1">
      <c r="A40" s="102"/>
      <c r="B40" s="48" t="s">
        <v>96</v>
      </c>
      <c r="C40" s="40"/>
      <c r="D40" s="40"/>
      <c r="E40" s="40"/>
      <c r="F40" s="40"/>
      <c r="G40" s="40"/>
      <c r="H40" s="49" t="s">
        <v>97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 t="s">
        <v>98</v>
      </c>
      <c r="T40" s="40"/>
      <c r="U40" s="40"/>
      <c r="V40" s="40"/>
      <c r="W40" s="40"/>
      <c r="X40" s="40"/>
      <c r="Y40" s="40"/>
      <c r="Z40" s="42"/>
      <c r="AB40" s="69" t="s">
        <v>125</v>
      </c>
    </row>
    <row r="41" spans="1:26" ht="18" customHeight="1">
      <c r="A41" s="103"/>
      <c r="B41" s="43" t="s">
        <v>99</v>
      </c>
      <c r="C41" s="33"/>
      <c r="D41" s="32"/>
      <c r="E41" s="32"/>
      <c r="F41" s="32"/>
      <c r="G41" s="32"/>
      <c r="H41" s="32"/>
      <c r="I41" s="32"/>
      <c r="J41" s="32" t="s">
        <v>100</v>
      </c>
      <c r="K41" s="32"/>
      <c r="L41" s="44"/>
      <c r="M41" s="44"/>
      <c r="N41" s="44"/>
      <c r="O41" s="44"/>
      <c r="P41" s="44"/>
      <c r="Q41" s="44"/>
      <c r="R41" s="44"/>
      <c r="S41" s="32" t="s">
        <v>101</v>
      </c>
      <c r="T41" s="44"/>
      <c r="U41" s="44"/>
      <c r="V41" s="44"/>
      <c r="W41" s="44"/>
      <c r="X41" s="44"/>
      <c r="Y41" s="44"/>
      <c r="Z41" s="45"/>
    </row>
    <row r="42" ht="30" customHeight="1">
      <c r="B42" s="36" t="s">
        <v>107</v>
      </c>
    </row>
  </sheetData>
  <sheetProtection/>
  <mergeCells count="80">
    <mergeCell ref="F37:K37"/>
    <mergeCell ref="E1:K1"/>
    <mergeCell ref="AF37:AK37"/>
    <mergeCell ref="B38:Z38"/>
    <mergeCell ref="A27:A32"/>
    <mergeCell ref="B27:K32"/>
    <mergeCell ref="L27:Z27"/>
    <mergeCell ref="L28:Z37"/>
    <mergeCell ref="A33:A36"/>
    <mergeCell ref="B33:K36"/>
    <mergeCell ref="A37:E37"/>
    <mergeCell ref="C24:E24"/>
    <mergeCell ref="H24:M24"/>
    <mergeCell ref="P24:R24"/>
    <mergeCell ref="U24:X24"/>
    <mergeCell ref="U5:W5"/>
    <mergeCell ref="B12:K12"/>
    <mergeCell ref="O15:Z23"/>
    <mergeCell ref="B21:K21"/>
    <mergeCell ref="A6:A7"/>
    <mergeCell ref="A4:Z4"/>
    <mergeCell ref="I2:J2"/>
    <mergeCell ref="K2:L2"/>
    <mergeCell ref="S2:T2"/>
    <mergeCell ref="G26:I26"/>
    <mergeCell ref="C26:D26"/>
    <mergeCell ref="Q26:T26"/>
    <mergeCell ref="M5:N5"/>
    <mergeCell ref="E2:F2"/>
    <mergeCell ref="G2:H2"/>
    <mergeCell ref="E3:F3"/>
    <mergeCell ref="G3:H3"/>
    <mergeCell ref="I3:J3"/>
    <mergeCell ref="K3:L3"/>
    <mergeCell ref="W3:X3"/>
    <mergeCell ref="Y3:Z3"/>
    <mergeCell ref="S3:T3"/>
    <mergeCell ref="B20:H20"/>
    <mergeCell ref="I20:K20"/>
    <mergeCell ref="A17:A23"/>
    <mergeCell ref="B22:K22"/>
    <mergeCell ref="B23:K23"/>
    <mergeCell ref="B15:K15"/>
    <mergeCell ref="I5:L5"/>
    <mergeCell ref="A5:B5"/>
    <mergeCell ref="B6:E7"/>
    <mergeCell ref="F6:H7"/>
    <mergeCell ref="B9:K10"/>
    <mergeCell ref="L9:N9"/>
    <mergeCell ref="A9:A10"/>
    <mergeCell ref="U10:Z10"/>
    <mergeCell ref="O10:S10"/>
    <mergeCell ref="P7:S7"/>
    <mergeCell ref="L15:N23"/>
    <mergeCell ref="B18:H18"/>
    <mergeCell ref="B19:H19"/>
    <mergeCell ref="I18:K18"/>
    <mergeCell ref="B13:K13"/>
    <mergeCell ref="B11:K11"/>
    <mergeCell ref="B16:K16"/>
    <mergeCell ref="S1:Z1"/>
    <mergeCell ref="V6:Y6"/>
    <mergeCell ref="V7:Y7"/>
    <mergeCell ref="A39:A41"/>
    <mergeCell ref="A24:A26"/>
    <mergeCell ref="I19:K19"/>
    <mergeCell ref="I17:K17"/>
    <mergeCell ref="O11:Z13"/>
    <mergeCell ref="A14:Z14"/>
    <mergeCell ref="L10:N10"/>
    <mergeCell ref="L11:N13"/>
    <mergeCell ref="B17:H17"/>
    <mergeCell ref="U2:V2"/>
    <mergeCell ref="W2:X2"/>
    <mergeCell ref="Y2:Z2"/>
    <mergeCell ref="L6:N7"/>
    <mergeCell ref="P6:S6"/>
    <mergeCell ref="U3:V3"/>
    <mergeCell ref="A8:Z8"/>
    <mergeCell ref="O9:Z9"/>
  </mergeCells>
  <dataValidations count="3">
    <dataValidation type="list" allowBlank="1" showInputMessage="1" showErrorMessage="1" sqref="U26 W25 Y26 E25:E26 F24 N24:N25 S24:S25 Y24 J26 I25 O26 O6:O7 U6:U7">
      <formula1>"　,〇"</formula1>
    </dataValidation>
    <dataValidation type="list" allowBlank="1" showInputMessage="1" showErrorMessage="1" sqref="F37:K37">
      <formula1>"　,なし,あり"</formula1>
    </dataValidation>
    <dataValidation type="list" allowBlank="1" showInputMessage="1" showErrorMessage="1" sqref="A5:B5">
      <formula1>"　,第１報,第２報,第３報,最終版"</formula1>
    </dataValidation>
  </dataValidations>
  <printOptions horizontalCentered="1"/>
  <pageMargins left="0.6299212598425197" right="0.4330708661417323" top="0.3937007874015748" bottom="0.35433070866141736" header="0.1968503937007874" footer="0.1968503937007874"/>
  <pageSetup firstPageNumber="6" useFirstPageNumber="1" horizontalDpi="600" verticalDpi="600" orientation="portrait" paperSize="9" scale="84" r:id="rId1"/>
  <headerFooter alignWithMargins="0">
    <oddFooter>&amp;C&amp;"BIZ UDPゴシック,標準"&amp;P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view="pageBreakPreview" zoomScale="76" zoomScaleSheetLayoutView="76" workbookViewId="0" topLeftCell="A1">
      <selection activeCell="Q5" sqref="Q5"/>
    </sheetView>
  </sheetViews>
  <sheetFormatPr defaultColWidth="9.00390625" defaultRowHeight="13.5"/>
  <cols>
    <col min="1" max="1" width="13.125" style="0" bestFit="1" customWidth="1"/>
    <col min="2" max="26" width="3.875" style="0" customWidth="1"/>
    <col min="27" max="27" width="3.375" style="0" customWidth="1"/>
    <col min="29" max="29" width="13.875" style="0" customWidth="1"/>
  </cols>
  <sheetData>
    <row r="1" spans="4:27" ht="12.75"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93" t="str">
        <f>B6</f>
        <v>○〇課</v>
      </c>
      <c r="T1" s="194"/>
      <c r="U1" s="194"/>
      <c r="V1" s="194"/>
      <c r="W1" s="194"/>
      <c r="X1" s="194"/>
      <c r="Y1" s="194"/>
      <c r="Z1" s="195"/>
      <c r="AA1" s="21"/>
    </row>
    <row r="2" spans="4:2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71"/>
      <c r="R2" s="53"/>
      <c r="S2" s="84" t="s">
        <v>71</v>
      </c>
      <c r="T2" s="84"/>
      <c r="U2" s="84" t="s">
        <v>72</v>
      </c>
      <c r="V2" s="84"/>
      <c r="W2" s="84" t="s">
        <v>73</v>
      </c>
      <c r="X2" s="84"/>
      <c r="Y2" s="84" t="s">
        <v>74</v>
      </c>
      <c r="Z2" s="84"/>
      <c r="AA2" s="21"/>
    </row>
    <row r="3" spans="4:28" ht="42" customHeight="1"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84"/>
      <c r="T3" s="84"/>
      <c r="U3" s="84"/>
      <c r="V3" s="84"/>
      <c r="W3" s="84"/>
      <c r="X3" s="84"/>
      <c r="Y3" s="84"/>
      <c r="Z3" s="84"/>
      <c r="AA3" s="21"/>
      <c r="AB3" s="51"/>
    </row>
    <row r="4" spans="1:26" ht="30" customHeight="1" thickBot="1">
      <c r="A4" s="156" t="s">
        <v>124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8" ht="24.75" customHeight="1" thickBot="1">
      <c r="A5" s="245" t="s">
        <v>130</v>
      </c>
      <c r="B5" s="246"/>
      <c r="C5" s="2"/>
      <c r="D5" s="2"/>
      <c r="E5" s="2"/>
      <c r="F5" s="1"/>
      <c r="G5" s="1"/>
      <c r="H5" s="1"/>
      <c r="I5" s="142" t="s">
        <v>115</v>
      </c>
      <c r="J5" s="142"/>
      <c r="K5" s="142"/>
      <c r="L5" s="142"/>
      <c r="M5" s="142" t="s">
        <v>83</v>
      </c>
      <c r="N5" s="142"/>
      <c r="O5" s="46">
        <v>4</v>
      </c>
      <c r="P5" s="24" t="s">
        <v>82</v>
      </c>
      <c r="Q5" s="46">
        <v>12</v>
      </c>
      <c r="R5" s="24" t="s">
        <v>81</v>
      </c>
      <c r="S5" s="46">
        <v>7</v>
      </c>
      <c r="T5" s="24" t="s">
        <v>80</v>
      </c>
      <c r="U5" s="247">
        <v>0.3541666666666667</v>
      </c>
      <c r="V5" s="247"/>
      <c r="W5" s="247"/>
      <c r="Y5" s="18" t="s">
        <v>14</v>
      </c>
      <c r="AB5" s="69"/>
    </row>
    <row r="6" spans="1:34" ht="18.75" customHeight="1">
      <c r="A6" s="171" t="s">
        <v>116</v>
      </c>
      <c r="B6" s="248" t="s">
        <v>122</v>
      </c>
      <c r="C6" s="249"/>
      <c r="D6" s="249"/>
      <c r="E6" s="249"/>
      <c r="F6" s="249" t="s">
        <v>123</v>
      </c>
      <c r="G6" s="249"/>
      <c r="H6" s="252"/>
      <c r="I6" s="56"/>
      <c r="J6" s="54"/>
      <c r="K6" s="54"/>
      <c r="L6" s="85" t="s">
        <v>87</v>
      </c>
      <c r="M6" s="86"/>
      <c r="N6" s="86"/>
      <c r="O6" s="74" t="s">
        <v>75</v>
      </c>
      <c r="P6" s="89" t="s">
        <v>88</v>
      </c>
      <c r="Q6" s="90"/>
      <c r="R6" s="90"/>
      <c r="S6" s="90"/>
      <c r="T6" s="62"/>
      <c r="U6" s="61"/>
      <c r="V6" s="90" t="s">
        <v>90</v>
      </c>
      <c r="W6" s="90"/>
      <c r="X6" s="90"/>
      <c r="Y6" s="90"/>
      <c r="Z6" s="63"/>
      <c r="AB6" s="70"/>
      <c r="AC6" s="70"/>
      <c r="AD6" s="70"/>
      <c r="AE6" s="70"/>
      <c r="AF6" s="70"/>
      <c r="AG6" s="70"/>
      <c r="AH6" s="70"/>
    </row>
    <row r="7" spans="1:34" ht="18.75" customHeight="1" thickBot="1">
      <c r="A7" s="172"/>
      <c r="B7" s="250"/>
      <c r="C7" s="251"/>
      <c r="D7" s="251"/>
      <c r="E7" s="251"/>
      <c r="F7" s="251"/>
      <c r="G7" s="251"/>
      <c r="H7" s="253"/>
      <c r="I7" s="57"/>
      <c r="J7" s="58"/>
      <c r="K7" s="58"/>
      <c r="L7" s="87"/>
      <c r="M7" s="88"/>
      <c r="N7" s="88"/>
      <c r="O7" s="64"/>
      <c r="P7" s="100" t="s">
        <v>89</v>
      </c>
      <c r="Q7" s="100"/>
      <c r="R7" s="100"/>
      <c r="S7" s="100"/>
      <c r="T7" s="55"/>
      <c r="U7" s="68"/>
      <c r="V7" s="100" t="s">
        <v>91</v>
      </c>
      <c r="W7" s="100"/>
      <c r="X7" s="100"/>
      <c r="Y7" s="100"/>
      <c r="Z7" s="66"/>
      <c r="AB7" s="70"/>
      <c r="AC7" s="70"/>
      <c r="AD7" s="70"/>
      <c r="AE7" s="70"/>
      <c r="AF7" s="70"/>
      <c r="AG7" s="70"/>
      <c r="AH7" s="70"/>
    </row>
    <row r="8" spans="1:26" ht="33.75" customHeight="1" thickBot="1">
      <c r="A8" s="91" t="s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3"/>
    </row>
    <row r="9" spans="1:26" ht="21" customHeight="1">
      <c r="A9" s="103" t="s">
        <v>2</v>
      </c>
      <c r="B9" s="234" t="s">
        <v>134</v>
      </c>
      <c r="C9" s="235"/>
      <c r="D9" s="235"/>
      <c r="E9" s="235"/>
      <c r="F9" s="235"/>
      <c r="G9" s="235"/>
      <c r="H9" s="235"/>
      <c r="I9" s="235"/>
      <c r="J9" s="235"/>
      <c r="K9" s="236"/>
      <c r="L9" s="149" t="s">
        <v>111</v>
      </c>
      <c r="M9" s="150"/>
      <c r="N9" s="151"/>
      <c r="O9" s="240">
        <v>25600000</v>
      </c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/>
    </row>
    <row r="10" spans="1:26" ht="21" customHeight="1">
      <c r="A10" s="152"/>
      <c r="B10" s="237"/>
      <c r="C10" s="238"/>
      <c r="D10" s="238"/>
      <c r="E10" s="238"/>
      <c r="F10" s="238"/>
      <c r="G10" s="238"/>
      <c r="H10" s="238"/>
      <c r="I10" s="238"/>
      <c r="J10" s="238"/>
      <c r="K10" s="239"/>
      <c r="L10" s="117" t="s">
        <v>4</v>
      </c>
      <c r="M10" s="118"/>
      <c r="N10" s="119"/>
      <c r="O10" s="243">
        <v>44847</v>
      </c>
      <c r="P10" s="243"/>
      <c r="Q10" s="244"/>
      <c r="R10" s="244"/>
      <c r="S10" s="244"/>
      <c r="T10" s="67" t="s">
        <v>15</v>
      </c>
      <c r="U10" s="215">
        <v>44957</v>
      </c>
      <c r="V10" s="216"/>
      <c r="W10" s="216"/>
      <c r="X10" s="216"/>
      <c r="Y10" s="216"/>
      <c r="Z10" s="217"/>
    </row>
    <row r="11" spans="1:26" ht="22.5" customHeight="1">
      <c r="A11" s="3" t="s">
        <v>3</v>
      </c>
      <c r="B11" s="218" t="s">
        <v>117</v>
      </c>
      <c r="C11" s="216"/>
      <c r="D11" s="216"/>
      <c r="E11" s="216"/>
      <c r="F11" s="216"/>
      <c r="G11" s="216"/>
      <c r="H11" s="216"/>
      <c r="I11" s="216"/>
      <c r="J11" s="216"/>
      <c r="K11" s="217"/>
      <c r="L11" s="75" t="s">
        <v>5</v>
      </c>
      <c r="M11" s="76"/>
      <c r="N11" s="77"/>
      <c r="O11" s="219" t="s">
        <v>119</v>
      </c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1"/>
    </row>
    <row r="12" spans="1:26" ht="22.5" customHeight="1">
      <c r="A12" s="6" t="s">
        <v>112</v>
      </c>
      <c r="B12" s="228" t="s">
        <v>78</v>
      </c>
      <c r="C12" s="229"/>
      <c r="D12" s="229"/>
      <c r="E12" s="229"/>
      <c r="F12" s="229"/>
      <c r="G12" s="229"/>
      <c r="H12" s="229"/>
      <c r="I12" s="229"/>
      <c r="J12" s="229"/>
      <c r="K12" s="230"/>
      <c r="L12" s="78"/>
      <c r="M12" s="79"/>
      <c r="N12" s="80"/>
      <c r="O12" s="222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4"/>
    </row>
    <row r="13" spans="1:26" ht="22.5" customHeight="1" thickBot="1">
      <c r="A13" s="7" t="s">
        <v>113</v>
      </c>
      <c r="B13" s="231" t="s">
        <v>118</v>
      </c>
      <c r="C13" s="232"/>
      <c r="D13" s="232"/>
      <c r="E13" s="232"/>
      <c r="F13" s="232"/>
      <c r="G13" s="232"/>
      <c r="H13" s="232"/>
      <c r="I13" s="232"/>
      <c r="J13" s="232"/>
      <c r="K13" s="233"/>
      <c r="L13" s="78"/>
      <c r="M13" s="79"/>
      <c r="N13" s="80"/>
      <c r="O13" s="225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7"/>
    </row>
    <row r="14" spans="1:26" ht="33.75" customHeight="1" thickBot="1">
      <c r="A14" s="91" t="s">
        <v>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3"/>
    </row>
    <row r="15" spans="1:26" ht="22.5" customHeight="1">
      <c r="A15" s="50" t="s">
        <v>114</v>
      </c>
      <c r="B15" s="191" t="s">
        <v>132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23" t="s">
        <v>86</v>
      </c>
      <c r="M15" s="124"/>
      <c r="N15" s="125"/>
      <c r="O15" s="206" t="s">
        <v>129</v>
      </c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1"/>
    </row>
    <row r="16" spans="1:26" ht="22.5" customHeight="1">
      <c r="A16" s="3" t="s">
        <v>7</v>
      </c>
      <c r="B16" s="193" t="s">
        <v>77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23"/>
      <c r="M16" s="124"/>
      <c r="N16" s="125"/>
      <c r="O16" s="206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1"/>
    </row>
    <row r="17" spans="1:26" ht="18.75" customHeight="1">
      <c r="A17" s="101" t="s">
        <v>8</v>
      </c>
      <c r="B17" s="81" t="s">
        <v>108</v>
      </c>
      <c r="C17" s="82"/>
      <c r="D17" s="82"/>
      <c r="E17" s="82"/>
      <c r="F17" s="82"/>
      <c r="G17" s="82"/>
      <c r="H17" s="83"/>
      <c r="I17" s="106" t="s">
        <v>103</v>
      </c>
      <c r="J17" s="107"/>
      <c r="K17" s="107"/>
      <c r="L17" s="123"/>
      <c r="M17" s="124"/>
      <c r="N17" s="125"/>
      <c r="O17" s="206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1"/>
    </row>
    <row r="18" spans="1:26" ht="18.75" customHeight="1">
      <c r="A18" s="102"/>
      <c r="B18" s="212" t="s">
        <v>126</v>
      </c>
      <c r="C18" s="213"/>
      <c r="D18" s="213"/>
      <c r="E18" s="213"/>
      <c r="F18" s="213"/>
      <c r="G18" s="213"/>
      <c r="H18" s="214"/>
      <c r="I18" s="207" t="s">
        <v>120</v>
      </c>
      <c r="J18" s="208"/>
      <c r="K18" s="208"/>
      <c r="L18" s="123"/>
      <c r="M18" s="124"/>
      <c r="N18" s="125"/>
      <c r="O18" s="206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1"/>
    </row>
    <row r="19" spans="1:26" ht="18.75" customHeight="1">
      <c r="A19" s="102"/>
      <c r="B19" s="209" t="s">
        <v>85</v>
      </c>
      <c r="C19" s="210"/>
      <c r="D19" s="210"/>
      <c r="E19" s="210"/>
      <c r="F19" s="210"/>
      <c r="G19" s="210"/>
      <c r="H19" s="211"/>
      <c r="I19" s="106" t="s">
        <v>104</v>
      </c>
      <c r="J19" s="107"/>
      <c r="K19" s="107"/>
      <c r="L19" s="123"/>
      <c r="M19" s="124"/>
      <c r="N19" s="125"/>
      <c r="O19" s="206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1"/>
    </row>
    <row r="20" spans="1:26" ht="18.75" customHeight="1">
      <c r="A20" s="102"/>
      <c r="B20" s="106" t="s">
        <v>105</v>
      </c>
      <c r="C20" s="107"/>
      <c r="D20" s="107"/>
      <c r="E20" s="107"/>
      <c r="F20" s="107"/>
      <c r="G20" s="107"/>
      <c r="H20" s="153"/>
      <c r="I20" s="207" t="s">
        <v>79</v>
      </c>
      <c r="J20" s="208"/>
      <c r="K20" s="208"/>
      <c r="L20" s="123"/>
      <c r="M20" s="124"/>
      <c r="N20" s="125"/>
      <c r="O20" s="206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1"/>
    </row>
    <row r="21" spans="1:26" ht="37.5" customHeight="1">
      <c r="A21" s="102"/>
      <c r="B21" s="207" t="s">
        <v>127</v>
      </c>
      <c r="C21" s="208"/>
      <c r="D21" s="208"/>
      <c r="E21" s="208"/>
      <c r="F21" s="208"/>
      <c r="G21" s="208"/>
      <c r="H21" s="208"/>
      <c r="I21" s="208"/>
      <c r="J21" s="208"/>
      <c r="K21" s="208"/>
      <c r="L21" s="123"/>
      <c r="M21" s="124"/>
      <c r="N21" s="125"/>
      <c r="O21" s="206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1"/>
    </row>
    <row r="22" spans="1:26" ht="18.75" customHeight="1">
      <c r="A22" s="102"/>
      <c r="B22" s="106" t="s">
        <v>106</v>
      </c>
      <c r="C22" s="107"/>
      <c r="D22" s="107"/>
      <c r="E22" s="107"/>
      <c r="F22" s="107"/>
      <c r="G22" s="107"/>
      <c r="H22" s="107"/>
      <c r="I22" s="107"/>
      <c r="J22" s="107"/>
      <c r="K22" s="153"/>
      <c r="L22" s="123"/>
      <c r="M22" s="124"/>
      <c r="N22" s="125"/>
      <c r="O22" s="206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1"/>
    </row>
    <row r="23" spans="1:26" ht="18.75" customHeight="1">
      <c r="A23" s="103"/>
      <c r="B23" s="207" t="s">
        <v>128</v>
      </c>
      <c r="C23" s="208"/>
      <c r="D23" s="208"/>
      <c r="E23" s="208"/>
      <c r="F23" s="208"/>
      <c r="G23" s="208"/>
      <c r="H23" s="208"/>
      <c r="I23" s="208"/>
      <c r="J23" s="208"/>
      <c r="K23" s="208"/>
      <c r="L23" s="126"/>
      <c r="M23" s="127"/>
      <c r="N23" s="128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</row>
    <row r="24" spans="1:27" ht="19.5" customHeight="1">
      <c r="A24" s="104" t="s">
        <v>70</v>
      </c>
      <c r="B24" s="8" t="s">
        <v>34</v>
      </c>
      <c r="C24" s="157" t="s">
        <v>16</v>
      </c>
      <c r="D24" s="157"/>
      <c r="E24" s="158"/>
      <c r="F24" s="22"/>
      <c r="G24" s="12" t="s">
        <v>17</v>
      </c>
      <c r="H24" s="157" t="s">
        <v>23</v>
      </c>
      <c r="I24" s="157"/>
      <c r="J24" s="157"/>
      <c r="K24" s="157"/>
      <c r="L24" s="157"/>
      <c r="M24" s="157"/>
      <c r="N24" s="22"/>
      <c r="O24" s="8" t="s">
        <v>18</v>
      </c>
      <c r="P24" s="157" t="s">
        <v>24</v>
      </c>
      <c r="Q24" s="157"/>
      <c r="R24" s="158"/>
      <c r="S24" s="22"/>
      <c r="T24" s="8" t="s">
        <v>19</v>
      </c>
      <c r="U24" s="157" t="s">
        <v>25</v>
      </c>
      <c r="V24" s="157"/>
      <c r="W24" s="157"/>
      <c r="X24" s="158"/>
      <c r="Y24" s="22"/>
      <c r="Z24" s="14"/>
      <c r="AA24" s="23"/>
    </row>
    <row r="25" spans="1:26" ht="19.5" customHeight="1">
      <c r="A25" s="104"/>
      <c r="B25" s="8" t="s">
        <v>20</v>
      </c>
      <c r="C25" s="9" t="s">
        <v>26</v>
      </c>
      <c r="D25" s="10"/>
      <c r="E25" s="22"/>
      <c r="F25" s="12" t="s">
        <v>35</v>
      </c>
      <c r="G25" s="13" t="s">
        <v>27</v>
      </c>
      <c r="H25" s="14"/>
      <c r="I25" s="22"/>
      <c r="J25" s="12" t="s">
        <v>36</v>
      </c>
      <c r="K25" s="13" t="s">
        <v>28</v>
      </c>
      <c r="L25" s="13"/>
      <c r="M25" s="14"/>
      <c r="N25" s="47" t="s">
        <v>75</v>
      </c>
      <c r="O25" s="12" t="s">
        <v>37</v>
      </c>
      <c r="P25" s="13" t="s">
        <v>29</v>
      </c>
      <c r="Q25" s="13"/>
      <c r="R25" s="14"/>
      <c r="S25" s="22"/>
      <c r="T25" s="12" t="s">
        <v>38</v>
      </c>
      <c r="U25" s="13" t="s">
        <v>30</v>
      </c>
      <c r="V25" s="11"/>
      <c r="W25" s="22"/>
      <c r="X25" s="16"/>
      <c r="Y25" s="16"/>
      <c r="Z25" s="17"/>
    </row>
    <row r="26" spans="1:26" ht="19.5" customHeight="1">
      <c r="A26" s="105"/>
      <c r="B26" s="4" t="s">
        <v>21</v>
      </c>
      <c r="C26" s="159" t="s">
        <v>40</v>
      </c>
      <c r="D26" s="160"/>
      <c r="E26" s="22"/>
      <c r="F26" s="8" t="s">
        <v>22</v>
      </c>
      <c r="G26" s="157" t="s">
        <v>42</v>
      </c>
      <c r="H26" s="157"/>
      <c r="I26" s="158"/>
      <c r="J26" s="22"/>
      <c r="K26" s="8" t="s">
        <v>39</v>
      </c>
      <c r="L26" s="19" t="s">
        <v>31</v>
      </c>
      <c r="M26" s="9"/>
      <c r="N26" s="10"/>
      <c r="O26" s="47"/>
      <c r="P26" s="8" t="s">
        <v>33</v>
      </c>
      <c r="Q26" s="157" t="s">
        <v>32</v>
      </c>
      <c r="R26" s="157"/>
      <c r="S26" s="157"/>
      <c r="T26" s="158"/>
      <c r="U26" s="22"/>
      <c r="V26" s="15" t="s">
        <v>41</v>
      </c>
      <c r="W26" s="9" t="s">
        <v>0</v>
      </c>
      <c r="X26" s="9"/>
      <c r="Y26" s="22"/>
      <c r="Z26" s="20"/>
    </row>
    <row r="27" spans="1:26" ht="18.75" customHeight="1">
      <c r="A27" s="177" t="s">
        <v>12</v>
      </c>
      <c r="B27" s="196" t="s">
        <v>133</v>
      </c>
      <c r="C27" s="197"/>
      <c r="D27" s="197"/>
      <c r="E27" s="197"/>
      <c r="F27" s="197"/>
      <c r="G27" s="197"/>
      <c r="H27" s="197"/>
      <c r="I27" s="197"/>
      <c r="J27" s="197"/>
      <c r="K27" s="198"/>
      <c r="L27" s="161" t="s">
        <v>10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</row>
    <row r="28" spans="1:26" ht="18.75" customHeight="1">
      <c r="A28" s="178"/>
      <c r="B28" s="199"/>
      <c r="C28" s="200"/>
      <c r="D28" s="200"/>
      <c r="E28" s="200"/>
      <c r="F28" s="200"/>
      <c r="G28" s="200"/>
      <c r="H28" s="200"/>
      <c r="I28" s="200"/>
      <c r="J28" s="200"/>
      <c r="K28" s="201"/>
      <c r="L28" s="205" t="s">
        <v>121</v>
      </c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8"/>
    </row>
    <row r="29" spans="1:26" ht="18.75" customHeight="1">
      <c r="A29" s="178"/>
      <c r="B29" s="199"/>
      <c r="C29" s="200"/>
      <c r="D29" s="200"/>
      <c r="E29" s="200"/>
      <c r="F29" s="200"/>
      <c r="G29" s="200"/>
      <c r="H29" s="200"/>
      <c r="I29" s="200"/>
      <c r="J29" s="200"/>
      <c r="K29" s="201"/>
      <c r="L29" s="206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1"/>
    </row>
    <row r="30" spans="1:26" ht="18.75" customHeight="1">
      <c r="A30" s="178"/>
      <c r="B30" s="199"/>
      <c r="C30" s="200"/>
      <c r="D30" s="200"/>
      <c r="E30" s="200"/>
      <c r="F30" s="200"/>
      <c r="G30" s="200"/>
      <c r="H30" s="200"/>
      <c r="I30" s="200"/>
      <c r="J30" s="200"/>
      <c r="K30" s="201"/>
      <c r="L30" s="206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1"/>
    </row>
    <row r="31" spans="1:26" ht="18.75" customHeight="1">
      <c r="A31" s="178"/>
      <c r="B31" s="199"/>
      <c r="C31" s="200"/>
      <c r="D31" s="200"/>
      <c r="E31" s="200"/>
      <c r="F31" s="200"/>
      <c r="G31" s="200"/>
      <c r="H31" s="200"/>
      <c r="I31" s="200"/>
      <c r="J31" s="200"/>
      <c r="K31" s="201"/>
      <c r="L31" s="206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1"/>
    </row>
    <row r="32" spans="1:26" ht="105.75" customHeight="1">
      <c r="A32" s="179"/>
      <c r="B32" s="202"/>
      <c r="C32" s="203"/>
      <c r="D32" s="203"/>
      <c r="E32" s="203"/>
      <c r="F32" s="203"/>
      <c r="G32" s="203"/>
      <c r="H32" s="203"/>
      <c r="I32" s="203"/>
      <c r="J32" s="203"/>
      <c r="K32" s="204"/>
      <c r="L32" s="206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1"/>
    </row>
    <row r="33" spans="1:26" ht="36" customHeight="1">
      <c r="A33" s="177" t="s">
        <v>13</v>
      </c>
      <c r="B33" s="205" t="s">
        <v>131</v>
      </c>
      <c r="C33" s="197"/>
      <c r="D33" s="197"/>
      <c r="E33" s="197"/>
      <c r="F33" s="197"/>
      <c r="G33" s="197"/>
      <c r="H33" s="197"/>
      <c r="I33" s="197"/>
      <c r="J33" s="197"/>
      <c r="K33" s="198"/>
      <c r="L33" s="206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1"/>
    </row>
    <row r="34" spans="1:26" ht="12.75" customHeight="1">
      <c r="A34" s="178"/>
      <c r="B34" s="206"/>
      <c r="C34" s="200"/>
      <c r="D34" s="200"/>
      <c r="E34" s="200"/>
      <c r="F34" s="200"/>
      <c r="G34" s="200"/>
      <c r="H34" s="200"/>
      <c r="I34" s="200"/>
      <c r="J34" s="200"/>
      <c r="K34" s="201"/>
      <c r="L34" s="206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</row>
    <row r="35" spans="1:26" ht="36" customHeight="1">
      <c r="A35" s="178"/>
      <c r="B35" s="206"/>
      <c r="C35" s="200"/>
      <c r="D35" s="200"/>
      <c r="E35" s="200"/>
      <c r="F35" s="200"/>
      <c r="G35" s="200"/>
      <c r="H35" s="200"/>
      <c r="I35" s="200"/>
      <c r="J35" s="200"/>
      <c r="K35" s="201"/>
      <c r="L35" s="206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1"/>
    </row>
    <row r="36" spans="1:26" ht="15" customHeight="1">
      <c r="A36" s="179"/>
      <c r="B36" s="202"/>
      <c r="C36" s="203"/>
      <c r="D36" s="203"/>
      <c r="E36" s="203"/>
      <c r="F36" s="203"/>
      <c r="G36" s="203"/>
      <c r="H36" s="203"/>
      <c r="I36" s="203"/>
      <c r="J36" s="203"/>
      <c r="K36" s="204"/>
      <c r="L36" s="206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1"/>
    </row>
    <row r="37" spans="1:37" ht="18.75" customHeight="1">
      <c r="A37" s="161" t="s">
        <v>9</v>
      </c>
      <c r="B37" s="162"/>
      <c r="C37" s="162"/>
      <c r="D37" s="162"/>
      <c r="E37" s="163"/>
      <c r="F37" s="193" t="s">
        <v>84</v>
      </c>
      <c r="G37" s="194"/>
      <c r="H37" s="194"/>
      <c r="I37" s="194"/>
      <c r="J37" s="194"/>
      <c r="K37" s="195"/>
      <c r="L37" s="202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4"/>
      <c r="AC37" s="27"/>
      <c r="AD37" s="28"/>
      <c r="AE37" s="28"/>
      <c r="AF37" s="174"/>
      <c r="AG37" s="174"/>
      <c r="AH37" s="174"/>
      <c r="AI37" s="174"/>
      <c r="AJ37" s="174"/>
      <c r="AK37" s="175"/>
    </row>
    <row r="38" spans="1:26" ht="39" customHeight="1">
      <c r="A38" s="3" t="s">
        <v>11</v>
      </c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76"/>
    </row>
    <row r="39" spans="1:26" ht="18" customHeight="1">
      <c r="A39" s="101" t="s">
        <v>102</v>
      </c>
      <c r="B39" s="37" t="s">
        <v>92</v>
      </c>
      <c r="C39" s="30"/>
      <c r="D39" s="29"/>
      <c r="E39" s="29"/>
      <c r="F39" s="29"/>
      <c r="G39" s="31"/>
      <c r="H39" s="31" t="s">
        <v>93</v>
      </c>
      <c r="I39" s="31"/>
      <c r="J39" s="31"/>
      <c r="K39" s="29"/>
      <c r="L39" s="29"/>
      <c r="M39" s="29"/>
      <c r="N39" s="29" t="s">
        <v>94</v>
      </c>
      <c r="O39" s="29"/>
      <c r="P39" s="31"/>
      <c r="Q39" s="31"/>
      <c r="R39" s="31"/>
      <c r="S39" s="35" t="s">
        <v>95</v>
      </c>
      <c r="T39" s="29"/>
      <c r="U39" s="29"/>
      <c r="V39" s="29"/>
      <c r="W39" s="29"/>
      <c r="X39" s="29"/>
      <c r="Y39" s="31"/>
      <c r="Z39" s="38"/>
    </row>
    <row r="40" spans="1:26" ht="18" customHeight="1">
      <c r="A40" s="102"/>
      <c r="B40" s="39" t="s">
        <v>96</v>
      </c>
      <c r="C40" s="40"/>
      <c r="D40" s="40"/>
      <c r="E40" s="40"/>
      <c r="F40" s="40"/>
      <c r="G40" s="40"/>
      <c r="H40" s="34" t="s">
        <v>97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 t="s">
        <v>98</v>
      </c>
      <c r="T40" s="40"/>
      <c r="U40" s="40"/>
      <c r="V40" s="40"/>
      <c r="W40" s="40"/>
      <c r="X40" s="40"/>
      <c r="Y40" s="40"/>
      <c r="Z40" s="42"/>
    </row>
    <row r="41" spans="1:26" ht="18" customHeight="1">
      <c r="A41" s="103"/>
      <c r="B41" s="72" t="s">
        <v>99</v>
      </c>
      <c r="C41" s="33"/>
      <c r="D41" s="32"/>
      <c r="E41" s="32"/>
      <c r="F41" s="32"/>
      <c r="G41" s="32"/>
      <c r="H41" s="32"/>
      <c r="I41" s="32"/>
      <c r="J41" s="73" t="s">
        <v>100</v>
      </c>
      <c r="K41" s="32"/>
      <c r="L41" s="44"/>
      <c r="M41" s="44"/>
      <c r="N41" s="44"/>
      <c r="O41" s="44"/>
      <c r="P41" s="44"/>
      <c r="Q41" s="44"/>
      <c r="R41" s="44"/>
      <c r="S41" s="32" t="s">
        <v>101</v>
      </c>
      <c r="T41" s="44"/>
      <c r="U41" s="44"/>
      <c r="V41" s="44"/>
      <c r="W41" s="44"/>
      <c r="X41" s="44"/>
      <c r="Y41" s="44"/>
      <c r="Z41" s="45"/>
    </row>
    <row r="42" ht="30" customHeight="1">
      <c r="B42" s="36" t="s">
        <v>107</v>
      </c>
    </row>
  </sheetData>
  <sheetProtection/>
  <mergeCells count="71">
    <mergeCell ref="W2:X2"/>
    <mergeCell ref="Y2:Z2"/>
    <mergeCell ref="S3:T3"/>
    <mergeCell ref="U3:V3"/>
    <mergeCell ref="W3:X3"/>
    <mergeCell ref="Y3:Z3"/>
    <mergeCell ref="S2:T2"/>
    <mergeCell ref="U2:V2"/>
    <mergeCell ref="A4:Z4"/>
    <mergeCell ref="A5:B5"/>
    <mergeCell ref="I5:L5"/>
    <mergeCell ref="M5:N5"/>
    <mergeCell ref="U5:W5"/>
    <mergeCell ref="A6:A7"/>
    <mergeCell ref="B6:E7"/>
    <mergeCell ref="F6:H7"/>
    <mergeCell ref="L6:N7"/>
    <mergeCell ref="P6:S6"/>
    <mergeCell ref="V6:Y6"/>
    <mergeCell ref="P7:S7"/>
    <mergeCell ref="V7:Y7"/>
    <mergeCell ref="A8:Z8"/>
    <mergeCell ref="A9:A10"/>
    <mergeCell ref="B9:K10"/>
    <mergeCell ref="L9:N9"/>
    <mergeCell ref="O9:Z9"/>
    <mergeCell ref="L10:N10"/>
    <mergeCell ref="O10:S10"/>
    <mergeCell ref="U10:Z10"/>
    <mergeCell ref="B11:K11"/>
    <mergeCell ref="L11:N13"/>
    <mergeCell ref="O11:Z13"/>
    <mergeCell ref="B12:K12"/>
    <mergeCell ref="B13:K13"/>
    <mergeCell ref="A14:Z14"/>
    <mergeCell ref="B22:K22"/>
    <mergeCell ref="L15:N23"/>
    <mergeCell ref="O15:Z23"/>
    <mergeCell ref="B16:K16"/>
    <mergeCell ref="A17:A23"/>
    <mergeCell ref="B17:H17"/>
    <mergeCell ref="I17:K17"/>
    <mergeCell ref="B18:H18"/>
    <mergeCell ref="I18:K18"/>
    <mergeCell ref="P24:R24"/>
    <mergeCell ref="U24:X24"/>
    <mergeCell ref="C26:D26"/>
    <mergeCell ref="G26:I26"/>
    <mergeCell ref="Q26:T26"/>
    <mergeCell ref="B19:H19"/>
    <mergeCell ref="I19:K19"/>
    <mergeCell ref="B20:H20"/>
    <mergeCell ref="I20:K20"/>
    <mergeCell ref="B21:K21"/>
    <mergeCell ref="B33:K36"/>
    <mergeCell ref="A37:E37"/>
    <mergeCell ref="F37:K37"/>
    <mergeCell ref="B23:K23"/>
    <mergeCell ref="A24:A26"/>
    <mergeCell ref="C24:E24"/>
    <mergeCell ref="H24:M24"/>
    <mergeCell ref="AF37:AK37"/>
    <mergeCell ref="B38:Z38"/>
    <mergeCell ref="A39:A41"/>
    <mergeCell ref="B15:K15"/>
    <mergeCell ref="S1:Z1"/>
    <mergeCell ref="A27:A32"/>
    <mergeCell ref="B27:K32"/>
    <mergeCell ref="L27:Z27"/>
    <mergeCell ref="L28:Z37"/>
    <mergeCell ref="A33:A36"/>
  </mergeCells>
  <dataValidations count="3">
    <dataValidation type="list" allowBlank="1" showInputMessage="1" showErrorMessage="1" sqref="A5:B5">
      <formula1>"　,第１報,第２報,第３報,最終版"</formula1>
    </dataValidation>
    <dataValidation type="list" allowBlank="1" showInputMessage="1" showErrorMessage="1" sqref="F37:K37">
      <formula1>"　,なし,あり"</formula1>
    </dataValidation>
    <dataValidation type="list" allowBlank="1" showInputMessage="1" showErrorMessage="1" sqref="U26 W25 Y26 E25:E26 F24 N24:N25 S24:S25 Y24 J26 I25 U6:U7 O6:O7 O26">
      <formula1>"　,〇"</formula1>
    </dataValidation>
  </dataValidations>
  <printOptions horizontalCentered="1"/>
  <pageMargins left="0.6299212598425197" right="0.4330708661417323" top="0.3937007874015748" bottom="0.35433070866141736" header="0.1968503937007874" footer="0.1968503937007874"/>
  <pageSetup firstPageNumber="7" useFirstPageNumber="1" horizontalDpi="600" verticalDpi="600" orientation="portrait" paperSize="9" scale="84" r:id="rId1"/>
  <headerFooter alignWithMargins="0">
    <oddFooter>&amp;C&amp;"BIZ UDPゴシック,標準"&amp;P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88" zoomScaleSheetLayoutView="88" workbookViewId="0" topLeftCell="A1">
      <selection activeCell="B31" sqref="B31"/>
    </sheetView>
  </sheetViews>
  <sheetFormatPr defaultColWidth="9.00390625" defaultRowHeight="13.5"/>
  <cols>
    <col min="1" max="1" width="19.00390625" style="0" customWidth="1"/>
    <col min="2" max="2" width="69.25390625" style="0" customWidth="1"/>
  </cols>
  <sheetData>
    <row r="1" spans="1:2" ht="21">
      <c r="A1" s="257" t="s">
        <v>109</v>
      </c>
      <c r="B1" s="258"/>
    </row>
    <row r="3" spans="1:2" ht="26.25" customHeight="1">
      <c r="A3" s="256" t="s">
        <v>43</v>
      </c>
      <c r="B3" s="254" t="s">
        <v>65</v>
      </c>
    </row>
    <row r="4" spans="1:2" ht="26.25" customHeight="1">
      <c r="A4" s="256"/>
      <c r="B4" s="254"/>
    </row>
    <row r="5" spans="1:2" ht="26.25" customHeight="1">
      <c r="A5" s="256"/>
      <c r="B5" s="254"/>
    </row>
    <row r="6" spans="1:2" ht="26.25" customHeight="1">
      <c r="A6" s="255" t="s">
        <v>110</v>
      </c>
      <c r="B6" s="254" t="s">
        <v>44</v>
      </c>
    </row>
    <row r="7" spans="1:2" ht="26.25" customHeight="1">
      <c r="A7" s="255"/>
      <c r="B7" s="254"/>
    </row>
    <row r="8" spans="1:2" ht="26.25" customHeight="1">
      <c r="A8" s="256" t="s">
        <v>54</v>
      </c>
      <c r="B8" s="254" t="s">
        <v>45</v>
      </c>
    </row>
    <row r="9" spans="1:2" ht="26.25" customHeight="1">
      <c r="A9" s="256"/>
      <c r="B9" s="254"/>
    </row>
    <row r="10" spans="1:2" ht="26.25" customHeight="1">
      <c r="A10" s="256" t="s">
        <v>55</v>
      </c>
      <c r="B10" s="254" t="s">
        <v>46</v>
      </c>
    </row>
    <row r="11" spans="1:2" ht="26.25" customHeight="1">
      <c r="A11" s="256"/>
      <c r="B11" s="254"/>
    </row>
    <row r="12" spans="1:2" ht="26.25" customHeight="1">
      <c r="A12" s="256" t="s">
        <v>56</v>
      </c>
      <c r="B12" s="254" t="s">
        <v>66</v>
      </c>
    </row>
    <row r="13" spans="1:2" ht="26.25" customHeight="1">
      <c r="A13" s="256"/>
      <c r="B13" s="254"/>
    </row>
    <row r="14" spans="1:2" ht="26.25" customHeight="1">
      <c r="A14" s="256" t="s">
        <v>57</v>
      </c>
      <c r="B14" s="254" t="s">
        <v>48</v>
      </c>
    </row>
    <row r="15" spans="1:2" ht="26.25" customHeight="1">
      <c r="A15" s="256"/>
      <c r="B15" s="254"/>
    </row>
    <row r="16" spans="1:2" ht="26.25" customHeight="1">
      <c r="A16" s="256"/>
      <c r="B16" s="254"/>
    </row>
    <row r="17" spans="1:2" ht="26.25" customHeight="1">
      <c r="A17" s="256"/>
      <c r="B17" s="254"/>
    </row>
    <row r="18" spans="1:2" ht="26.25" customHeight="1">
      <c r="A18" s="25" t="s">
        <v>58</v>
      </c>
      <c r="B18" s="26" t="s">
        <v>47</v>
      </c>
    </row>
    <row r="19" spans="1:2" ht="26.25" customHeight="1">
      <c r="A19" s="256" t="s">
        <v>59</v>
      </c>
      <c r="B19" s="254" t="s">
        <v>49</v>
      </c>
    </row>
    <row r="20" spans="1:2" ht="26.25" customHeight="1">
      <c r="A20" s="256"/>
      <c r="B20" s="254"/>
    </row>
    <row r="21" spans="1:2" ht="26.25" customHeight="1">
      <c r="A21" s="25" t="s">
        <v>60</v>
      </c>
      <c r="B21" s="26" t="s">
        <v>50</v>
      </c>
    </row>
    <row r="22" spans="1:2" ht="26.25" customHeight="1">
      <c r="A22" s="25" t="s">
        <v>61</v>
      </c>
      <c r="B22" s="26" t="s">
        <v>51</v>
      </c>
    </row>
    <row r="23" spans="1:2" ht="26.25" customHeight="1">
      <c r="A23" s="259" t="s">
        <v>62</v>
      </c>
      <c r="B23" s="254" t="s">
        <v>52</v>
      </c>
    </row>
    <row r="24" spans="1:2" ht="26.25" customHeight="1">
      <c r="A24" s="260"/>
      <c r="B24" s="254"/>
    </row>
    <row r="25" spans="1:2" ht="26.25" customHeight="1">
      <c r="A25" s="259" t="s">
        <v>63</v>
      </c>
      <c r="B25" s="254" t="s">
        <v>53</v>
      </c>
    </row>
    <row r="26" spans="1:2" ht="26.25" customHeight="1">
      <c r="A26" s="260"/>
      <c r="B26" s="254"/>
    </row>
    <row r="27" spans="1:2" ht="26.25" customHeight="1">
      <c r="A27" s="259" t="s">
        <v>67</v>
      </c>
      <c r="B27" s="261" t="s">
        <v>68</v>
      </c>
    </row>
    <row r="28" spans="1:2" ht="26.25" customHeight="1">
      <c r="A28" s="260"/>
      <c r="B28" s="262"/>
    </row>
    <row r="29" spans="1:2" ht="26.25" customHeight="1">
      <c r="A29" s="25" t="s">
        <v>69</v>
      </c>
      <c r="B29" s="26" t="s">
        <v>64</v>
      </c>
    </row>
  </sheetData>
  <sheetProtection/>
  <mergeCells count="21">
    <mergeCell ref="A23:A24"/>
    <mergeCell ref="A25:A26"/>
    <mergeCell ref="B27:B28"/>
    <mergeCell ref="A27:A28"/>
    <mergeCell ref="B19:B20"/>
    <mergeCell ref="B23:B24"/>
    <mergeCell ref="B25:B26"/>
    <mergeCell ref="A19:A20"/>
    <mergeCell ref="B3:B5"/>
    <mergeCell ref="B6:B7"/>
    <mergeCell ref="B8:B9"/>
    <mergeCell ref="B10:B11"/>
    <mergeCell ref="B12:B13"/>
    <mergeCell ref="A1:B1"/>
    <mergeCell ref="A3:A5"/>
    <mergeCell ref="B14:B17"/>
    <mergeCell ref="A6:A7"/>
    <mergeCell ref="A8:A9"/>
    <mergeCell ref="A10:A11"/>
    <mergeCell ref="A12:A13"/>
    <mergeCell ref="A14:A17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portrait" paperSize="9" r:id="rId1"/>
  <headerFooter>
    <oddFooter>&amp;C&amp;"BIZ UDPゴシック,標準"&amp;P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上下水道局</cp:lastModifiedBy>
  <cp:lastPrinted>2023-02-07T07:34:48Z</cp:lastPrinted>
  <dcterms:created xsi:type="dcterms:W3CDTF">2009-08-10T09:40:57Z</dcterms:created>
  <dcterms:modified xsi:type="dcterms:W3CDTF">2023-02-07T07:51:26Z</dcterms:modified>
  <cp:category/>
  <cp:version/>
  <cp:contentType/>
  <cp:contentStatus/>
</cp:coreProperties>
</file>