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4"/>
  </bookViews>
  <sheets>
    <sheet name="教育委員会" sheetId="1" r:id="rId1"/>
    <sheet name="健康福祉部" sheetId="2" r:id="rId2"/>
    <sheet name="農林水産部" sheetId="3" r:id="rId3"/>
    <sheet name="消防局" sheetId="4" r:id="rId4"/>
    <sheet name="総務部" sheetId="5" r:id="rId5"/>
    <sheet name="都市建設部" sheetId="6" r:id="rId6"/>
  </sheets>
  <definedNames>
    <definedName name="適用条項" localSheetId="0">'教育委員会'!$Q$2:$Q$7</definedName>
    <definedName name="適用条項" localSheetId="1">'健康福祉部'!$Q$2:$Q$7</definedName>
    <definedName name="適用条項" localSheetId="3">'消防局'!$Q$2:$Q$7</definedName>
    <definedName name="適用条項" localSheetId="4">'総務部'!$Q$2:$Q$7</definedName>
    <definedName name="適用条項" localSheetId="5">'都市建設部'!$Q$2:$Q$7</definedName>
    <definedName name="適用条項" localSheetId="2">'農林水産部'!$Q$2:$Q$7</definedName>
    <definedName name="適用条項">#REF!</definedName>
    <definedName name="分類" localSheetId="0">'教育委員会'!$V$2:$V$3</definedName>
    <definedName name="分類" localSheetId="1">'健康福祉部'!$V$2:$V$3</definedName>
    <definedName name="分類" localSheetId="3">'消防局'!$V$2:$V$3</definedName>
    <definedName name="分類" localSheetId="4">'総務部'!$V$2:$V$3</definedName>
    <definedName name="分類" localSheetId="5">'都市建設部'!$V$2:$V$3</definedName>
    <definedName name="分類" localSheetId="2">'農林水産部'!$V$2:$V$3</definedName>
    <definedName name="分類">#REF!</definedName>
  </definedNames>
  <calcPr fullCalcOnLoad="1"/>
</workbook>
</file>

<file path=xl/sharedStrings.xml><?xml version="1.0" encoding="utf-8"?>
<sst xmlns="http://schemas.openxmlformats.org/spreadsheetml/2006/main" count="248" uniqueCount="91">
  <si>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</si>
  <si>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</si>
  <si>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</si>
  <si>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</si>
  <si>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</si>
  <si>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</si>
  <si>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</si>
  <si>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</si>
  <si>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</si>
  <si>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</si>
  <si>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</si>
  <si>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</si>
  <si>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</si>
  <si>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</si>
  <si>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</si>
  <si>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</si>
  <si>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</si>
  <si>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</si>
  <si>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</si>
  <si>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</si>
  <si>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</si>
  <si>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</si>
  <si>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</si>
  <si>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</si>
  <si>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</si>
  <si>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</si>
  <si>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</si>
  <si>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学校環境整備課</t>
  </si>
  <si>
    <t>高知市立学校教職員教育用端末等の再賃貸借</t>
  </si>
  <si>
    <t>R4.3.1～R6.1.31</t>
  </si>
  <si>
    <t>本件の機器を継続して利用することにより，賃貸借料が新規に調達した場合と比較して安価に抑えられ，著しく有利な価格での調達が可能となる。</t>
  </si>
  <si>
    <t>６　号</t>
  </si>
  <si>
    <t>R4.3.1～R5.2.28</t>
  </si>
  <si>
    <t>高知市学校情報ネットワーク強靭化対策追加機器の再賃貸借</t>
  </si>
  <si>
    <t>株式会社高知電子計算センター
高知市本町四丁目１番16号</t>
  </si>
  <si>
    <t>健康福祉総務課</t>
  </si>
  <si>
    <t>高知市新型コロナウイルス感染症自宅療養者支援物資等配送業務（単価契約）</t>
  </si>
  <si>
    <t>(株）サンプラザ
土佐市高岡町乙27番地１</t>
  </si>
  <si>
    <t>R4.2.1～R4.3.31</t>
  </si>
  <si>
    <t xml:space="preserve">物資の調達及び配送を早期に実施することが可能な業者と契約するもの。
</t>
  </si>
  <si>
    <t>総額（見込み）
9,655,000円</t>
  </si>
  <si>
    <t>市場課</t>
  </si>
  <si>
    <t>高知市卸売市場自動検針設備保守業務</t>
  </si>
  <si>
    <t>東芝インフラシステムズ株式会社　四国支社
香川県高松市寿町二丁目２番７号</t>
  </si>
  <si>
    <t>R4.2.10～R4.3.31</t>
  </si>
  <si>
    <t>現使用設備は㈱東芝がソフトの著作権を保有しており，四国地区においてメンテナンスを行えるのは当該業者のみであるため。</t>
  </si>
  <si>
    <t>消防局総務課</t>
  </si>
  <si>
    <t>消防業務システム用サーバ等の再賃貸借</t>
  </si>
  <si>
    <t>R4.2.1～R5.1.31</t>
  </si>
  <si>
    <t>システムの障害発生時の責任の一体性と緊急対応の必要性から，本市の消防緊急通信指令システムの設計・構築者である当該相手先と契約する以外にない。</t>
  </si>
  <si>
    <t>個室型仮眠室（ワンルーム型カプセルベッド）設置業務</t>
  </si>
  <si>
    <t>群馬県前橋市冨士見町時沢2967番地
株式会社丸広</t>
  </si>
  <si>
    <t>設置場所の環境に合わせた各種加工・設置が要件となるが，この要件を満たすことができるのは左記製品の製造業者である当該相手先と契約する以外にない。</t>
  </si>
  <si>
    <t>R4.2.15～R4.3.15</t>
  </si>
  <si>
    <t>情報政策課</t>
  </si>
  <si>
    <t>仮想デスクトップ基盤システム及びファイルサーバの機器及びソフトウェアの再賃貸借</t>
  </si>
  <si>
    <t>本システムは，各種業務システムを利用するために必要なもので，それに要する機器を構築業者かつ運用保守業者である当該業者以外から調達した場合，障害発生時の原因究明・故障修理等において迅速な対応が困難になるなど，本市の業務運営に著しい支障が生じることが想定されるため。</t>
  </si>
  <si>
    <t>高知県情報セキュリティクラウドの更新に伴うLGWAN接続系内部メールサーバの移行に関する業務委託</t>
  </si>
  <si>
    <t>R4.3.1～R4.3.25</t>
  </si>
  <si>
    <t>当該メールサーバは，運用における安全性・確実性が最優先されるものであり，当該メールサーバの仕様及び動作環境を熟知し，移行作業を安全かつ確実に実施できるとともに，本業務完了後の運用における責任の一体性が確保できる唯一の業者であるため。</t>
  </si>
  <si>
    <t>道路管理課</t>
  </si>
  <si>
    <t>道路占用システムソフトウェア更新業務委託契約</t>
  </si>
  <si>
    <t>日本電気株式会社高知支店
高知市本町１丁目1-3</t>
  </si>
  <si>
    <t>R4.2.1～R4.3.31</t>
  </si>
  <si>
    <t>道路占用システムの開発業者であり，本システムについて充分な知識と実績があり，本システムを熟知している唯一の業者である。</t>
  </si>
  <si>
    <t>２　号</t>
  </si>
  <si>
    <t>非課税世帯等臨時特別給付課</t>
  </si>
  <si>
    <t>高知市住民税非課税世帯等臨時特別給付実施体制等の確保に係る労働者派遣基本契約</t>
  </si>
  <si>
    <t>アビリティセンター株式会社高知オフィス
代表取締役社長　三好輝和
高知市本町四丁目１-16　高知電気ビル７Ｆ</t>
  </si>
  <si>
    <t>１人１時間当たり1,639円（税込）</t>
  </si>
  <si>
    <t>令和４年２月中旬に申請サポート窓口給付を開設する必要があり，準備期間を考慮すると入札に付する時間的余裕がないため。</t>
  </si>
  <si>
    <t>５　号</t>
  </si>
  <si>
    <t>非課税世帯等臨時特別給付課</t>
  </si>
  <si>
    <t>家計急変世帯に対する臨時特別給付に関する業務委託契約</t>
  </si>
  <si>
    <t>富士通Japan株式会社高知支社
高知市本町４丁目２番40号</t>
  </si>
  <si>
    <t>現行住基システム等の構築業者である本業者が，本システムの仕様及び動作環境を熟知し，迅速かつ確実に業務を履行できる唯一の業者である。</t>
  </si>
  <si>
    <t>R4.2.4～R4.9.30</t>
  </si>
  <si>
    <t>R4.2.25～R4.9.30</t>
  </si>
  <si>
    <t>文化振興課</t>
  </si>
  <si>
    <t>文化プラザスタインウェイグランドピアノオーバーホール委託業務</t>
  </si>
  <si>
    <t>R4.2.24～R5.3.31</t>
  </si>
  <si>
    <t>文化プラザカワイグランドピアノオーバーホール委託業務</t>
  </si>
  <si>
    <t>四国通建株式会社                                       　高知支店
高知市比島町２丁目４番33号
株式会社ＪＥＣＣ
東京都千代田区丸の内３丁目４番１号
富士通エフサス西日本カスタマサービス株式会社
大阪府中央区城見２丁目２番22号</t>
  </si>
  <si>
    <t>カワイグランドピアノの品質を確保しながら全体的なオーバーホールを実施できる者は，本製品を製造している株式会社河合楽器製作所の本社工場のみである。
当該業務の契約先は，高知県下で唯一のメーカー直営店である左記業者以外にない。</t>
  </si>
  <si>
    <t>スタインウェイグランドピアノの全体的なオーバーホールを実施できる者は，スタインウェイ・ジャパン株式会社の修理指定工場のみである。
当該業務の契約先として，高知県下で取扱いできる業者は，高知県下で唯一のスタインウェイピアノ特約店であり，メーカー基準のコンサートピアノ技術者ライセンスを取得した技術者が在籍している左記業者が唯一の業者である。</t>
  </si>
  <si>
    <t>令和４年２月契約分</t>
  </si>
  <si>
    <t>高知市本町四丁目２番40号           　                 富士通Japan株式会社 高知支社
東京都千代田区丸の内三丁目４番１号                                                                 　株式会社JECC</t>
  </si>
  <si>
    <t xml:space="preserve">株式会社楽器堂　　　　　高知市相模町17番21号
</t>
  </si>
  <si>
    <t xml:space="preserve">株式会社河合楽器製作所高知店　　　　　　　　　　　　　　　　　　　　　　　　　　　　　　　　　　　　　　　　　　　　　高知市本町３丁目６番40号アルファガーデン本町
</t>
  </si>
  <si>
    <t>(株)高知電子計算センター  　　　　　　　　　　　　　　　　　　　　　　　　　　　　　　　　高知市本町四丁目1番16号</t>
  </si>
  <si>
    <t>(株)高知電子計算センター  　　　　　　　　　　　　　　　　　　　　　　　　　　　　　　　高知市本町四丁目1番16号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</si>
</sst>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2"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shrinkToFit="1"/>
    </xf>
    <xf numFmtId="177" fontId="0" fillId="0" borderId="10" xfId="0" applyNumberFormat="1" applyBorder="1" applyAlignment="1">
      <alignment horizontal="center" vertical="center" wrapText="1" shrinkToFit="1"/>
    </xf>
    <xf numFmtId="177" fontId="0" fillId="0" borderId="10" xfId="0" applyNumberFormat="1" applyBorder="1" applyAlignment="1" applyProtection="1">
      <alignment horizontal="center" vertical="center"/>
      <protection locked="0"/>
    </xf>
    <xf numFmtId="0" fontId="0" fillId="0" borderId="10" xfId="0" applyBorder="1" applyAlignment="1">
      <alignment horizontal="left" vertical="center" wrapText="1" shrinkToFit="1"/>
    </xf>
    <xf numFmtId="57" fontId="0" fillId="0" borderId="10" xfId="0" applyNumberFormat="1" applyBorder="1" applyAlignment="1">
      <alignment horizontal="center" vertical="center" wrapText="1" shrinkToFit="1"/>
    </xf>
    <xf numFmtId="0" fontId="0" fillId="0" borderId="10" xfId="0" applyBorder="1" applyAlignment="1">
      <alignment horizontal="left" vertical="top" wrapText="1" shrinkToFit="1"/>
    </xf>
    <xf numFmtId="0" fontId="0" fillId="0" borderId="0" xfId="0" applyAlignment="1">
      <alignment horizontal="left" vertical="center"/>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5" fillId="0" borderId="13" xfId="0" applyFont="1" applyBorder="1" applyAlignment="1">
      <alignment horizontal="left" vertical="center"/>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0" fillId="0" borderId="10"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8" t="s">
        <v>18</v>
      </c>
      <c r="S1" s="38"/>
      <c r="T1" s="38"/>
      <c r="V1" s="8"/>
    </row>
    <row r="2" spans="9:23" ht="13.5" customHeight="1">
      <c r="I2" s="31" t="s">
        <v>85</v>
      </c>
      <c r="J2" s="31"/>
      <c r="Q2" s="6" t="s">
        <v>11</v>
      </c>
      <c r="R2" s="33" t="s">
        <v>5</v>
      </c>
      <c r="S2" s="33"/>
      <c r="T2" s="33"/>
      <c r="V2" s="7"/>
      <c r="W2" s="7"/>
    </row>
    <row r="3" spans="3:23" ht="13.5" customHeight="1">
      <c r="C3" s="30" t="s">
        <v>23</v>
      </c>
      <c r="D3" s="30"/>
      <c r="E3" s="30"/>
      <c r="F3" s="30"/>
      <c r="G3" s="30"/>
      <c r="Q3" s="6" t="s">
        <v>12</v>
      </c>
      <c r="R3" s="33" t="s">
        <v>6</v>
      </c>
      <c r="S3" s="33"/>
      <c r="T3" s="33"/>
      <c r="V3" s="7"/>
      <c r="W3" s="7"/>
    </row>
    <row r="4" spans="9:22" ht="13.5" customHeight="1">
      <c r="I4" s="32" t="s">
        <v>21</v>
      </c>
      <c r="J4" s="32"/>
      <c r="Q4" s="6" t="s">
        <v>13</v>
      </c>
      <c r="R4" s="33" t="s">
        <v>7</v>
      </c>
      <c r="S4" s="33"/>
      <c r="T4" s="33"/>
      <c r="V4" s="8"/>
    </row>
    <row r="5" spans="1:20" ht="13.5" customHeight="1">
      <c r="A5" s="29" t="s">
        <v>19</v>
      </c>
      <c r="B5" s="29" t="s">
        <v>2</v>
      </c>
      <c r="C5" s="29" t="s">
        <v>3</v>
      </c>
      <c r="D5" s="29" t="s">
        <v>22</v>
      </c>
      <c r="E5" s="34" t="s">
        <v>4</v>
      </c>
      <c r="F5" s="29" t="s">
        <v>1</v>
      </c>
      <c r="G5" s="29" t="s">
        <v>25</v>
      </c>
      <c r="H5" s="29" t="s">
        <v>0</v>
      </c>
      <c r="I5" s="35" t="s">
        <v>24</v>
      </c>
      <c r="J5" s="29" t="s">
        <v>20</v>
      </c>
      <c r="Q5" s="6" t="s">
        <v>14</v>
      </c>
      <c r="R5" s="33" t="s">
        <v>8</v>
      </c>
      <c r="S5" s="33"/>
      <c r="T5" s="33"/>
    </row>
    <row r="6" spans="1:20" ht="13.5" customHeight="1">
      <c r="A6" s="29"/>
      <c r="B6" s="29"/>
      <c r="C6" s="29"/>
      <c r="D6" s="29"/>
      <c r="E6" s="34"/>
      <c r="F6" s="29"/>
      <c r="G6" s="29"/>
      <c r="H6" s="29"/>
      <c r="I6" s="36"/>
      <c r="J6" s="29"/>
      <c r="Q6" s="6" t="s">
        <v>15</v>
      </c>
      <c r="R6" s="33" t="s">
        <v>9</v>
      </c>
      <c r="S6" s="33"/>
      <c r="T6" s="33"/>
    </row>
    <row r="7" spans="1:20" ht="13.5" customHeight="1">
      <c r="A7" s="29"/>
      <c r="B7" s="29"/>
      <c r="C7" s="29"/>
      <c r="D7" s="29"/>
      <c r="E7" s="34"/>
      <c r="F7" s="29"/>
      <c r="G7" s="29"/>
      <c r="H7" s="29"/>
      <c r="I7" s="36"/>
      <c r="J7" s="29"/>
      <c r="Q7" s="6" t="s">
        <v>16</v>
      </c>
      <c r="R7" s="33" t="s">
        <v>10</v>
      </c>
      <c r="S7" s="33"/>
      <c r="T7" s="33"/>
    </row>
    <row r="8" spans="1:10" s="1" customFormat="1" ht="13.5" customHeight="1">
      <c r="A8" s="29"/>
      <c r="B8" s="29"/>
      <c r="C8" s="29"/>
      <c r="D8" s="29"/>
      <c r="E8" s="34"/>
      <c r="F8" s="29"/>
      <c r="G8" s="29"/>
      <c r="H8" s="29"/>
      <c r="I8" s="37"/>
      <c r="J8" s="29"/>
    </row>
    <row r="9" spans="1:12" ht="218.25" customHeight="1">
      <c r="A9" s="11">
        <v>1</v>
      </c>
      <c r="B9" s="11" t="s">
        <v>27</v>
      </c>
      <c r="C9" s="9" t="s">
        <v>28</v>
      </c>
      <c r="D9" s="9" t="s">
        <v>82</v>
      </c>
      <c r="E9" s="17">
        <v>44610</v>
      </c>
      <c r="F9" s="11" t="s">
        <v>29</v>
      </c>
      <c r="G9" s="19">
        <v>4095311</v>
      </c>
      <c r="H9" s="9" t="s">
        <v>30</v>
      </c>
      <c r="I9" s="12" t="s">
        <v>31</v>
      </c>
      <c r="J9" s="9"/>
      <c r="L9" s="5"/>
    </row>
    <row r="10" spans="1:10" ht="114" customHeight="1">
      <c r="A10" s="11">
        <v>2</v>
      </c>
      <c r="B10" s="11" t="s">
        <v>27</v>
      </c>
      <c r="C10" s="9" t="s">
        <v>33</v>
      </c>
      <c r="D10" s="9" t="s">
        <v>34</v>
      </c>
      <c r="E10" s="17">
        <v>44620</v>
      </c>
      <c r="F10" s="11" t="s">
        <v>32</v>
      </c>
      <c r="G10" s="19">
        <v>1252680</v>
      </c>
      <c r="H10" s="9" t="s">
        <v>30</v>
      </c>
      <c r="I10" s="12" t="s">
        <v>31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J5:J8"/>
    <mergeCell ref="R2:T2"/>
    <mergeCell ref="R3:T3"/>
    <mergeCell ref="R4:T4"/>
    <mergeCell ref="R7:T7"/>
    <mergeCell ref="R6:T6"/>
    <mergeCell ref="R5:T5"/>
    <mergeCell ref="H5:H8"/>
    <mergeCell ref="C5:C8"/>
    <mergeCell ref="E5:E8"/>
    <mergeCell ref="D5:D8"/>
    <mergeCell ref="G5:G8"/>
    <mergeCell ref="I5:I8"/>
    <mergeCell ref="A1:C1"/>
    <mergeCell ref="A5:A8"/>
    <mergeCell ref="B5:B8"/>
    <mergeCell ref="C3:G3"/>
    <mergeCell ref="I2:J2"/>
    <mergeCell ref="I4:J4"/>
    <mergeCell ref="F5:F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8" t="s">
        <v>18</v>
      </c>
      <c r="S1" s="38"/>
      <c r="T1" s="38"/>
      <c r="V1" s="8"/>
    </row>
    <row r="2" spans="9:23" ht="13.5" customHeight="1">
      <c r="I2" s="31" t="s">
        <v>85</v>
      </c>
      <c r="J2" s="31"/>
      <c r="Q2" s="6" t="s">
        <v>11</v>
      </c>
      <c r="R2" s="33" t="s">
        <v>5</v>
      </c>
      <c r="S2" s="33"/>
      <c r="T2" s="33"/>
      <c r="V2" s="7"/>
      <c r="W2" s="7"/>
    </row>
    <row r="3" spans="3:23" ht="13.5" customHeight="1">
      <c r="C3" s="30" t="s">
        <v>23</v>
      </c>
      <c r="D3" s="30"/>
      <c r="E3" s="30"/>
      <c r="F3" s="30"/>
      <c r="G3" s="30"/>
      <c r="Q3" s="6" t="s">
        <v>12</v>
      </c>
      <c r="R3" s="33" t="s">
        <v>6</v>
      </c>
      <c r="S3" s="33"/>
      <c r="T3" s="33"/>
      <c r="V3" s="7"/>
      <c r="W3" s="7"/>
    </row>
    <row r="4" spans="9:22" ht="13.5" customHeight="1">
      <c r="I4" s="32" t="s">
        <v>21</v>
      </c>
      <c r="J4" s="32"/>
      <c r="Q4" s="6" t="s">
        <v>13</v>
      </c>
      <c r="R4" s="33" t="s">
        <v>7</v>
      </c>
      <c r="S4" s="33"/>
      <c r="T4" s="33"/>
      <c r="V4" s="8"/>
    </row>
    <row r="5" spans="1:20" ht="13.5" customHeight="1">
      <c r="A5" s="29" t="s">
        <v>19</v>
      </c>
      <c r="B5" s="29" t="s">
        <v>2</v>
      </c>
      <c r="C5" s="29" t="s">
        <v>3</v>
      </c>
      <c r="D5" s="29" t="s">
        <v>22</v>
      </c>
      <c r="E5" s="34" t="s">
        <v>4</v>
      </c>
      <c r="F5" s="29" t="s">
        <v>1</v>
      </c>
      <c r="G5" s="29" t="s">
        <v>25</v>
      </c>
      <c r="H5" s="29" t="s">
        <v>0</v>
      </c>
      <c r="I5" s="35" t="s">
        <v>24</v>
      </c>
      <c r="J5" s="29" t="s">
        <v>20</v>
      </c>
      <c r="Q5" s="6" t="s">
        <v>14</v>
      </c>
      <c r="R5" s="33" t="s">
        <v>8</v>
      </c>
      <c r="S5" s="33"/>
      <c r="T5" s="33"/>
    </row>
    <row r="6" spans="1:20" ht="13.5" customHeight="1">
      <c r="A6" s="29"/>
      <c r="B6" s="29"/>
      <c r="C6" s="29"/>
      <c r="D6" s="29"/>
      <c r="E6" s="34"/>
      <c r="F6" s="29"/>
      <c r="G6" s="29"/>
      <c r="H6" s="29"/>
      <c r="I6" s="36"/>
      <c r="J6" s="29"/>
      <c r="Q6" s="6" t="s">
        <v>15</v>
      </c>
      <c r="R6" s="33" t="s">
        <v>9</v>
      </c>
      <c r="S6" s="33"/>
      <c r="T6" s="33"/>
    </row>
    <row r="7" spans="1:20" ht="13.5" customHeight="1">
      <c r="A7" s="29"/>
      <c r="B7" s="29"/>
      <c r="C7" s="29"/>
      <c r="D7" s="29"/>
      <c r="E7" s="34"/>
      <c r="F7" s="29"/>
      <c r="G7" s="29"/>
      <c r="H7" s="29"/>
      <c r="I7" s="36"/>
      <c r="J7" s="29"/>
      <c r="Q7" s="6" t="s">
        <v>16</v>
      </c>
      <c r="R7" s="33" t="s">
        <v>10</v>
      </c>
      <c r="S7" s="33"/>
      <c r="T7" s="33"/>
    </row>
    <row r="8" spans="1:10" s="1" customFormat="1" ht="13.5" customHeight="1">
      <c r="A8" s="29"/>
      <c r="B8" s="29"/>
      <c r="C8" s="29"/>
      <c r="D8" s="29"/>
      <c r="E8" s="34"/>
      <c r="F8" s="29"/>
      <c r="G8" s="29"/>
      <c r="H8" s="29"/>
      <c r="I8" s="37"/>
      <c r="J8" s="29"/>
    </row>
    <row r="9" spans="1:12" ht="99" customHeight="1">
      <c r="A9" s="11">
        <v>1</v>
      </c>
      <c r="B9" s="11" t="s">
        <v>35</v>
      </c>
      <c r="C9" s="9" t="s">
        <v>36</v>
      </c>
      <c r="D9" s="9" t="s">
        <v>37</v>
      </c>
      <c r="E9" s="17">
        <v>44593</v>
      </c>
      <c r="F9" s="11" t="s">
        <v>38</v>
      </c>
      <c r="G9" s="19">
        <v>19310</v>
      </c>
      <c r="H9" s="20" t="s">
        <v>39</v>
      </c>
      <c r="I9" s="11" t="s">
        <v>12</v>
      </c>
      <c r="J9" s="21" t="s">
        <v>40</v>
      </c>
      <c r="L9" s="5"/>
    </row>
    <row r="10" spans="1:10" ht="93" customHeight="1">
      <c r="A10" s="11">
        <v>2</v>
      </c>
      <c r="B10" s="11" t="s">
        <v>66</v>
      </c>
      <c r="C10" s="9" t="s">
        <v>67</v>
      </c>
      <c r="D10" s="9" t="s">
        <v>68</v>
      </c>
      <c r="E10" s="17">
        <v>44596</v>
      </c>
      <c r="F10" s="11" t="s">
        <v>76</v>
      </c>
      <c r="G10" s="19" t="s">
        <v>69</v>
      </c>
      <c r="H10" s="9" t="s">
        <v>70</v>
      </c>
      <c r="I10" s="12" t="s">
        <v>71</v>
      </c>
      <c r="J10" s="9"/>
    </row>
    <row r="11" spans="1:10" ht="137.25" customHeight="1">
      <c r="A11" s="11">
        <v>3</v>
      </c>
      <c r="B11" s="11" t="s">
        <v>72</v>
      </c>
      <c r="C11" s="9" t="s">
        <v>73</v>
      </c>
      <c r="D11" s="9" t="s">
        <v>74</v>
      </c>
      <c r="E11" s="17">
        <v>44617</v>
      </c>
      <c r="F11" s="11" t="s">
        <v>77</v>
      </c>
      <c r="G11" s="19">
        <v>2993100</v>
      </c>
      <c r="H11" s="9" t="s">
        <v>75</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8" t="s">
        <v>18</v>
      </c>
      <c r="S1" s="38"/>
      <c r="T1" s="38"/>
      <c r="V1" s="8"/>
    </row>
    <row r="2" spans="9:23" ht="13.5" customHeight="1">
      <c r="I2" s="31" t="s">
        <v>85</v>
      </c>
      <c r="J2" s="31"/>
      <c r="Q2" s="6" t="s">
        <v>11</v>
      </c>
      <c r="R2" s="33" t="s">
        <v>5</v>
      </c>
      <c r="S2" s="33"/>
      <c r="T2" s="33"/>
      <c r="V2" s="7"/>
      <c r="W2" s="7"/>
    </row>
    <row r="3" spans="3:23" ht="13.5" customHeight="1">
      <c r="C3" s="30" t="s">
        <v>23</v>
      </c>
      <c r="D3" s="30"/>
      <c r="E3" s="30"/>
      <c r="F3" s="30"/>
      <c r="G3" s="30"/>
      <c r="Q3" s="6" t="s">
        <v>12</v>
      </c>
      <c r="R3" s="33" t="s">
        <v>6</v>
      </c>
      <c r="S3" s="33"/>
      <c r="T3" s="33"/>
      <c r="V3" s="7"/>
      <c r="W3" s="7"/>
    </row>
    <row r="4" spans="9:22" ht="13.5" customHeight="1">
      <c r="I4" s="32" t="s">
        <v>21</v>
      </c>
      <c r="J4" s="32"/>
      <c r="Q4" s="6" t="s">
        <v>13</v>
      </c>
      <c r="R4" s="33" t="s">
        <v>7</v>
      </c>
      <c r="S4" s="33"/>
      <c r="T4" s="33"/>
      <c r="V4" s="8"/>
    </row>
    <row r="5" spans="1:20" ht="13.5" customHeight="1">
      <c r="A5" s="29" t="s">
        <v>19</v>
      </c>
      <c r="B5" s="29" t="s">
        <v>2</v>
      </c>
      <c r="C5" s="29" t="s">
        <v>3</v>
      </c>
      <c r="D5" s="29" t="s">
        <v>22</v>
      </c>
      <c r="E5" s="34" t="s">
        <v>4</v>
      </c>
      <c r="F5" s="29" t="s">
        <v>1</v>
      </c>
      <c r="G5" s="29" t="s">
        <v>25</v>
      </c>
      <c r="H5" s="29" t="s">
        <v>0</v>
      </c>
      <c r="I5" s="35" t="s">
        <v>24</v>
      </c>
      <c r="J5" s="29" t="s">
        <v>20</v>
      </c>
      <c r="Q5" s="6" t="s">
        <v>14</v>
      </c>
      <c r="R5" s="33" t="s">
        <v>8</v>
      </c>
      <c r="S5" s="33"/>
      <c r="T5" s="33"/>
    </row>
    <row r="6" spans="1:20" ht="13.5" customHeight="1">
      <c r="A6" s="29"/>
      <c r="B6" s="29"/>
      <c r="C6" s="29"/>
      <c r="D6" s="29"/>
      <c r="E6" s="34"/>
      <c r="F6" s="29"/>
      <c r="G6" s="29"/>
      <c r="H6" s="29"/>
      <c r="I6" s="36"/>
      <c r="J6" s="29"/>
      <c r="Q6" s="6" t="s">
        <v>15</v>
      </c>
      <c r="R6" s="33" t="s">
        <v>9</v>
      </c>
      <c r="S6" s="33"/>
      <c r="T6" s="33"/>
    </row>
    <row r="7" spans="1:20" ht="13.5" customHeight="1">
      <c r="A7" s="29"/>
      <c r="B7" s="29"/>
      <c r="C7" s="29"/>
      <c r="D7" s="29"/>
      <c r="E7" s="34"/>
      <c r="F7" s="29"/>
      <c r="G7" s="29"/>
      <c r="H7" s="29"/>
      <c r="I7" s="36"/>
      <c r="J7" s="29"/>
      <c r="Q7" s="6" t="s">
        <v>16</v>
      </c>
      <c r="R7" s="33" t="s">
        <v>10</v>
      </c>
      <c r="S7" s="33"/>
      <c r="T7" s="33"/>
    </row>
    <row r="8" spans="1:10" s="1" customFormat="1" ht="13.5" customHeight="1">
      <c r="A8" s="29"/>
      <c r="B8" s="29"/>
      <c r="C8" s="29"/>
      <c r="D8" s="29"/>
      <c r="E8" s="34"/>
      <c r="F8" s="29"/>
      <c r="G8" s="29"/>
      <c r="H8" s="29"/>
      <c r="I8" s="37"/>
      <c r="J8" s="29"/>
    </row>
    <row r="9" spans="1:12" ht="120" customHeight="1">
      <c r="A9" s="11">
        <v>1</v>
      </c>
      <c r="B9" s="11" t="s">
        <v>41</v>
      </c>
      <c r="C9" s="9" t="s">
        <v>42</v>
      </c>
      <c r="D9" s="9" t="s">
        <v>43</v>
      </c>
      <c r="E9" s="24">
        <v>44602</v>
      </c>
      <c r="F9" s="11" t="s">
        <v>44</v>
      </c>
      <c r="G9" s="19">
        <v>1496000</v>
      </c>
      <c r="H9" s="9" t="s">
        <v>45</v>
      </c>
      <c r="I9" s="12" t="s">
        <v>11</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D12" sqref="D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8" t="s">
        <v>18</v>
      </c>
      <c r="S1" s="38"/>
      <c r="T1" s="38"/>
      <c r="V1" s="8"/>
    </row>
    <row r="2" spans="9:23" ht="13.5" customHeight="1">
      <c r="I2" s="31" t="s">
        <v>85</v>
      </c>
      <c r="J2" s="31"/>
      <c r="Q2" s="6" t="s">
        <v>11</v>
      </c>
      <c r="R2" s="33" t="s">
        <v>5</v>
      </c>
      <c r="S2" s="33"/>
      <c r="T2" s="33"/>
      <c r="V2" s="7"/>
      <c r="W2" s="7"/>
    </row>
    <row r="3" spans="3:23" ht="13.5" customHeight="1">
      <c r="C3" s="30" t="s">
        <v>23</v>
      </c>
      <c r="D3" s="30"/>
      <c r="E3" s="30"/>
      <c r="F3" s="30"/>
      <c r="G3" s="30"/>
      <c r="Q3" s="6" t="s">
        <v>12</v>
      </c>
      <c r="R3" s="33" t="s">
        <v>6</v>
      </c>
      <c r="S3" s="33"/>
      <c r="T3" s="33"/>
      <c r="V3" s="7"/>
      <c r="W3" s="7"/>
    </row>
    <row r="4" spans="9:22" ht="13.5" customHeight="1">
      <c r="I4" s="32" t="s">
        <v>21</v>
      </c>
      <c r="J4" s="32"/>
      <c r="Q4" s="6" t="s">
        <v>13</v>
      </c>
      <c r="R4" s="33" t="s">
        <v>7</v>
      </c>
      <c r="S4" s="33"/>
      <c r="T4" s="33"/>
      <c r="V4" s="8"/>
    </row>
    <row r="5" spans="1:20" ht="13.5" customHeight="1">
      <c r="A5" s="29" t="s">
        <v>19</v>
      </c>
      <c r="B5" s="29" t="s">
        <v>2</v>
      </c>
      <c r="C5" s="29" t="s">
        <v>3</v>
      </c>
      <c r="D5" s="29" t="s">
        <v>22</v>
      </c>
      <c r="E5" s="34" t="s">
        <v>4</v>
      </c>
      <c r="F5" s="29" t="s">
        <v>1</v>
      </c>
      <c r="G5" s="29" t="s">
        <v>25</v>
      </c>
      <c r="H5" s="29" t="s">
        <v>0</v>
      </c>
      <c r="I5" s="35" t="s">
        <v>24</v>
      </c>
      <c r="J5" s="29" t="s">
        <v>20</v>
      </c>
      <c r="Q5" s="6" t="s">
        <v>14</v>
      </c>
      <c r="R5" s="33" t="s">
        <v>8</v>
      </c>
      <c r="S5" s="33"/>
      <c r="T5" s="33"/>
    </row>
    <row r="6" spans="1:20" ht="13.5" customHeight="1">
      <c r="A6" s="29"/>
      <c r="B6" s="29"/>
      <c r="C6" s="29"/>
      <c r="D6" s="29"/>
      <c r="E6" s="34"/>
      <c r="F6" s="29"/>
      <c r="G6" s="29"/>
      <c r="H6" s="29"/>
      <c r="I6" s="36"/>
      <c r="J6" s="29"/>
      <c r="Q6" s="6" t="s">
        <v>15</v>
      </c>
      <c r="R6" s="33" t="s">
        <v>9</v>
      </c>
      <c r="S6" s="33"/>
      <c r="T6" s="33"/>
    </row>
    <row r="7" spans="1:20" ht="13.5" customHeight="1">
      <c r="A7" s="29"/>
      <c r="B7" s="29"/>
      <c r="C7" s="29"/>
      <c r="D7" s="29"/>
      <c r="E7" s="34"/>
      <c r="F7" s="29"/>
      <c r="G7" s="29"/>
      <c r="H7" s="29"/>
      <c r="I7" s="36"/>
      <c r="J7" s="29"/>
      <c r="Q7" s="6" t="s">
        <v>16</v>
      </c>
      <c r="R7" s="33" t="s">
        <v>10</v>
      </c>
      <c r="S7" s="33"/>
      <c r="T7" s="33"/>
    </row>
    <row r="8" spans="1:10" s="1" customFormat="1" ht="13.5" customHeight="1">
      <c r="A8" s="29"/>
      <c r="B8" s="29"/>
      <c r="C8" s="29"/>
      <c r="D8" s="29"/>
      <c r="E8" s="34"/>
      <c r="F8" s="29"/>
      <c r="G8" s="29"/>
      <c r="H8" s="29"/>
      <c r="I8" s="37"/>
      <c r="J8" s="29"/>
    </row>
    <row r="9" spans="1:12" ht="108" customHeight="1">
      <c r="A9" s="22">
        <v>1</v>
      </c>
      <c r="B9" s="22" t="s">
        <v>46</v>
      </c>
      <c r="C9" s="22" t="s">
        <v>47</v>
      </c>
      <c r="D9" s="25" t="s">
        <v>86</v>
      </c>
      <c r="E9" s="23">
        <v>44593</v>
      </c>
      <c r="F9" s="26" t="s">
        <v>48</v>
      </c>
      <c r="G9" s="19">
        <v>4133508</v>
      </c>
      <c r="H9" s="27" t="s">
        <v>49</v>
      </c>
      <c r="I9" s="12" t="s">
        <v>11</v>
      </c>
      <c r="J9" s="22"/>
      <c r="L9" s="5"/>
    </row>
    <row r="10" spans="1:10" ht="95.25" customHeight="1">
      <c r="A10" s="11">
        <v>2</v>
      </c>
      <c r="B10" s="22" t="s">
        <v>46</v>
      </c>
      <c r="C10" s="9" t="s">
        <v>50</v>
      </c>
      <c r="D10" s="9" t="s">
        <v>51</v>
      </c>
      <c r="E10" s="23">
        <v>44607</v>
      </c>
      <c r="F10" s="26" t="s">
        <v>53</v>
      </c>
      <c r="G10" s="19">
        <v>5398800</v>
      </c>
      <c r="H10" s="9" t="s">
        <v>52</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5"/>
  <sheetViews>
    <sheetView tabSelected="1" zoomScale="83" zoomScaleNormal="83" zoomScalePageLayoutView="0" workbookViewId="0" topLeftCell="A7">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8" t="s">
        <v>18</v>
      </c>
      <c r="S1" s="38"/>
      <c r="T1" s="38"/>
      <c r="V1" s="8"/>
    </row>
    <row r="2" spans="9:23" ht="13.5" customHeight="1">
      <c r="I2" s="31" t="s">
        <v>85</v>
      </c>
      <c r="J2" s="31"/>
      <c r="Q2" s="6" t="s">
        <v>11</v>
      </c>
      <c r="R2" s="33" t="s">
        <v>5</v>
      </c>
      <c r="S2" s="33"/>
      <c r="T2" s="33"/>
      <c r="V2" s="7"/>
      <c r="W2" s="7"/>
    </row>
    <row r="3" spans="3:23" ht="13.5" customHeight="1">
      <c r="C3" s="30" t="s">
        <v>23</v>
      </c>
      <c r="D3" s="30"/>
      <c r="E3" s="30"/>
      <c r="F3" s="30"/>
      <c r="G3" s="30"/>
      <c r="Q3" s="6" t="s">
        <v>12</v>
      </c>
      <c r="R3" s="33" t="s">
        <v>6</v>
      </c>
      <c r="S3" s="33"/>
      <c r="T3" s="33"/>
      <c r="V3" s="7"/>
      <c r="W3" s="7"/>
    </row>
    <row r="4" spans="9:22" ht="13.5" customHeight="1">
      <c r="I4" s="32" t="s">
        <v>21</v>
      </c>
      <c r="J4" s="32"/>
      <c r="Q4" s="6" t="s">
        <v>13</v>
      </c>
      <c r="R4" s="33" t="s">
        <v>7</v>
      </c>
      <c r="S4" s="33"/>
      <c r="T4" s="33"/>
      <c r="V4" s="8"/>
    </row>
    <row r="5" spans="1:20" ht="13.5" customHeight="1">
      <c r="A5" s="29" t="s">
        <v>19</v>
      </c>
      <c r="B5" s="29" t="s">
        <v>2</v>
      </c>
      <c r="C5" s="29" t="s">
        <v>3</v>
      </c>
      <c r="D5" s="29" t="s">
        <v>22</v>
      </c>
      <c r="E5" s="34" t="s">
        <v>4</v>
      </c>
      <c r="F5" s="29" t="s">
        <v>1</v>
      </c>
      <c r="G5" s="29" t="s">
        <v>25</v>
      </c>
      <c r="H5" s="29" t="s">
        <v>0</v>
      </c>
      <c r="I5" s="35" t="s">
        <v>24</v>
      </c>
      <c r="J5" s="29" t="s">
        <v>20</v>
      </c>
      <c r="Q5" s="6" t="s">
        <v>14</v>
      </c>
      <c r="R5" s="33" t="s">
        <v>8</v>
      </c>
      <c r="S5" s="33"/>
      <c r="T5" s="33"/>
    </row>
    <row r="6" spans="1:20" ht="13.5" customHeight="1">
      <c r="A6" s="29"/>
      <c r="B6" s="29"/>
      <c r="C6" s="29"/>
      <c r="D6" s="29"/>
      <c r="E6" s="34"/>
      <c r="F6" s="29"/>
      <c r="G6" s="29"/>
      <c r="H6" s="29"/>
      <c r="I6" s="36"/>
      <c r="J6" s="29"/>
      <c r="Q6" s="6" t="s">
        <v>15</v>
      </c>
      <c r="R6" s="33" t="s">
        <v>9</v>
      </c>
      <c r="S6" s="33"/>
      <c r="T6" s="33"/>
    </row>
    <row r="7" spans="1:20" ht="13.5" customHeight="1">
      <c r="A7" s="29"/>
      <c r="B7" s="29"/>
      <c r="C7" s="29"/>
      <c r="D7" s="29"/>
      <c r="E7" s="34"/>
      <c r="F7" s="29"/>
      <c r="G7" s="29"/>
      <c r="H7" s="29"/>
      <c r="I7" s="36"/>
      <c r="J7" s="29"/>
      <c r="Q7" s="6" t="s">
        <v>16</v>
      </c>
      <c r="R7" s="33" t="s">
        <v>10</v>
      </c>
      <c r="S7" s="33"/>
      <c r="T7" s="33"/>
    </row>
    <row r="8" spans="1:10" s="1" customFormat="1" ht="13.5" customHeight="1">
      <c r="A8" s="29"/>
      <c r="B8" s="29"/>
      <c r="C8" s="29"/>
      <c r="D8" s="29"/>
      <c r="E8" s="34"/>
      <c r="F8" s="29"/>
      <c r="G8" s="29"/>
      <c r="H8" s="29"/>
      <c r="I8" s="37"/>
      <c r="J8" s="29"/>
    </row>
    <row r="9" spans="1:12" ht="160.5" customHeight="1">
      <c r="A9" s="11">
        <v>1</v>
      </c>
      <c r="B9" s="11" t="s">
        <v>54</v>
      </c>
      <c r="C9" s="9" t="s">
        <v>55</v>
      </c>
      <c r="D9" s="9" t="s">
        <v>89</v>
      </c>
      <c r="E9" s="17">
        <v>44621</v>
      </c>
      <c r="F9" s="11" t="s">
        <v>32</v>
      </c>
      <c r="G9" s="19">
        <v>24882000</v>
      </c>
      <c r="H9" s="9" t="s">
        <v>56</v>
      </c>
      <c r="I9" s="12" t="s">
        <v>11</v>
      </c>
      <c r="J9" s="9"/>
      <c r="L9" s="5"/>
    </row>
    <row r="10" spans="1:10" ht="165.75" customHeight="1">
      <c r="A10" s="11">
        <v>2</v>
      </c>
      <c r="B10" s="11" t="s">
        <v>54</v>
      </c>
      <c r="C10" s="9" t="s">
        <v>57</v>
      </c>
      <c r="D10" s="9" t="s">
        <v>90</v>
      </c>
      <c r="E10" s="17">
        <v>44614</v>
      </c>
      <c r="F10" s="11" t="s">
        <v>58</v>
      </c>
      <c r="G10" s="19">
        <v>880000</v>
      </c>
      <c r="H10" s="9" t="s">
        <v>59</v>
      </c>
      <c r="I10" s="12" t="s">
        <v>11</v>
      </c>
      <c r="J10" s="9"/>
    </row>
    <row r="11" spans="1:10" ht="204" customHeight="1">
      <c r="A11" s="11">
        <v>3</v>
      </c>
      <c r="B11" s="11" t="s">
        <v>78</v>
      </c>
      <c r="C11" s="9" t="s">
        <v>79</v>
      </c>
      <c r="D11" s="9" t="s">
        <v>87</v>
      </c>
      <c r="E11" s="17">
        <v>44616</v>
      </c>
      <c r="F11" s="11" t="s">
        <v>80</v>
      </c>
      <c r="G11" s="19">
        <v>4872560</v>
      </c>
      <c r="H11" s="9" t="s">
        <v>84</v>
      </c>
      <c r="I11" s="12" t="s">
        <v>65</v>
      </c>
      <c r="J11" s="9"/>
    </row>
    <row r="12" spans="1:10" ht="147" customHeight="1">
      <c r="A12" s="11">
        <v>4</v>
      </c>
      <c r="B12" s="11" t="s">
        <v>78</v>
      </c>
      <c r="C12" s="9" t="s">
        <v>81</v>
      </c>
      <c r="D12" s="9" t="s">
        <v>88</v>
      </c>
      <c r="E12" s="17">
        <v>44616</v>
      </c>
      <c r="F12" s="11" t="s">
        <v>80</v>
      </c>
      <c r="G12" s="19">
        <v>1081410</v>
      </c>
      <c r="H12" s="9" t="s">
        <v>83</v>
      </c>
      <c r="I12" s="12" t="s">
        <v>65</v>
      </c>
      <c r="J12" s="9"/>
    </row>
    <row r="13" spans="1:10" s="8" customFormat="1" ht="42" customHeight="1">
      <c r="A13" s="13"/>
      <c r="B13" s="13"/>
      <c r="C13" s="14"/>
      <c r="D13" s="14"/>
      <c r="E13" s="18"/>
      <c r="F13" s="13"/>
      <c r="G13" s="15"/>
      <c r="H13" s="14"/>
      <c r="I13" s="13"/>
      <c r="J13" s="14"/>
    </row>
    <row r="14" spans="2:10" s="8" customFormat="1" ht="42" customHeight="1">
      <c r="B14" s="10"/>
      <c r="C14" s="10"/>
      <c r="D14" s="14"/>
      <c r="E14" s="18"/>
      <c r="F14" s="13"/>
      <c r="G14" s="15"/>
      <c r="H14" s="14"/>
      <c r="I14" s="13"/>
      <c r="J14" s="14"/>
    </row>
    <row r="15" spans="2:10" s="8" customFormat="1" ht="42"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2.75">
      <c r="C50" s="4"/>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3" sqref="I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8" t="s">
        <v>26</v>
      </c>
      <c r="B1" s="28"/>
      <c r="C1" s="28"/>
      <c r="Q1" s="6" t="s">
        <v>17</v>
      </c>
      <c r="R1" s="38" t="s">
        <v>18</v>
      </c>
      <c r="S1" s="38"/>
      <c r="T1" s="38"/>
      <c r="V1" s="8"/>
    </row>
    <row r="2" spans="9:23" ht="13.5" customHeight="1">
      <c r="I2" s="31" t="s">
        <v>85</v>
      </c>
      <c r="J2" s="31"/>
      <c r="Q2" s="6" t="s">
        <v>11</v>
      </c>
      <c r="R2" s="33" t="s">
        <v>5</v>
      </c>
      <c r="S2" s="33"/>
      <c r="T2" s="33"/>
      <c r="V2" s="7"/>
      <c r="W2" s="7"/>
    </row>
    <row r="3" spans="3:23" ht="13.5" customHeight="1">
      <c r="C3" s="30" t="s">
        <v>23</v>
      </c>
      <c r="D3" s="30"/>
      <c r="E3" s="30"/>
      <c r="F3" s="30"/>
      <c r="G3" s="30"/>
      <c r="Q3" s="6" t="s">
        <v>12</v>
      </c>
      <c r="R3" s="33" t="s">
        <v>6</v>
      </c>
      <c r="S3" s="33"/>
      <c r="T3" s="33"/>
      <c r="V3" s="7"/>
      <c r="W3" s="7"/>
    </row>
    <row r="4" spans="9:22" ht="13.5" customHeight="1">
      <c r="I4" s="32" t="s">
        <v>21</v>
      </c>
      <c r="J4" s="32"/>
      <c r="Q4" s="6" t="s">
        <v>13</v>
      </c>
      <c r="R4" s="33" t="s">
        <v>7</v>
      </c>
      <c r="S4" s="33"/>
      <c r="T4" s="33"/>
      <c r="V4" s="8"/>
    </row>
    <row r="5" spans="1:20" ht="13.5" customHeight="1">
      <c r="A5" s="29" t="s">
        <v>19</v>
      </c>
      <c r="B5" s="29" t="s">
        <v>2</v>
      </c>
      <c r="C5" s="29" t="s">
        <v>3</v>
      </c>
      <c r="D5" s="29" t="s">
        <v>22</v>
      </c>
      <c r="E5" s="34" t="s">
        <v>4</v>
      </c>
      <c r="F5" s="29" t="s">
        <v>1</v>
      </c>
      <c r="G5" s="29" t="s">
        <v>25</v>
      </c>
      <c r="H5" s="29" t="s">
        <v>0</v>
      </c>
      <c r="I5" s="35" t="s">
        <v>24</v>
      </c>
      <c r="J5" s="29" t="s">
        <v>20</v>
      </c>
      <c r="Q5" s="6" t="s">
        <v>14</v>
      </c>
      <c r="R5" s="33" t="s">
        <v>8</v>
      </c>
      <c r="S5" s="33"/>
      <c r="T5" s="33"/>
    </row>
    <row r="6" spans="1:20" ht="13.5" customHeight="1">
      <c r="A6" s="29"/>
      <c r="B6" s="29"/>
      <c r="C6" s="29"/>
      <c r="D6" s="29"/>
      <c r="E6" s="34"/>
      <c r="F6" s="29"/>
      <c r="G6" s="29"/>
      <c r="H6" s="29"/>
      <c r="I6" s="36"/>
      <c r="J6" s="29"/>
      <c r="Q6" s="6" t="s">
        <v>15</v>
      </c>
      <c r="R6" s="33" t="s">
        <v>9</v>
      </c>
      <c r="S6" s="33"/>
      <c r="T6" s="33"/>
    </row>
    <row r="7" spans="1:20" ht="13.5" customHeight="1">
      <c r="A7" s="29"/>
      <c r="B7" s="29"/>
      <c r="C7" s="29"/>
      <c r="D7" s="29"/>
      <c r="E7" s="34"/>
      <c r="F7" s="29"/>
      <c r="G7" s="29"/>
      <c r="H7" s="29"/>
      <c r="I7" s="36"/>
      <c r="J7" s="29"/>
      <c r="Q7" s="6" t="s">
        <v>16</v>
      </c>
      <c r="R7" s="33" t="s">
        <v>10</v>
      </c>
      <c r="S7" s="33"/>
      <c r="T7" s="33"/>
    </row>
    <row r="8" spans="1:10" s="1" customFormat="1" ht="13.5" customHeight="1">
      <c r="A8" s="29"/>
      <c r="B8" s="29"/>
      <c r="C8" s="29"/>
      <c r="D8" s="29"/>
      <c r="E8" s="34"/>
      <c r="F8" s="29"/>
      <c r="G8" s="29"/>
      <c r="H8" s="29"/>
      <c r="I8" s="37"/>
      <c r="J8" s="29"/>
    </row>
    <row r="9" spans="1:12" ht="87" customHeight="1">
      <c r="A9" s="11">
        <v>1</v>
      </c>
      <c r="B9" s="11" t="s">
        <v>60</v>
      </c>
      <c r="C9" s="9" t="s">
        <v>61</v>
      </c>
      <c r="D9" s="9" t="s">
        <v>62</v>
      </c>
      <c r="E9" s="17">
        <v>44593</v>
      </c>
      <c r="F9" s="11" t="s">
        <v>63</v>
      </c>
      <c r="G9" s="19">
        <v>1111000</v>
      </c>
      <c r="H9" s="9" t="s">
        <v>64</v>
      </c>
      <c r="I9" s="12" t="s">
        <v>65</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D5:D8"/>
    <mergeCell ref="R1:T1"/>
    <mergeCell ref="I2:J2"/>
    <mergeCell ref="R2:T2"/>
    <mergeCell ref="C3:G3"/>
    <mergeCell ref="R3:T3"/>
    <mergeCell ref="F5:F8"/>
    <mergeCell ref="R5:T5"/>
    <mergeCell ref="R6:T6"/>
    <mergeCell ref="R7:T7"/>
    <mergeCell ref="E5:E8"/>
    <mergeCell ref="B5:B8"/>
    <mergeCell ref="J5:J8"/>
    <mergeCell ref="G5:G8"/>
    <mergeCell ref="H5:H8"/>
    <mergeCell ref="A1:C1"/>
    <mergeCell ref="I5:I8"/>
    <mergeCell ref="A5:A8"/>
    <mergeCell ref="I4:J4"/>
    <mergeCell ref="C5:C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2022-03-16T06:59:13Z</cp:lastPrinted>
  <dcterms:created xsi:type="dcterms:W3CDTF">2008-11-04T05:25:40Z</dcterms:created>
  <dcterms:modified xsi:type="dcterms:W3CDTF">2022-03-16T06:59:42Z</dcterms:modified>
  <cp:category/>
  <cp:version/>
  <cp:contentType/>
  <cp:contentStatus/>
</cp:coreProperties>
</file>