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<sst xmlns="http://schemas.openxmlformats.org/spreadsheetml/2006/main" count="1128" uniqueCount="432">
  <si>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</si>
  <si>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</si>
  <si>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</si>
  <si>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</si>
  <si>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</si>
  <si>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</si>
  <si>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</si>
  <si>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</si>
  <si>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</si>
  <si>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</si>
  <si>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</si>
  <si>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</si>
  <si>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</si>
  <si>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</si>
  <si>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</si>
  <si>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</si>
  <si>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</si>
  <si>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</si>
  <si>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</si>
  <si>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</si>
  <si>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</si>
  <si>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</si>
  <si>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</si>
  <si>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</si>
  <si>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</si>
  <si>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</si>
  <si>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</si>
  <si>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</si>
  <si>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</si>
  <si>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</si>
  <si>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</si>
  <si>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</si>
  <si>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</si>
  <si>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</si>
  <si>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</si>
  <si>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</si>
  <si>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</si>
  <si>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</si>
  <si>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</si>
  <si>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</si>
  <si>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</si>
  <si>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</si>
  <si>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</si>
  <si>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</si>
  <si>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</si>
  <si>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</si>
  <si>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</si>
  <si>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</si>
  <si>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</si>
  <si>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</si>
  <si>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</si>
  <si>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</si>
  <si>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</si>
  <si>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</si>
  <si>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</si>
  <si>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</si>
  <si>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</si>
  <si>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</si>
  <si>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</si>
  <si>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</si>
  <si>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</si>
  <si>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</si>
  <si>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</si>
  <si>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</si>
  <si>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</si>
  <si>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</si>
  <si>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</si>
  <si>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</si>
  <si>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</si>
  <si>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</si>
  <si>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</si>
  <si>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</si>
  <si>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</si>
  <si>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</si>
  <si>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</si>
  <si>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</si>
  <si>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</si>
  <si>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</si>
  <si>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</si>
  <si>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</si>
  <si>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</si>
  <si>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</si>
  <si>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</si>
  <si>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</si>
  <si>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</si>
  <si>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</si>
  <si>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</si>
  <si>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</si>
  <si>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</si>
  <si>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</si>
  <si>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</si>
  <si>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</si>
  <si>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</si>
  <si>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</si>
  <si>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</si>
  <si>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</si>
  <si>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</si>
  <si>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</si>
  <si>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</si>
  <si>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</si>
  <si>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</si>
  <si>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</si>
  <si>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</si>
  <si>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</si>
  <si>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</si>
  <si>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</si>
  <si>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</si>
  <si>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</si>
  <si>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</si>
  <si>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</si>
  <si>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</si>
  <si>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</si>
  <si>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</si>
  <si>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</si>
  <si>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</si>
  <si>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</si>
  <si>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</si>
  <si>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</si>
  <si>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</si>
  <si>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</si>
  <si>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</si>
  <si>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</si>
  <si>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</si>
  <si>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</si>
  <si>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</si>
  <si>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</si>
  <si>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</si>
  <si>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</si>
  <si>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</si>
  <si>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</si>
  <si>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</si>
  <si>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</si>
  <si>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</si>
  <si>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</si>
  <si>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</si>
  <si>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</si>
  <si>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</si>
  <si>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</si>
  <si>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</si>
  <si>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</si>
  <si>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</si>
  <si>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</si>
  <si>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</si>
  <si>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</si>
  <si>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</si>
  <si>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</si>
  <si>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</si>
  <si>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</si>
  <si>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</si>
  <si>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</si>
  <si>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</si>
  <si>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</si>
  <si>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</si>
  <si>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</si>
  <si>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</si>
  <si>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</si>
  <si>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</si>
  <si>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</si>
  <si>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</si>
  <si>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</si>
  <si>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</si>
  <si>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</si>
  <si>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</si>
  <si>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</si>
  <si>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</si>
  <si>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</si>
  <si>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</si>
  <si>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</si>
  <si>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</si>
  <si>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</si>
  <si>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</si>
  <si>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</si>
  <si>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</si>
  <si>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</si>
  <si>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</si>
  <si>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</si>
  <si>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</si>
  <si>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</si>
  <si>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</si>
  <si>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</si>
  <si>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</si>
  <si>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</si>
  <si>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</si>
  <si>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</si>
  <si>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</si>
  <si>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</si>
  <si>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</si>
  <si>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</si>
  <si>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</si>
  <si>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</si>
  <si>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</si>
  <si>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</si>
  <si>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</si>
  <si>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</si>
  <si>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</si>
  <si>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</si>
  <si>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</si>
  <si>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</si>
  <si>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</si>
  <si>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</si>
  <si>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</si>
  <si>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</si>
  <si>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</si>
  <si>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</si>
  <si>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</si>
  <si>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</si>
  <si>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</si>
  <si>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</si>
  <si>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</si>
  <si>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</si>
  <si>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</si>
  <si>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</si>
  <si>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</si>
  <si>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</si>
  <si>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</si>
  <si>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</si>
  <si>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</si>
  <si>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</si>
  <si>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</si>
  <si>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</si>
  <si>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</si>
  <si>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</si>
  <si>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</si>
  <si>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</si>
  <si>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</si>
  <si>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</si>
  <si>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</si>
  <si>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</si>
  <si>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</si>
  <si>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</si>
  <si>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</si>
  <si>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</si>
  <si>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</si>
  <si>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</si>
  <si>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</si>
  <si>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</si>
  <si>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</si>
  <si>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</si>
  <si>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</si>
  <si>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</si>
  <si>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</si>
  <si>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</si>
  <si>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</si>
  <si>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</si>
  <si>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</si>
  <si>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</si>
  <si>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</si>
  <si>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</si>
  <si>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</si>
  <si>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</si>
  <si>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</si>
  <si>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</si>
  <si>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</si>
  <si>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</si>
  <si>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</si>
  <si>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</si>
  <si>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</si>
  <si>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</si>
  <si>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</si>
  <si>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</si>
  <si>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</si>
  <si>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</si>
  <si>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</si>
  <si>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</si>
  <si>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</si>
  <si>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</si>
  <si>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</si>
  <si>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</si>
  <si>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</si>
  <si>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</si>
  <si>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</si>
  <si>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</si>
  <si>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</si>
  <si>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</si>
  <si>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</si>
  <si>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</si>
  <si>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</si>
  <si>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</si>
  <si>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</si>
  <si>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</si>
  <si>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</si>
  <si>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</si>
  <si>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</si>
  <si>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</si>
  <si>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</si>
  <si>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</si>
  <si>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</si>
  <si>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</si>
  <si>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</si>
  <si>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</si>
  <si>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</si>
  <si>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</si>
  <si>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</si>
  <si>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</si>
  <si>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</si>
  <si>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</si>
  <si>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</si>
  <si>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</si>
  <si>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</si>
  <si>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</si>
  <si>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</si>
  <si>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</si>
  <si>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</si>
  <si>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</si>
  <si>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</si>
  <si>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</si>
  <si>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</si>
  <si>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</si>
  <si>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</si>
  <si>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</si>
  <si>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</si>
  <si>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</si>
  <si>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</si>
  <si>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</si>
  <si>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</si>
  <si>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</si>
  <si>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</si>
  <si>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</si>
  <si>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</si>
  <si>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</si>
  <si>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</si>
  <si>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</si>
  <si>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</si>
  <si>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</si>
  <si>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</si>
  <si>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</si>
  <si>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</si>
  <si>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</si>
  <si>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</si>
  <si>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</si>
  <si>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</si>
  <si>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</si>
  <si>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</si>
  <si>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</si>
  <si>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</si>
  <si>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</si>
  <si>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</si>
  <si>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</si>
  <si>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</si>
  <si>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</si>
  <si>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</si>
  <si>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</si>
  <si>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</si>
  <si>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</si>
  <si>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</si>
  <si>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</si>
  <si>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</si>
  <si>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</si>
  <si>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</si>
  <si>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</si>
  <si>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</si>
  <si>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</si>
  <si>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</si>
  <si>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</si>
  <si>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</si>
  <si>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</si>
  <si>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</si>
  <si>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</si>
  <si>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</si>
  <si>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</si>
  <si>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</si>
  <si>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</si>
  <si>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</si>
  <si>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</si>
  <si>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</si>
  <si>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</si>
  <si>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</si>
  <si>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</si>
  <si>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</si>
  <si>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</si>
  <si>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</si>
  <si>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</si>
  <si>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</si>
  <si>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</si>
  <si>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</si>
  <si>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</si>
  <si>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</si>
  <si>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</si>
  <si>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</si>
  <si>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</si>
  <si>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</si>
  <si>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</si>
  <si>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</si>
  <si>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</si>
  <si>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</si>
  <si>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</si>
  <si>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</si>
  <si>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</si>
  <si>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</si>
  <si>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</si>
  <si>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</si>
  <si>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</si>
  <si>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</si>
  <si>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</si>
  <si>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</si>
  <si>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</si>
  <si>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</si>
  <si>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</si>
  <si>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</si>
  <si>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</si>
  <si>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</si>
  <si>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</si>
  <si>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</si>
  <si>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</si>
  <si>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</si>
  <si>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</si>
  <si>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</si>
  <si>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</si>
  <si>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</si>
  <si>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</si>
  <si>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</si>
  <si>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</si>
  <si>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</si>
  <si>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</si>
  <si>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</si>
  <si>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</si>
  <si>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</si>
  <si>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</si>
  <si>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</si>
  <si>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</si>
  <si>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</si>
  <si>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</si>
  <si>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</si>
  <si>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</si>
  <si>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</si>
  <si>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</si>
  <si>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</si>
  <si>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</si>
  <si>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</si>
  <si>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（平成30年10月１日現在住民基本台帳）　※各町の人口が少ない場合は，計のみ表示し，内訳は秘匿しています。</t>
  </si>
  <si>
    <t>X</t>
  </si>
  <si>
    <t>X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</si>
</sst>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  <numFmt numFmtId="189" formatCode="\-"/>
    <numFmt numFmtId="190" formatCode="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N388" sqref="N388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9">
        <v>330471</v>
      </c>
      <c r="C6" s="9">
        <v>40960</v>
      </c>
      <c r="D6" s="9">
        <v>194077</v>
      </c>
      <c r="E6" s="9">
        <v>95434</v>
      </c>
      <c r="F6" s="9">
        <v>154351</v>
      </c>
      <c r="G6" s="9">
        <v>20842</v>
      </c>
      <c r="H6" s="9">
        <v>94468</v>
      </c>
      <c r="I6" s="9">
        <v>39041</v>
      </c>
      <c r="J6" s="9">
        <v>176120</v>
      </c>
      <c r="K6" s="9">
        <v>20118</v>
      </c>
      <c r="L6" s="9">
        <v>99609</v>
      </c>
      <c r="M6" s="9">
        <v>56393</v>
      </c>
      <c r="N6" s="7">
        <f aca="true" t="shared" si="0" ref="N6:P8">C6/$B6*100</f>
        <v>12.394430978815086</v>
      </c>
      <c r="O6" s="7">
        <f t="shared" si="0"/>
        <v>58.727392116100965</v>
      </c>
      <c r="P6" s="7">
        <f t="shared" si="0"/>
        <v>28.878176905083958</v>
      </c>
      <c r="Q6" s="7">
        <f aca="true" t="shared" si="1" ref="Q6:S8">G6/$F6*100</f>
        <v>13.502989938516757</v>
      </c>
      <c r="R6" s="7">
        <f t="shared" si="1"/>
        <v>61.203361170319596</v>
      </c>
      <c r="S6" s="7">
        <f t="shared" si="1"/>
        <v>25.293648891163645</v>
      </c>
      <c r="T6" s="7">
        <f aca="true" t="shared" si="2" ref="T6:V8">K6/$J6*100</f>
        <v>11.422893481717011</v>
      </c>
      <c r="U6" s="7">
        <f t="shared" si="2"/>
        <v>56.5574608221667</v>
      </c>
      <c r="V6" s="7">
        <f t="shared" si="2"/>
        <v>32.019645696116285</v>
      </c>
    </row>
    <row r="7" spans="1:24" ht="10.5">
      <c r="A7" s="2" t="s">
        <v>0</v>
      </c>
      <c r="B7" s="10">
        <v>735</v>
      </c>
      <c r="C7" s="10">
        <v>66</v>
      </c>
      <c r="D7" s="10">
        <v>454</v>
      </c>
      <c r="E7" s="10">
        <v>215</v>
      </c>
      <c r="F7" s="10">
        <v>336</v>
      </c>
      <c r="G7" s="10">
        <v>40</v>
      </c>
      <c r="H7" s="10">
        <v>211</v>
      </c>
      <c r="I7" s="10">
        <v>85</v>
      </c>
      <c r="J7" s="10">
        <v>399</v>
      </c>
      <c r="K7" s="10">
        <v>26</v>
      </c>
      <c r="L7" s="10">
        <v>243</v>
      </c>
      <c r="M7" s="10">
        <v>130</v>
      </c>
      <c r="N7" s="7">
        <f t="shared" si="0"/>
        <v>8.979591836734693</v>
      </c>
      <c r="O7" s="7">
        <f t="shared" si="0"/>
        <v>61.7687074829932</v>
      </c>
      <c r="P7" s="7">
        <f t="shared" si="0"/>
        <v>29.25170068027211</v>
      </c>
      <c r="Q7" s="7">
        <f t="shared" si="1"/>
        <v>11.904761904761903</v>
      </c>
      <c r="R7" s="7">
        <f t="shared" si="1"/>
        <v>62.797619047619044</v>
      </c>
      <c r="S7" s="7">
        <f t="shared" si="1"/>
        <v>25.297619047619047</v>
      </c>
      <c r="T7" s="7">
        <f t="shared" si="2"/>
        <v>6.516290726817042</v>
      </c>
      <c r="U7" s="7">
        <f t="shared" si="2"/>
        <v>60.902255639097746</v>
      </c>
      <c r="V7" s="7">
        <f t="shared" si="2"/>
        <v>32.581453634085214</v>
      </c>
      <c r="X7" s="2" t="s">
        <v>423</v>
      </c>
    </row>
    <row r="8" spans="1:24" ht="10.5">
      <c r="A8" s="2" t="s">
        <v>1</v>
      </c>
      <c r="B8" s="10">
        <v>433</v>
      </c>
      <c r="C8" s="10">
        <v>35</v>
      </c>
      <c r="D8" s="10">
        <v>227</v>
      </c>
      <c r="E8" s="10">
        <v>171</v>
      </c>
      <c r="F8" s="10">
        <v>197</v>
      </c>
      <c r="G8" s="10">
        <v>22</v>
      </c>
      <c r="H8" s="10">
        <v>107</v>
      </c>
      <c r="I8" s="10">
        <v>68</v>
      </c>
      <c r="J8" s="10">
        <v>236</v>
      </c>
      <c r="K8" s="10">
        <v>13</v>
      </c>
      <c r="L8" s="10">
        <v>120</v>
      </c>
      <c r="M8" s="10">
        <v>103</v>
      </c>
      <c r="N8" s="7">
        <f t="shared" si="0"/>
        <v>8.083140877598153</v>
      </c>
      <c r="O8" s="7">
        <f t="shared" si="0"/>
        <v>52.42494226327945</v>
      </c>
      <c r="P8" s="7">
        <f t="shared" si="0"/>
        <v>39.4919168591224</v>
      </c>
      <c r="Q8" s="7">
        <f t="shared" si="1"/>
        <v>11.16751269035533</v>
      </c>
      <c r="R8" s="7">
        <f t="shared" si="1"/>
        <v>54.314720812182735</v>
      </c>
      <c r="S8" s="7">
        <f t="shared" si="1"/>
        <v>34.51776649746193</v>
      </c>
      <c r="T8" s="7">
        <f t="shared" si="2"/>
        <v>5.508474576271186</v>
      </c>
      <c r="U8" s="7">
        <f t="shared" si="2"/>
        <v>50.847457627118644</v>
      </c>
      <c r="V8" s="7">
        <f t="shared" si="2"/>
        <v>43.64406779661017</v>
      </c>
      <c r="X8" s="2" t="s">
        <v>423</v>
      </c>
    </row>
    <row r="9" spans="1:24" ht="10.5">
      <c r="A9" s="2" t="s">
        <v>2</v>
      </c>
      <c r="B9" s="10">
        <v>826</v>
      </c>
      <c r="C9" s="10">
        <v>89</v>
      </c>
      <c r="D9" s="10">
        <v>464</v>
      </c>
      <c r="E9" s="10">
        <v>273</v>
      </c>
      <c r="F9" s="10">
        <v>355</v>
      </c>
      <c r="G9" s="10">
        <v>41</v>
      </c>
      <c r="H9" s="10">
        <v>219</v>
      </c>
      <c r="I9" s="10">
        <v>95</v>
      </c>
      <c r="J9" s="10">
        <v>471</v>
      </c>
      <c r="K9" s="10">
        <v>48</v>
      </c>
      <c r="L9" s="10">
        <v>245</v>
      </c>
      <c r="M9" s="10">
        <v>178</v>
      </c>
      <c r="N9" s="7">
        <f aca="true" t="shared" si="3" ref="N9:P16">C9/$B9*100</f>
        <v>10.774818401937045</v>
      </c>
      <c r="O9" s="7">
        <f t="shared" si="3"/>
        <v>56.17433414043583</v>
      </c>
      <c r="P9" s="7">
        <f t="shared" si="3"/>
        <v>33.05084745762712</v>
      </c>
      <c r="Q9" s="7">
        <f aca="true" t="shared" si="4" ref="Q9:S16">G9/$F9*100</f>
        <v>11.549295774647888</v>
      </c>
      <c r="R9" s="7">
        <f t="shared" si="4"/>
        <v>61.69014084507042</v>
      </c>
      <c r="S9" s="7">
        <f t="shared" si="4"/>
        <v>26.76056338028169</v>
      </c>
      <c r="T9" s="7">
        <f aca="true" t="shared" si="5" ref="T9:V16">K9/$J9*100</f>
        <v>10.191082802547772</v>
      </c>
      <c r="U9" s="7">
        <f t="shared" si="5"/>
        <v>52.016985138004245</v>
      </c>
      <c r="V9" s="7">
        <f t="shared" si="5"/>
        <v>37.79193205944799</v>
      </c>
      <c r="X9" s="2" t="s">
        <v>423</v>
      </c>
    </row>
    <row r="10" spans="1:24" ht="10.5">
      <c r="A10" s="2" t="s">
        <v>3</v>
      </c>
      <c r="B10" s="10">
        <v>558</v>
      </c>
      <c r="C10" s="10">
        <v>39</v>
      </c>
      <c r="D10" s="10">
        <v>298</v>
      </c>
      <c r="E10" s="10">
        <v>221</v>
      </c>
      <c r="F10" s="10">
        <v>241</v>
      </c>
      <c r="G10" s="10">
        <v>20</v>
      </c>
      <c r="H10" s="10">
        <v>137</v>
      </c>
      <c r="I10" s="10">
        <v>84</v>
      </c>
      <c r="J10" s="10">
        <v>317</v>
      </c>
      <c r="K10" s="10">
        <v>19</v>
      </c>
      <c r="L10" s="10">
        <v>161</v>
      </c>
      <c r="M10" s="10">
        <v>137</v>
      </c>
      <c r="N10" s="7">
        <f t="shared" si="3"/>
        <v>6.989247311827956</v>
      </c>
      <c r="O10" s="7">
        <f t="shared" si="3"/>
        <v>53.40501792114696</v>
      </c>
      <c r="P10" s="7">
        <f t="shared" si="3"/>
        <v>39.60573476702509</v>
      </c>
      <c r="Q10" s="7">
        <f t="shared" si="4"/>
        <v>8.29875518672199</v>
      </c>
      <c r="R10" s="7">
        <f t="shared" si="4"/>
        <v>56.84647302904564</v>
      </c>
      <c r="S10" s="7">
        <f t="shared" si="4"/>
        <v>34.85477178423236</v>
      </c>
      <c r="T10" s="7">
        <f t="shared" si="5"/>
        <v>5.993690851735016</v>
      </c>
      <c r="U10" s="7">
        <f t="shared" si="5"/>
        <v>50.78864353312302</v>
      </c>
      <c r="V10" s="7">
        <f t="shared" si="5"/>
        <v>43.217665615141954</v>
      </c>
      <c r="X10" s="2" t="s">
        <v>423</v>
      </c>
    </row>
    <row r="11" spans="1:24" ht="10.5">
      <c r="A11" s="2" t="s">
        <v>4</v>
      </c>
      <c r="B11" s="10">
        <v>317</v>
      </c>
      <c r="C11" s="10">
        <v>22</v>
      </c>
      <c r="D11" s="10">
        <v>167</v>
      </c>
      <c r="E11" s="10">
        <v>128</v>
      </c>
      <c r="F11" s="10">
        <v>144</v>
      </c>
      <c r="G11" s="10">
        <v>10</v>
      </c>
      <c r="H11" s="10">
        <v>84</v>
      </c>
      <c r="I11" s="10">
        <v>50</v>
      </c>
      <c r="J11" s="10">
        <v>173</v>
      </c>
      <c r="K11" s="10">
        <v>12</v>
      </c>
      <c r="L11" s="10">
        <v>83</v>
      </c>
      <c r="M11" s="10">
        <v>78</v>
      </c>
      <c r="N11" s="7">
        <f t="shared" si="3"/>
        <v>6.940063091482649</v>
      </c>
      <c r="O11" s="7">
        <f t="shared" si="3"/>
        <v>52.6813880126183</v>
      </c>
      <c r="P11" s="7">
        <f t="shared" si="3"/>
        <v>40.37854889589905</v>
      </c>
      <c r="Q11" s="7">
        <f t="shared" si="4"/>
        <v>6.944444444444445</v>
      </c>
      <c r="R11" s="7">
        <f t="shared" si="4"/>
        <v>58.333333333333336</v>
      </c>
      <c r="S11" s="7">
        <f t="shared" si="4"/>
        <v>34.72222222222222</v>
      </c>
      <c r="T11" s="7">
        <f t="shared" si="5"/>
        <v>6.9364161849710975</v>
      </c>
      <c r="U11" s="7">
        <f t="shared" si="5"/>
        <v>47.97687861271676</v>
      </c>
      <c r="V11" s="7">
        <f t="shared" si="5"/>
        <v>45.08670520231214</v>
      </c>
      <c r="X11" s="2" t="s">
        <v>423</v>
      </c>
    </row>
    <row r="12" spans="1:24" ht="10.5">
      <c r="A12" s="2" t="s">
        <v>5</v>
      </c>
      <c r="B12" s="10">
        <v>55</v>
      </c>
      <c r="C12" s="11">
        <v>4</v>
      </c>
      <c r="D12" s="11">
        <v>31</v>
      </c>
      <c r="E12" s="11">
        <v>20</v>
      </c>
      <c r="F12" s="11">
        <v>24</v>
      </c>
      <c r="G12" s="11">
        <v>4</v>
      </c>
      <c r="H12" s="11">
        <v>13</v>
      </c>
      <c r="I12" s="11">
        <v>7</v>
      </c>
      <c r="J12" s="11">
        <v>31</v>
      </c>
      <c r="K12" s="11">
        <v>0</v>
      </c>
      <c r="L12" s="11">
        <v>18</v>
      </c>
      <c r="M12" s="11">
        <v>13</v>
      </c>
      <c r="N12" s="7">
        <f t="shared" si="3"/>
        <v>7.2727272727272725</v>
      </c>
      <c r="O12" s="7">
        <f t="shared" si="3"/>
        <v>56.36363636363636</v>
      </c>
      <c r="P12" s="7">
        <f t="shared" si="3"/>
        <v>36.36363636363637</v>
      </c>
      <c r="Q12" s="7">
        <f t="shared" si="4"/>
        <v>16.666666666666664</v>
      </c>
      <c r="R12" s="7">
        <f t="shared" si="4"/>
        <v>54.166666666666664</v>
      </c>
      <c r="S12" s="7">
        <f t="shared" si="4"/>
        <v>29.166666666666668</v>
      </c>
      <c r="T12" s="7">
        <f t="shared" si="5"/>
        <v>0</v>
      </c>
      <c r="U12" s="7">
        <f t="shared" si="5"/>
        <v>58.06451612903226</v>
      </c>
      <c r="V12" s="7">
        <f t="shared" si="5"/>
        <v>41.935483870967744</v>
      </c>
      <c r="X12" s="2" t="s">
        <v>423</v>
      </c>
    </row>
    <row r="13" spans="1:24" ht="10.5">
      <c r="A13" s="2" t="s">
        <v>6</v>
      </c>
      <c r="B13" s="10">
        <v>25</v>
      </c>
      <c r="C13" s="11">
        <v>1</v>
      </c>
      <c r="D13" s="11">
        <v>14</v>
      </c>
      <c r="E13" s="11">
        <v>10</v>
      </c>
      <c r="F13" s="11">
        <v>11</v>
      </c>
      <c r="G13" s="11">
        <v>1</v>
      </c>
      <c r="H13" s="11">
        <v>6</v>
      </c>
      <c r="I13" s="11">
        <v>4</v>
      </c>
      <c r="J13" s="11">
        <v>14</v>
      </c>
      <c r="K13" s="11">
        <v>0</v>
      </c>
      <c r="L13" s="11">
        <v>8</v>
      </c>
      <c r="M13" s="11">
        <v>6</v>
      </c>
      <c r="N13" s="7">
        <f t="shared" si="3"/>
        <v>4</v>
      </c>
      <c r="O13" s="7">
        <f t="shared" si="3"/>
        <v>56.00000000000001</v>
      </c>
      <c r="P13" s="7">
        <f t="shared" si="3"/>
        <v>40</v>
      </c>
      <c r="Q13" s="7">
        <f t="shared" si="4"/>
        <v>9.090909090909092</v>
      </c>
      <c r="R13" s="7">
        <f t="shared" si="4"/>
        <v>54.54545454545454</v>
      </c>
      <c r="S13" s="7">
        <f t="shared" si="4"/>
        <v>36.36363636363637</v>
      </c>
      <c r="T13" s="7">
        <f t="shared" si="5"/>
        <v>0</v>
      </c>
      <c r="U13" s="7">
        <f t="shared" si="5"/>
        <v>57.14285714285714</v>
      </c>
      <c r="V13" s="7">
        <f t="shared" si="5"/>
        <v>42.857142857142854</v>
      </c>
      <c r="X13" s="2" t="s">
        <v>423</v>
      </c>
    </row>
    <row r="14" spans="1:24" ht="10.5">
      <c r="A14" s="2" t="s">
        <v>7</v>
      </c>
      <c r="B14" s="10">
        <v>196</v>
      </c>
      <c r="C14" s="10">
        <v>24</v>
      </c>
      <c r="D14" s="10">
        <v>127</v>
      </c>
      <c r="E14" s="10">
        <v>45</v>
      </c>
      <c r="F14" s="10">
        <v>85</v>
      </c>
      <c r="G14" s="10">
        <v>11</v>
      </c>
      <c r="H14" s="10">
        <v>59</v>
      </c>
      <c r="I14" s="10">
        <v>15</v>
      </c>
      <c r="J14" s="10">
        <v>111</v>
      </c>
      <c r="K14" s="10">
        <v>13</v>
      </c>
      <c r="L14" s="10">
        <v>68</v>
      </c>
      <c r="M14" s="10">
        <v>30</v>
      </c>
      <c r="N14" s="7">
        <f t="shared" si="3"/>
        <v>12.244897959183673</v>
      </c>
      <c r="O14" s="7">
        <f t="shared" si="3"/>
        <v>64.79591836734694</v>
      </c>
      <c r="P14" s="7">
        <f t="shared" si="3"/>
        <v>22.95918367346939</v>
      </c>
      <c r="Q14" s="7">
        <f t="shared" si="4"/>
        <v>12.941176470588237</v>
      </c>
      <c r="R14" s="7">
        <f t="shared" si="4"/>
        <v>69.41176470588235</v>
      </c>
      <c r="S14" s="7">
        <f t="shared" si="4"/>
        <v>17.647058823529413</v>
      </c>
      <c r="T14" s="7">
        <f t="shared" si="5"/>
        <v>11.711711711711711</v>
      </c>
      <c r="U14" s="7">
        <f t="shared" si="5"/>
        <v>61.261261261261254</v>
      </c>
      <c r="V14" s="7">
        <f t="shared" si="5"/>
        <v>27.027027027027028</v>
      </c>
      <c r="X14" s="2" t="s">
        <v>423</v>
      </c>
    </row>
    <row r="15" spans="1:24" ht="10.5">
      <c r="A15" s="2" t="s">
        <v>8</v>
      </c>
      <c r="B15" s="10">
        <v>373</v>
      </c>
      <c r="C15" s="10">
        <v>45</v>
      </c>
      <c r="D15" s="10">
        <v>237</v>
      </c>
      <c r="E15" s="10">
        <v>91</v>
      </c>
      <c r="F15" s="10">
        <v>165</v>
      </c>
      <c r="G15" s="10">
        <v>23</v>
      </c>
      <c r="H15" s="10">
        <v>104</v>
      </c>
      <c r="I15" s="10">
        <v>38</v>
      </c>
      <c r="J15" s="10">
        <v>208</v>
      </c>
      <c r="K15" s="10">
        <v>22</v>
      </c>
      <c r="L15" s="10">
        <v>133</v>
      </c>
      <c r="M15" s="10">
        <v>53</v>
      </c>
      <c r="N15" s="7">
        <f t="shared" si="3"/>
        <v>12.064343163538874</v>
      </c>
      <c r="O15" s="7">
        <f t="shared" si="3"/>
        <v>63.53887399463807</v>
      </c>
      <c r="P15" s="7">
        <f t="shared" si="3"/>
        <v>24.396782841823057</v>
      </c>
      <c r="Q15" s="7">
        <f t="shared" si="4"/>
        <v>13.939393939393941</v>
      </c>
      <c r="R15" s="7">
        <f t="shared" si="4"/>
        <v>63.030303030303024</v>
      </c>
      <c r="S15" s="7">
        <f t="shared" si="4"/>
        <v>23.03030303030303</v>
      </c>
      <c r="T15" s="7">
        <f t="shared" si="5"/>
        <v>10.576923076923077</v>
      </c>
      <c r="U15" s="7">
        <f t="shared" si="5"/>
        <v>63.942307692307686</v>
      </c>
      <c r="V15" s="7">
        <f t="shared" si="5"/>
        <v>25.48076923076923</v>
      </c>
      <c r="X15" s="2" t="s">
        <v>423</v>
      </c>
    </row>
    <row r="16" spans="1:24" ht="10.5">
      <c r="A16" s="2" t="s">
        <v>9</v>
      </c>
      <c r="B16" s="10">
        <v>395</v>
      </c>
      <c r="C16" s="10">
        <v>30</v>
      </c>
      <c r="D16" s="10">
        <v>239</v>
      </c>
      <c r="E16" s="10">
        <v>126</v>
      </c>
      <c r="F16" s="10">
        <v>170</v>
      </c>
      <c r="G16" s="10">
        <v>14</v>
      </c>
      <c r="H16" s="10">
        <v>106</v>
      </c>
      <c r="I16" s="10">
        <v>50</v>
      </c>
      <c r="J16" s="10">
        <v>225</v>
      </c>
      <c r="K16" s="10">
        <v>16</v>
      </c>
      <c r="L16" s="10">
        <v>133</v>
      </c>
      <c r="M16" s="10">
        <v>76</v>
      </c>
      <c r="N16" s="7">
        <f t="shared" si="3"/>
        <v>7.59493670886076</v>
      </c>
      <c r="O16" s="7">
        <f t="shared" si="3"/>
        <v>60.50632911392405</v>
      </c>
      <c r="P16" s="7">
        <f t="shared" si="3"/>
        <v>31.89873417721519</v>
      </c>
      <c r="Q16" s="7">
        <f t="shared" si="4"/>
        <v>8.235294117647058</v>
      </c>
      <c r="R16" s="7">
        <f t="shared" si="4"/>
        <v>62.35294117647059</v>
      </c>
      <c r="S16" s="7">
        <f t="shared" si="4"/>
        <v>29.411764705882355</v>
      </c>
      <c r="T16" s="7">
        <f t="shared" si="5"/>
        <v>7.111111111111111</v>
      </c>
      <c r="U16" s="7">
        <f t="shared" si="5"/>
        <v>59.111111111111114</v>
      </c>
      <c r="V16" s="7">
        <f t="shared" si="5"/>
        <v>33.77777777777778</v>
      </c>
      <c r="X16" s="2" t="s">
        <v>423</v>
      </c>
    </row>
    <row r="17" spans="1:24" ht="10.5">
      <c r="A17" s="2" t="s">
        <v>10</v>
      </c>
      <c r="B17" s="10">
        <v>383</v>
      </c>
      <c r="C17" s="10">
        <v>38</v>
      </c>
      <c r="D17" s="10">
        <v>235</v>
      </c>
      <c r="E17" s="10">
        <v>110</v>
      </c>
      <c r="F17" s="10">
        <v>155</v>
      </c>
      <c r="G17" s="10">
        <v>20</v>
      </c>
      <c r="H17" s="10">
        <v>98</v>
      </c>
      <c r="I17" s="10">
        <v>37</v>
      </c>
      <c r="J17" s="10">
        <v>228</v>
      </c>
      <c r="K17" s="10">
        <v>18</v>
      </c>
      <c r="L17" s="10">
        <v>137</v>
      </c>
      <c r="M17" s="10">
        <v>73</v>
      </c>
      <c r="N17" s="7">
        <f aca="true" t="shared" si="6" ref="N17:N58">C17/$B17*100</f>
        <v>9.921671018276761</v>
      </c>
      <c r="O17" s="7">
        <f aca="true" t="shared" si="7" ref="O17:O58">D17/$B17*100</f>
        <v>61.35770234986945</v>
      </c>
      <c r="P17" s="7">
        <f aca="true" t="shared" si="8" ref="P17:P58">E17/$B17*100</f>
        <v>28.720626631853786</v>
      </c>
      <c r="Q17" s="7">
        <f aca="true" t="shared" si="9" ref="Q17:Q58">G17/$F17*100</f>
        <v>12.903225806451612</v>
      </c>
      <c r="R17" s="7">
        <f aca="true" t="shared" si="10" ref="R17:R58">H17/$F17*100</f>
        <v>63.2258064516129</v>
      </c>
      <c r="S17" s="7">
        <f aca="true" t="shared" si="11" ref="S17:S58">I17/$F17*100</f>
        <v>23.870967741935484</v>
      </c>
      <c r="T17" s="7">
        <f aca="true" t="shared" si="12" ref="T17:T58">K17/$J17*100</f>
        <v>7.894736842105263</v>
      </c>
      <c r="U17" s="7">
        <f aca="true" t="shared" si="13" ref="U17:U58">L17/$J17*100</f>
        <v>60.08771929824561</v>
      </c>
      <c r="V17" s="7">
        <f aca="true" t="shared" si="14" ref="V17:V58">M17/$J17*100</f>
        <v>32.01754385964912</v>
      </c>
      <c r="X17" s="2" t="s">
        <v>423</v>
      </c>
    </row>
    <row r="18" spans="1:24" ht="10.5">
      <c r="A18" s="2" t="s">
        <v>11</v>
      </c>
      <c r="B18" s="10">
        <v>408</v>
      </c>
      <c r="C18" s="10">
        <v>48</v>
      </c>
      <c r="D18" s="10">
        <v>245</v>
      </c>
      <c r="E18" s="10">
        <v>115</v>
      </c>
      <c r="F18" s="10">
        <v>188</v>
      </c>
      <c r="G18" s="10">
        <v>23</v>
      </c>
      <c r="H18" s="10">
        <v>113</v>
      </c>
      <c r="I18" s="10">
        <v>52</v>
      </c>
      <c r="J18" s="10">
        <v>220</v>
      </c>
      <c r="K18" s="10">
        <v>25</v>
      </c>
      <c r="L18" s="10">
        <v>132</v>
      </c>
      <c r="M18" s="10">
        <v>63</v>
      </c>
      <c r="N18" s="7">
        <f t="shared" si="6"/>
        <v>11.76470588235294</v>
      </c>
      <c r="O18" s="7">
        <f t="shared" si="7"/>
        <v>60.049019607843135</v>
      </c>
      <c r="P18" s="7">
        <f t="shared" si="8"/>
        <v>28.186274509803923</v>
      </c>
      <c r="Q18" s="7">
        <f t="shared" si="9"/>
        <v>12.23404255319149</v>
      </c>
      <c r="R18" s="7">
        <f t="shared" si="10"/>
        <v>60.1063829787234</v>
      </c>
      <c r="S18" s="7">
        <f t="shared" si="11"/>
        <v>27.659574468085108</v>
      </c>
      <c r="T18" s="7">
        <f t="shared" si="12"/>
        <v>11.363636363636363</v>
      </c>
      <c r="U18" s="7">
        <f t="shared" si="13"/>
        <v>60</v>
      </c>
      <c r="V18" s="7">
        <f t="shared" si="14"/>
        <v>28.636363636363637</v>
      </c>
      <c r="X18" s="2" t="s">
        <v>423</v>
      </c>
    </row>
    <row r="19" spans="1:24" ht="10.5">
      <c r="A19" s="2" t="s">
        <v>12</v>
      </c>
      <c r="B19" s="10">
        <v>265</v>
      </c>
      <c r="C19" s="10">
        <v>26</v>
      </c>
      <c r="D19" s="10">
        <v>152</v>
      </c>
      <c r="E19" s="10">
        <v>87</v>
      </c>
      <c r="F19" s="10">
        <v>112</v>
      </c>
      <c r="G19" s="10">
        <v>10</v>
      </c>
      <c r="H19" s="10">
        <v>67</v>
      </c>
      <c r="I19" s="10">
        <v>35</v>
      </c>
      <c r="J19" s="10">
        <v>153</v>
      </c>
      <c r="K19" s="10">
        <v>16</v>
      </c>
      <c r="L19" s="10">
        <v>85</v>
      </c>
      <c r="M19" s="10">
        <v>52</v>
      </c>
      <c r="N19" s="7">
        <f t="shared" si="6"/>
        <v>9.811320754716983</v>
      </c>
      <c r="O19" s="7">
        <f t="shared" si="7"/>
        <v>57.35849056603774</v>
      </c>
      <c r="P19" s="7">
        <f t="shared" si="8"/>
        <v>32.83018867924528</v>
      </c>
      <c r="Q19" s="7">
        <f t="shared" si="9"/>
        <v>8.928571428571429</v>
      </c>
      <c r="R19" s="7">
        <f t="shared" si="10"/>
        <v>59.82142857142857</v>
      </c>
      <c r="S19" s="7">
        <f t="shared" si="11"/>
        <v>31.25</v>
      </c>
      <c r="T19" s="7">
        <f t="shared" si="12"/>
        <v>10.457516339869281</v>
      </c>
      <c r="U19" s="7">
        <f t="shared" si="13"/>
        <v>55.55555555555556</v>
      </c>
      <c r="V19" s="7">
        <f t="shared" si="14"/>
        <v>33.98692810457516</v>
      </c>
      <c r="X19" s="2" t="s">
        <v>423</v>
      </c>
    </row>
    <row r="20" spans="1:24" ht="10.5">
      <c r="A20" s="2" t="s">
        <v>13</v>
      </c>
      <c r="B20" s="10">
        <v>155</v>
      </c>
      <c r="C20" s="10">
        <v>12</v>
      </c>
      <c r="D20" s="10">
        <v>103</v>
      </c>
      <c r="E20" s="10">
        <v>40</v>
      </c>
      <c r="F20" s="10">
        <v>74</v>
      </c>
      <c r="G20" s="10">
        <v>6</v>
      </c>
      <c r="H20" s="10">
        <v>53</v>
      </c>
      <c r="I20" s="10">
        <v>15</v>
      </c>
      <c r="J20" s="10">
        <v>81</v>
      </c>
      <c r="K20" s="10">
        <v>6</v>
      </c>
      <c r="L20" s="10">
        <v>50</v>
      </c>
      <c r="M20" s="10">
        <v>25</v>
      </c>
      <c r="N20" s="7">
        <f t="shared" si="6"/>
        <v>7.741935483870968</v>
      </c>
      <c r="O20" s="7">
        <f t="shared" si="7"/>
        <v>66.45161290322581</v>
      </c>
      <c r="P20" s="7">
        <f t="shared" si="8"/>
        <v>25.806451612903224</v>
      </c>
      <c r="Q20" s="7">
        <f t="shared" si="9"/>
        <v>8.108108108108109</v>
      </c>
      <c r="R20" s="7">
        <f t="shared" si="10"/>
        <v>71.62162162162163</v>
      </c>
      <c r="S20" s="7">
        <f t="shared" si="11"/>
        <v>20.27027027027027</v>
      </c>
      <c r="T20" s="7">
        <f t="shared" si="12"/>
        <v>7.4074074074074066</v>
      </c>
      <c r="U20" s="7">
        <f t="shared" si="13"/>
        <v>61.72839506172839</v>
      </c>
      <c r="V20" s="7">
        <f t="shared" si="14"/>
        <v>30.864197530864196</v>
      </c>
      <c r="X20" s="2" t="s">
        <v>423</v>
      </c>
    </row>
    <row r="21" spans="1:24" ht="10.5">
      <c r="A21" s="2" t="s">
        <v>14</v>
      </c>
      <c r="B21" s="10">
        <v>338</v>
      </c>
      <c r="C21" s="10">
        <v>23</v>
      </c>
      <c r="D21" s="10">
        <v>171</v>
      </c>
      <c r="E21" s="10">
        <v>144</v>
      </c>
      <c r="F21" s="10">
        <v>135</v>
      </c>
      <c r="G21" s="10">
        <v>9</v>
      </c>
      <c r="H21" s="10">
        <v>82</v>
      </c>
      <c r="I21" s="10">
        <v>44</v>
      </c>
      <c r="J21" s="10">
        <v>203</v>
      </c>
      <c r="K21" s="10">
        <v>14</v>
      </c>
      <c r="L21" s="10">
        <v>89</v>
      </c>
      <c r="M21" s="10">
        <v>100</v>
      </c>
      <c r="N21" s="7">
        <f t="shared" si="6"/>
        <v>6.804733727810651</v>
      </c>
      <c r="O21" s="7">
        <f t="shared" si="7"/>
        <v>50.591715976331365</v>
      </c>
      <c r="P21" s="7">
        <f t="shared" si="8"/>
        <v>42.60355029585799</v>
      </c>
      <c r="Q21" s="7">
        <f t="shared" si="9"/>
        <v>6.666666666666667</v>
      </c>
      <c r="R21" s="7">
        <f t="shared" si="10"/>
        <v>60.74074074074074</v>
      </c>
      <c r="S21" s="7">
        <f t="shared" si="11"/>
        <v>32.592592592592595</v>
      </c>
      <c r="T21" s="7">
        <f t="shared" si="12"/>
        <v>6.896551724137931</v>
      </c>
      <c r="U21" s="7">
        <f t="shared" si="13"/>
        <v>43.84236453201971</v>
      </c>
      <c r="V21" s="7">
        <f t="shared" si="14"/>
        <v>49.26108374384236</v>
      </c>
      <c r="X21" s="2" t="s">
        <v>423</v>
      </c>
    </row>
    <row r="22" spans="1:24" ht="10.5">
      <c r="A22" s="2" t="s">
        <v>15</v>
      </c>
      <c r="B22" s="10">
        <v>49</v>
      </c>
      <c r="C22" s="10">
        <v>0</v>
      </c>
      <c r="D22" s="10">
        <v>23</v>
      </c>
      <c r="E22" s="10">
        <v>26</v>
      </c>
      <c r="F22" s="10">
        <v>22</v>
      </c>
      <c r="G22" s="10">
        <v>0</v>
      </c>
      <c r="H22" s="10">
        <v>11</v>
      </c>
      <c r="I22" s="10">
        <v>11</v>
      </c>
      <c r="J22" s="10">
        <v>27</v>
      </c>
      <c r="K22" s="10">
        <v>0</v>
      </c>
      <c r="L22" s="10">
        <v>12</v>
      </c>
      <c r="M22" s="10">
        <v>15</v>
      </c>
      <c r="N22" s="7">
        <f t="shared" si="6"/>
        <v>0</v>
      </c>
      <c r="O22" s="7">
        <f t="shared" si="7"/>
        <v>46.93877551020408</v>
      </c>
      <c r="P22" s="7">
        <f t="shared" si="8"/>
        <v>53.06122448979592</v>
      </c>
      <c r="Q22" s="7">
        <f t="shared" si="9"/>
        <v>0</v>
      </c>
      <c r="R22" s="7">
        <f t="shared" si="10"/>
        <v>50</v>
      </c>
      <c r="S22" s="7">
        <f t="shared" si="11"/>
        <v>50</v>
      </c>
      <c r="T22" s="7">
        <f t="shared" si="12"/>
        <v>0</v>
      </c>
      <c r="U22" s="7">
        <f t="shared" si="13"/>
        <v>44.44444444444444</v>
      </c>
      <c r="V22" s="7">
        <f t="shared" si="14"/>
        <v>55.55555555555556</v>
      </c>
      <c r="X22" s="2" t="s">
        <v>423</v>
      </c>
    </row>
    <row r="23" spans="1:24" ht="10.5">
      <c r="A23" s="2" t="s">
        <v>16</v>
      </c>
      <c r="B23" s="10">
        <v>261</v>
      </c>
      <c r="C23" s="10">
        <v>26</v>
      </c>
      <c r="D23" s="10">
        <v>156</v>
      </c>
      <c r="E23" s="10">
        <v>79</v>
      </c>
      <c r="F23" s="10">
        <v>107</v>
      </c>
      <c r="G23" s="10">
        <v>10</v>
      </c>
      <c r="H23" s="10">
        <v>72</v>
      </c>
      <c r="I23" s="10">
        <v>25</v>
      </c>
      <c r="J23" s="10">
        <v>154</v>
      </c>
      <c r="K23" s="10">
        <v>16</v>
      </c>
      <c r="L23" s="10">
        <v>84</v>
      </c>
      <c r="M23" s="10">
        <v>54</v>
      </c>
      <c r="N23" s="7">
        <f t="shared" si="6"/>
        <v>9.961685823754788</v>
      </c>
      <c r="O23" s="7">
        <f t="shared" si="7"/>
        <v>59.77011494252874</v>
      </c>
      <c r="P23" s="7">
        <f t="shared" si="8"/>
        <v>30.268199233716476</v>
      </c>
      <c r="Q23" s="7">
        <f t="shared" si="9"/>
        <v>9.345794392523365</v>
      </c>
      <c r="R23" s="7">
        <f t="shared" si="10"/>
        <v>67.28971962616822</v>
      </c>
      <c r="S23" s="7">
        <f t="shared" si="11"/>
        <v>23.364485981308412</v>
      </c>
      <c r="T23" s="7">
        <f t="shared" si="12"/>
        <v>10.38961038961039</v>
      </c>
      <c r="U23" s="7">
        <f t="shared" si="13"/>
        <v>54.54545454545454</v>
      </c>
      <c r="V23" s="7">
        <f t="shared" si="14"/>
        <v>35.064935064935064</v>
      </c>
      <c r="X23" s="2" t="s">
        <v>423</v>
      </c>
    </row>
    <row r="24" spans="1:24" ht="10.5">
      <c r="A24" s="2" t="s">
        <v>17</v>
      </c>
      <c r="B24" s="10">
        <v>471</v>
      </c>
      <c r="C24" s="10">
        <v>38</v>
      </c>
      <c r="D24" s="10">
        <v>260</v>
      </c>
      <c r="E24" s="10">
        <v>173</v>
      </c>
      <c r="F24" s="10">
        <v>201</v>
      </c>
      <c r="G24" s="10">
        <v>15</v>
      </c>
      <c r="H24" s="10">
        <v>127</v>
      </c>
      <c r="I24" s="10">
        <v>59</v>
      </c>
      <c r="J24" s="10">
        <v>270</v>
      </c>
      <c r="K24" s="10">
        <v>23</v>
      </c>
      <c r="L24" s="10">
        <v>133</v>
      </c>
      <c r="M24" s="10">
        <v>114</v>
      </c>
      <c r="N24" s="7">
        <f t="shared" si="6"/>
        <v>8.067940552016985</v>
      </c>
      <c r="O24" s="7">
        <f t="shared" si="7"/>
        <v>55.20169851380042</v>
      </c>
      <c r="P24" s="7">
        <f t="shared" si="8"/>
        <v>36.730360934182585</v>
      </c>
      <c r="Q24" s="7">
        <f t="shared" si="9"/>
        <v>7.462686567164178</v>
      </c>
      <c r="R24" s="7">
        <f t="shared" si="10"/>
        <v>63.18407960199005</v>
      </c>
      <c r="S24" s="7">
        <f t="shared" si="11"/>
        <v>29.35323383084577</v>
      </c>
      <c r="T24" s="7">
        <f t="shared" si="12"/>
        <v>8.518518518518519</v>
      </c>
      <c r="U24" s="7">
        <f t="shared" si="13"/>
        <v>49.25925925925926</v>
      </c>
      <c r="V24" s="7">
        <f t="shared" si="14"/>
        <v>42.22222222222222</v>
      </c>
      <c r="X24" s="2" t="s">
        <v>423</v>
      </c>
    </row>
    <row r="25" spans="1:24" ht="10.5">
      <c r="A25" s="2" t="s">
        <v>18</v>
      </c>
      <c r="B25" s="10">
        <v>126</v>
      </c>
      <c r="C25" s="10">
        <v>5</v>
      </c>
      <c r="D25" s="10">
        <v>56</v>
      </c>
      <c r="E25" s="10">
        <v>65</v>
      </c>
      <c r="F25" s="10">
        <v>54</v>
      </c>
      <c r="G25" s="10">
        <v>2</v>
      </c>
      <c r="H25" s="10">
        <v>27</v>
      </c>
      <c r="I25" s="10">
        <v>25</v>
      </c>
      <c r="J25" s="10">
        <v>72</v>
      </c>
      <c r="K25" s="10">
        <v>3</v>
      </c>
      <c r="L25" s="10">
        <v>29</v>
      </c>
      <c r="M25" s="10">
        <v>40</v>
      </c>
      <c r="N25" s="7">
        <f t="shared" si="6"/>
        <v>3.968253968253968</v>
      </c>
      <c r="O25" s="7">
        <f t="shared" si="7"/>
        <v>44.44444444444444</v>
      </c>
      <c r="P25" s="7">
        <f t="shared" si="8"/>
        <v>51.587301587301596</v>
      </c>
      <c r="Q25" s="7">
        <f t="shared" si="9"/>
        <v>3.7037037037037033</v>
      </c>
      <c r="R25" s="7">
        <f t="shared" si="10"/>
        <v>50</v>
      </c>
      <c r="S25" s="7">
        <f t="shared" si="11"/>
        <v>46.2962962962963</v>
      </c>
      <c r="T25" s="7">
        <f t="shared" si="12"/>
        <v>4.166666666666666</v>
      </c>
      <c r="U25" s="7">
        <f t="shared" si="13"/>
        <v>40.27777777777778</v>
      </c>
      <c r="V25" s="7">
        <f t="shared" si="14"/>
        <v>55.55555555555556</v>
      </c>
      <c r="X25" s="2" t="s">
        <v>423</v>
      </c>
    </row>
    <row r="26" spans="1:24" ht="10.5">
      <c r="A26" s="2" t="s">
        <v>19</v>
      </c>
      <c r="B26" s="10">
        <v>252</v>
      </c>
      <c r="C26" s="10">
        <v>21</v>
      </c>
      <c r="D26" s="10">
        <v>130</v>
      </c>
      <c r="E26" s="10">
        <v>101</v>
      </c>
      <c r="F26" s="10">
        <v>100</v>
      </c>
      <c r="G26" s="10">
        <v>6</v>
      </c>
      <c r="H26" s="10">
        <v>60</v>
      </c>
      <c r="I26" s="10">
        <v>34</v>
      </c>
      <c r="J26" s="10">
        <v>152</v>
      </c>
      <c r="K26" s="10">
        <v>15</v>
      </c>
      <c r="L26" s="10">
        <v>70</v>
      </c>
      <c r="M26" s="10">
        <v>67</v>
      </c>
      <c r="N26" s="7">
        <f t="shared" si="6"/>
        <v>8.333333333333332</v>
      </c>
      <c r="O26" s="7">
        <f t="shared" si="7"/>
        <v>51.587301587301596</v>
      </c>
      <c r="P26" s="7">
        <f t="shared" si="8"/>
        <v>40.07936507936508</v>
      </c>
      <c r="Q26" s="7">
        <f t="shared" si="9"/>
        <v>6</v>
      </c>
      <c r="R26" s="7">
        <f t="shared" si="10"/>
        <v>60</v>
      </c>
      <c r="S26" s="7">
        <f t="shared" si="11"/>
        <v>34</v>
      </c>
      <c r="T26" s="7">
        <f t="shared" si="12"/>
        <v>9.868421052631579</v>
      </c>
      <c r="U26" s="7">
        <f t="shared" si="13"/>
        <v>46.05263157894737</v>
      </c>
      <c r="V26" s="7">
        <f t="shared" si="14"/>
        <v>44.07894736842105</v>
      </c>
      <c r="X26" s="2" t="s">
        <v>423</v>
      </c>
    </row>
    <row r="27" spans="1:24" ht="10.5">
      <c r="A27" s="2" t="s">
        <v>20</v>
      </c>
      <c r="B27" s="10">
        <v>129</v>
      </c>
      <c r="C27" s="10">
        <v>16</v>
      </c>
      <c r="D27" s="10">
        <v>60</v>
      </c>
      <c r="E27" s="10">
        <v>53</v>
      </c>
      <c r="F27" s="10">
        <v>61</v>
      </c>
      <c r="G27" s="10">
        <v>9</v>
      </c>
      <c r="H27" s="10">
        <v>27</v>
      </c>
      <c r="I27" s="10">
        <v>25</v>
      </c>
      <c r="J27" s="10">
        <v>68</v>
      </c>
      <c r="K27" s="10">
        <v>7</v>
      </c>
      <c r="L27" s="10">
        <v>33</v>
      </c>
      <c r="M27" s="10">
        <v>28</v>
      </c>
      <c r="N27" s="7">
        <f t="shared" si="6"/>
        <v>12.4031007751938</v>
      </c>
      <c r="O27" s="7">
        <f t="shared" si="7"/>
        <v>46.51162790697674</v>
      </c>
      <c r="P27" s="7">
        <f t="shared" si="8"/>
        <v>41.08527131782946</v>
      </c>
      <c r="Q27" s="7">
        <f t="shared" si="9"/>
        <v>14.754098360655737</v>
      </c>
      <c r="R27" s="7">
        <f t="shared" si="10"/>
        <v>44.26229508196721</v>
      </c>
      <c r="S27" s="7">
        <f t="shared" si="11"/>
        <v>40.98360655737705</v>
      </c>
      <c r="T27" s="7">
        <f t="shared" si="12"/>
        <v>10.294117647058822</v>
      </c>
      <c r="U27" s="7">
        <f t="shared" si="13"/>
        <v>48.529411764705884</v>
      </c>
      <c r="V27" s="7">
        <f t="shared" si="14"/>
        <v>41.17647058823529</v>
      </c>
      <c r="X27" s="2" t="s">
        <v>423</v>
      </c>
    </row>
    <row r="28" spans="1:24" ht="10.5">
      <c r="A28" s="2" t="s">
        <v>21</v>
      </c>
      <c r="B28" s="10">
        <v>76</v>
      </c>
      <c r="C28" s="10">
        <v>7</v>
      </c>
      <c r="D28" s="10">
        <v>46</v>
      </c>
      <c r="E28" s="10">
        <v>23</v>
      </c>
      <c r="F28" s="10">
        <v>34</v>
      </c>
      <c r="G28" s="10">
        <v>4</v>
      </c>
      <c r="H28" s="10">
        <v>24</v>
      </c>
      <c r="I28" s="10">
        <v>6</v>
      </c>
      <c r="J28" s="10">
        <v>42</v>
      </c>
      <c r="K28" s="10">
        <v>3</v>
      </c>
      <c r="L28" s="10">
        <v>22</v>
      </c>
      <c r="M28" s="10">
        <v>17</v>
      </c>
      <c r="N28" s="7">
        <f t="shared" si="6"/>
        <v>9.210526315789473</v>
      </c>
      <c r="O28" s="7">
        <f t="shared" si="7"/>
        <v>60.526315789473685</v>
      </c>
      <c r="P28" s="7">
        <f t="shared" si="8"/>
        <v>30.263157894736842</v>
      </c>
      <c r="Q28" s="7">
        <f t="shared" si="9"/>
        <v>11.76470588235294</v>
      </c>
      <c r="R28" s="7">
        <f t="shared" si="10"/>
        <v>70.58823529411765</v>
      </c>
      <c r="S28" s="7">
        <f t="shared" si="11"/>
        <v>17.647058823529413</v>
      </c>
      <c r="T28" s="7">
        <f t="shared" si="12"/>
        <v>7.142857142857142</v>
      </c>
      <c r="U28" s="7">
        <f t="shared" si="13"/>
        <v>52.38095238095239</v>
      </c>
      <c r="V28" s="7">
        <f t="shared" si="14"/>
        <v>40.476190476190474</v>
      </c>
      <c r="X28" s="2" t="s">
        <v>423</v>
      </c>
    </row>
    <row r="29" spans="1:24" ht="10.5">
      <c r="A29" s="2" t="s">
        <v>22</v>
      </c>
      <c r="B29" s="10">
        <v>731</v>
      </c>
      <c r="C29" s="10">
        <v>52</v>
      </c>
      <c r="D29" s="10">
        <v>445</v>
      </c>
      <c r="E29" s="10">
        <v>234</v>
      </c>
      <c r="F29" s="10">
        <v>341</v>
      </c>
      <c r="G29" s="10">
        <v>25</v>
      </c>
      <c r="H29" s="10">
        <v>229</v>
      </c>
      <c r="I29" s="10">
        <v>87</v>
      </c>
      <c r="J29" s="10">
        <v>390</v>
      </c>
      <c r="K29" s="10">
        <v>27</v>
      </c>
      <c r="L29" s="10">
        <v>216</v>
      </c>
      <c r="M29" s="10">
        <v>147</v>
      </c>
      <c r="N29" s="7">
        <f t="shared" si="6"/>
        <v>7.113543091655266</v>
      </c>
      <c r="O29" s="7">
        <f t="shared" si="7"/>
        <v>60.87551299589603</v>
      </c>
      <c r="P29" s="7">
        <f t="shared" si="8"/>
        <v>32.0109439124487</v>
      </c>
      <c r="Q29" s="7">
        <f t="shared" si="9"/>
        <v>7.331378299120235</v>
      </c>
      <c r="R29" s="7">
        <f t="shared" si="10"/>
        <v>67.15542521994135</v>
      </c>
      <c r="S29" s="7">
        <f t="shared" si="11"/>
        <v>25.513196480938415</v>
      </c>
      <c r="T29" s="7">
        <f t="shared" si="12"/>
        <v>6.923076923076923</v>
      </c>
      <c r="U29" s="7">
        <f t="shared" si="13"/>
        <v>55.38461538461539</v>
      </c>
      <c r="V29" s="7">
        <f t="shared" si="14"/>
        <v>37.69230769230769</v>
      </c>
      <c r="X29" s="2" t="s">
        <v>423</v>
      </c>
    </row>
    <row r="30" spans="1:24" ht="10.5">
      <c r="A30" s="2" t="s">
        <v>23</v>
      </c>
      <c r="B30" s="10">
        <v>353</v>
      </c>
      <c r="C30" s="10">
        <v>32</v>
      </c>
      <c r="D30" s="10">
        <v>213</v>
      </c>
      <c r="E30" s="10">
        <v>108</v>
      </c>
      <c r="F30" s="10">
        <v>156</v>
      </c>
      <c r="G30" s="10">
        <v>20</v>
      </c>
      <c r="H30" s="10">
        <v>99</v>
      </c>
      <c r="I30" s="10">
        <v>37</v>
      </c>
      <c r="J30" s="10">
        <v>197</v>
      </c>
      <c r="K30" s="10">
        <v>12</v>
      </c>
      <c r="L30" s="10">
        <v>114</v>
      </c>
      <c r="M30" s="10">
        <v>71</v>
      </c>
      <c r="N30" s="7">
        <f t="shared" si="6"/>
        <v>9.06515580736544</v>
      </c>
      <c r="O30" s="7">
        <f t="shared" si="7"/>
        <v>60.3399433427762</v>
      </c>
      <c r="P30" s="7">
        <f t="shared" si="8"/>
        <v>30.59490084985836</v>
      </c>
      <c r="Q30" s="7">
        <f t="shared" si="9"/>
        <v>12.82051282051282</v>
      </c>
      <c r="R30" s="7">
        <f t="shared" si="10"/>
        <v>63.46153846153846</v>
      </c>
      <c r="S30" s="7">
        <f t="shared" si="11"/>
        <v>23.717948717948715</v>
      </c>
      <c r="T30" s="7">
        <f t="shared" si="12"/>
        <v>6.091370558375635</v>
      </c>
      <c r="U30" s="7">
        <f t="shared" si="13"/>
        <v>57.868020304568525</v>
      </c>
      <c r="V30" s="7">
        <f t="shared" si="14"/>
        <v>36.04060913705584</v>
      </c>
      <c r="X30" s="2" t="s">
        <v>423</v>
      </c>
    </row>
    <row r="31" spans="1:24" ht="10.5">
      <c r="A31" s="2" t="s">
        <v>24</v>
      </c>
      <c r="B31" s="10">
        <v>101</v>
      </c>
      <c r="C31" s="10">
        <v>13</v>
      </c>
      <c r="D31" s="10">
        <v>56</v>
      </c>
      <c r="E31" s="10">
        <v>32</v>
      </c>
      <c r="F31" s="10">
        <v>46</v>
      </c>
      <c r="G31" s="10">
        <v>11</v>
      </c>
      <c r="H31" s="10">
        <v>24</v>
      </c>
      <c r="I31" s="10">
        <v>11</v>
      </c>
      <c r="J31" s="10">
        <v>55</v>
      </c>
      <c r="K31" s="10">
        <v>2</v>
      </c>
      <c r="L31" s="10">
        <v>32</v>
      </c>
      <c r="M31" s="10">
        <v>21</v>
      </c>
      <c r="N31" s="7">
        <f t="shared" si="6"/>
        <v>12.871287128712872</v>
      </c>
      <c r="O31" s="7">
        <f t="shared" si="7"/>
        <v>55.44554455445545</v>
      </c>
      <c r="P31" s="7">
        <f t="shared" si="8"/>
        <v>31.683168316831683</v>
      </c>
      <c r="Q31" s="7">
        <f t="shared" si="9"/>
        <v>23.91304347826087</v>
      </c>
      <c r="R31" s="7">
        <f t="shared" si="10"/>
        <v>52.17391304347826</v>
      </c>
      <c r="S31" s="7">
        <f t="shared" si="11"/>
        <v>23.91304347826087</v>
      </c>
      <c r="T31" s="7">
        <f t="shared" si="12"/>
        <v>3.6363636363636362</v>
      </c>
      <c r="U31" s="7">
        <f t="shared" si="13"/>
        <v>58.18181818181818</v>
      </c>
      <c r="V31" s="7">
        <f t="shared" si="14"/>
        <v>38.18181818181819</v>
      </c>
      <c r="X31" s="2" t="s">
        <v>423</v>
      </c>
    </row>
    <row r="32" spans="1:24" ht="10.5">
      <c r="A32" s="2" t="s">
        <v>25</v>
      </c>
      <c r="B32" s="10">
        <v>179</v>
      </c>
      <c r="C32" s="10">
        <v>26</v>
      </c>
      <c r="D32" s="10">
        <v>107</v>
      </c>
      <c r="E32" s="10">
        <v>46</v>
      </c>
      <c r="F32" s="10">
        <v>86</v>
      </c>
      <c r="G32" s="10">
        <v>14</v>
      </c>
      <c r="H32" s="10">
        <v>59</v>
      </c>
      <c r="I32" s="10">
        <v>13</v>
      </c>
      <c r="J32" s="10">
        <v>93</v>
      </c>
      <c r="K32" s="10">
        <v>12</v>
      </c>
      <c r="L32" s="10">
        <v>48</v>
      </c>
      <c r="M32" s="10">
        <v>33</v>
      </c>
      <c r="N32" s="7">
        <f t="shared" si="6"/>
        <v>14.52513966480447</v>
      </c>
      <c r="O32" s="7">
        <f t="shared" si="7"/>
        <v>59.77653631284916</v>
      </c>
      <c r="P32" s="7">
        <f t="shared" si="8"/>
        <v>25.69832402234637</v>
      </c>
      <c r="Q32" s="7">
        <f t="shared" si="9"/>
        <v>16.27906976744186</v>
      </c>
      <c r="R32" s="7">
        <f t="shared" si="10"/>
        <v>68.6046511627907</v>
      </c>
      <c r="S32" s="7">
        <f t="shared" si="11"/>
        <v>15.11627906976744</v>
      </c>
      <c r="T32" s="7">
        <f t="shared" si="12"/>
        <v>12.903225806451612</v>
      </c>
      <c r="U32" s="7">
        <f t="shared" si="13"/>
        <v>51.61290322580645</v>
      </c>
      <c r="V32" s="7">
        <f t="shared" si="14"/>
        <v>35.483870967741936</v>
      </c>
      <c r="X32" s="2" t="s">
        <v>423</v>
      </c>
    </row>
    <row r="33" spans="1:24" ht="10.5">
      <c r="A33" s="2" t="s">
        <v>26</v>
      </c>
      <c r="B33" s="10">
        <v>419</v>
      </c>
      <c r="C33" s="10">
        <v>46</v>
      </c>
      <c r="D33" s="10">
        <v>264</v>
      </c>
      <c r="E33" s="10">
        <v>109</v>
      </c>
      <c r="F33" s="10">
        <v>171</v>
      </c>
      <c r="G33" s="10">
        <v>24</v>
      </c>
      <c r="H33" s="10">
        <v>105</v>
      </c>
      <c r="I33" s="10">
        <v>42</v>
      </c>
      <c r="J33" s="10">
        <v>248</v>
      </c>
      <c r="K33" s="10">
        <v>22</v>
      </c>
      <c r="L33" s="10">
        <v>159</v>
      </c>
      <c r="M33" s="10">
        <v>67</v>
      </c>
      <c r="N33" s="7">
        <f t="shared" si="6"/>
        <v>10.978520286396181</v>
      </c>
      <c r="O33" s="7">
        <f t="shared" si="7"/>
        <v>63.0071599045346</v>
      </c>
      <c r="P33" s="7">
        <f t="shared" si="8"/>
        <v>26.014319809069214</v>
      </c>
      <c r="Q33" s="7">
        <f t="shared" si="9"/>
        <v>14.035087719298245</v>
      </c>
      <c r="R33" s="7">
        <f t="shared" si="10"/>
        <v>61.40350877192983</v>
      </c>
      <c r="S33" s="7">
        <f t="shared" si="11"/>
        <v>24.561403508771928</v>
      </c>
      <c r="T33" s="7">
        <f t="shared" si="12"/>
        <v>8.870967741935484</v>
      </c>
      <c r="U33" s="7">
        <f t="shared" si="13"/>
        <v>64.11290322580645</v>
      </c>
      <c r="V33" s="7">
        <f t="shared" si="14"/>
        <v>27.016129032258064</v>
      </c>
      <c r="X33" s="2" t="s">
        <v>423</v>
      </c>
    </row>
    <row r="34" spans="1:24" ht="10.5">
      <c r="A34" s="2" t="s">
        <v>27</v>
      </c>
      <c r="B34" s="10">
        <v>802</v>
      </c>
      <c r="C34" s="10">
        <v>67</v>
      </c>
      <c r="D34" s="10">
        <v>478</v>
      </c>
      <c r="E34" s="10">
        <v>257</v>
      </c>
      <c r="F34" s="10">
        <v>336</v>
      </c>
      <c r="G34" s="10">
        <v>35</v>
      </c>
      <c r="H34" s="10">
        <v>211</v>
      </c>
      <c r="I34" s="10">
        <v>90</v>
      </c>
      <c r="J34" s="10">
        <v>466</v>
      </c>
      <c r="K34" s="10">
        <v>32</v>
      </c>
      <c r="L34" s="10">
        <v>267</v>
      </c>
      <c r="M34" s="10">
        <v>167</v>
      </c>
      <c r="N34" s="7">
        <f t="shared" si="6"/>
        <v>8.354114713216958</v>
      </c>
      <c r="O34" s="7">
        <f t="shared" si="7"/>
        <v>59.60099750623441</v>
      </c>
      <c r="P34" s="7">
        <f t="shared" si="8"/>
        <v>32.04488778054863</v>
      </c>
      <c r="Q34" s="7">
        <f t="shared" si="9"/>
        <v>10.416666666666668</v>
      </c>
      <c r="R34" s="7">
        <f t="shared" si="10"/>
        <v>62.797619047619044</v>
      </c>
      <c r="S34" s="7">
        <f t="shared" si="11"/>
        <v>26.785714285714285</v>
      </c>
      <c r="T34" s="7">
        <f t="shared" si="12"/>
        <v>6.866952789699571</v>
      </c>
      <c r="U34" s="7">
        <f t="shared" si="13"/>
        <v>57.2961373390558</v>
      </c>
      <c r="V34" s="7">
        <f t="shared" si="14"/>
        <v>35.836909871244636</v>
      </c>
      <c r="X34" s="2" t="s">
        <v>423</v>
      </c>
    </row>
    <row r="35" spans="1:24" ht="10.5">
      <c r="A35" s="2" t="s">
        <v>28</v>
      </c>
      <c r="B35" s="10">
        <v>243</v>
      </c>
      <c r="C35" s="10">
        <v>20</v>
      </c>
      <c r="D35" s="10">
        <v>130</v>
      </c>
      <c r="E35" s="10">
        <v>93</v>
      </c>
      <c r="F35" s="10">
        <v>97</v>
      </c>
      <c r="G35" s="10">
        <v>11</v>
      </c>
      <c r="H35" s="10">
        <v>52</v>
      </c>
      <c r="I35" s="10">
        <v>34</v>
      </c>
      <c r="J35" s="10">
        <v>146</v>
      </c>
      <c r="K35" s="10">
        <v>9</v>
      </c>
      <c r="L35" s="10">
        <v>78</v>
      </c>
      <c r="M35" s="10">
        <v>59</v>
      </c>
      <c r="N35" s="7">
        <f t="shared" si="6"/>
        <v>8.23045267489712</v>
      </c>
      <c r="O35" s="7">
        <f t="shared" si="7"/>
        <v>53.49794238683128</v>
      </c>
      <c r="P35" s="7">
        <f t="shared" si="8"/>
        <v>38.2716049382716</v>
      </c>
      <c r="Q35" s="7">
        <f t="shared" si="9"/>
        <v>11.34020618556701</v>
      </c>
      <c r="R35" s="7">
        <f t="shared" si="10"/>
        <v>53.608247422680414</v>
      </c>
      <c r="S35" s="7">
        <f t="shared" si="11"/>
        <v>35.051546391752574</v>
      </c>
      <c r="T35" s="7">
        <f t="shared" si="12"/>
        <v>6.164383561643835</v>
      </c>
      <c r="U35" s="7">
        <f t="shared" si="13"/>
        <v>53.42465753424658</v>
      </c>
      <c r="V35" s="7">
        <f t="shared" si="14"/>
        <v>40.41095890410959</v>
      </c>
      <c r="X35" s="2" t="s">
        <v>423</v>
      </c>
    </row>
    <row r="36" spans="1:24" ht="10.5">
      <c r="A36" s="2" t="s">
        <v>29</v>
      </c>
      <c r="B36" s="10">
        <v>304</v>
      </c>
      <c r="C36" s="10">
        <v>40</v>
      </c>
      <c r="D36" s="10">
        <v>195</v>
      </c>
      <c r="E36" s="10">
        <v>69</v>
      </c>
      <c r="F36" s="10">
        <v>144</v>
      </c>
      <c r="G36" s="10">
        <v>18</v>
      </c>
      <c r="H36" s="10">
        <v>99</v>
      </c>
      <c r="I36" s="10">
        <v>27</v>
      </c>
      <c r="J36" s="10">
        <v>160</v>
      </c>
      <c r="K36" s="10">
        <v>22</v>
      </c>
      <c r="L36" s="10">
        <v>96</v>
      </c>
      <c r="M36" s="10">
        <v>42</v>
      </c>
      <c r="N36" s="7">
        <f t="shared" si="6"/>
        <v>13.157894736842104</v>
      </c>
      <c r="O36" s="7">
        <f t="shared" si="7"/>
        <v>64.14473684210526</v>
      </c>
      <c r="P36" s="7">
        <f t="shared" si="8"/>
        <v>22.697368421052634</v>
      </c>
      <c r="Q36" s="7">
        <f t="shared" si="9"/>
        <v>12.5</v>
      </c>
      <c r="R36" s="7">
        <f t="shared" si="10"/>
        <v>68.75</v>
      </c>
      <c r="S36" s="7">
        <f t="shared" si="11"/>
        <v>18.75</v>
      </c>
      <c r="T36" s="7">
        <f t="shared" si="12"/>
        <v>13.750000000000002</v>
      </c>
      <c r="U36" s="7">
        <f t="shared" si="13"/>
        <v>60</v>
      </c>
      <c r="V36" s="7">
        <f t="shared" si="14"/>
        <v>26.25</v>
      </c>
      <c r="X36" s="2" t="s">
        <v>423</v>
      </c>
    </row>
    <row r="37" spans="1:24" ht="10.5">
      <c r="A37" s="2" t="s">
        <v>30</v>
      </c>
      <c r="B37" s="10">
        <v>336</v>
      </c>
      <c r="C37" s="10">
        <v>30</v>
      </c>
      <c r="D37" s="10">
        <v>188</v>
      </c>
      <c r="E37" s="10">
        <v>118</v>
      </c>
      <c r="F37" s="10">
        <v>160</v>
      </c>
      <c r="G37" s="10">
        <v>15</v>
      </c>
      <c r="H37" s="10">
        <v>96</v>
      </c>
      <c r="I37" s="10">
        <v>49</v>
      </c>
      <c r="J37" s="10">
        <v>176</v>
      </c>
      <c r="K37" s="10">
        <v>15</v>
      </c>
      <c r="L37" s="10">
        <v>92</v>
      </c>
      <c r="M37" s="10">
        <v>69</v>
      </c>
      <c r="N37" s="7">
        <f t="shared" si="6"/>
        <v>8.928571428571429</v>
      </c>
      <c r="O37" s="7">
        <f t="shared" si="7"/>
        <v>55.952380952380956</v>
      </c>
      <c r="P37" s="7">
        <f t="shared" si="8"/>
        <v>35.11904761904761</v>
      </c>
      <c r="Q37" s="7">
        <f t="shared" si="9"/>
        <v>9.375</v>
      </c>
      <c r="R37" s="7">
        <f t="shared" si="10"/>
        <v>60</v>
      </c>
      <c r="S37" s="7">
        <f t="shared" si="11"/>
        <v>30.625000000000004</v>
      </c>
      <c r="T37" s="7">
        <f t="shared" si="12"/>
        <v>8.522727272727272</v>
      </c>
      <c r="U37" s="7">
        <f t="shared" si="13"/>
        <v>52.27272727272727</v>
      </c>
      <c r="V37" s="7">
        <f t="shared" si="14"/>
        <v>39.20454545454545</v>
      </c>
      <c r="X37" s="2" t="s">
        <v>423</v>
      </c>
    </row>
    <row r="38" spans="1:24" ht="10.5">
      <c r="A38" s="2" t="s">
        <v>31</v>
      </c>
      <c r="B38" s="10">
        <v>172</v>
      </c>
      <c r="C38" s="10">
        <v>9</v>
      </c>
      <c r="D38" s="10">
        <v>87</v>
      </c>
      <c r="E38" s="10">
        <v>76</v>
      </c>
      <c r="F38" s="10">
        <v>85</v>
      </c>
      <c r="G38" s="10">
        <v>4</v>
      </c>
      <c r="H38" s="10">
        <v>51</v>
      </c>
      <c r="I38" s="10">
        <v>30</v>
      </c>
      <c r="J38" s="10">
        <v>87</v>
      </c>
      <c r="K38" s="10">
        <v>5</v>
      </c>
      <c r="L38" s="10">
        <v>36</v>
      </c>
      <c r="M38" s="10">
        <v>46</v>
      </c>
      <c r="N38" s="7">
        <f t="shared" si="6"/>
        <v>5.232558139534884</v>
      </c>
      <c r="O38" s="7">
        <f t="shared" si="7"/>
        <v>50.58139534883721</v>
      </c>
      <c r="P38" s="7">
        <f t="shared" si="8"/>
        <v>44.18604651162791</v>
      </c>
      <c r="Q38" s="7">
        <f t="shared" si="9"/>
        <v>4.705882352941177</v>
      </c>
      <c r="R38" s="7">
        <f t="shared" si="10"/>
        <v>60</v>
      </c>
      <c r="S38" s="7">
        <f t="shared" si="11"/>
        <v>35.294117647058826</v>
      </c>
      <c r="T38" s="7">
        <f t="shared" si="12"/>
        <v>5.747126436781609</v>
      </c>
      <c r="U38" s="7">
        <f t="shared" si="13"/>
        <v>41.37931034482759</v>
      </c>
      <c r="V38" s="7">
        <f t="shared" si="14"/>
        <v>52.87356321839081</v>
      </c>
      <c r="X38" s="2" t="s">
        <v>423</v>
      </c>
    </row>
    <row r="39" spans="1:24" ht="10.5">
      <c r="A39" s="2" t="s">
        <v>32</v>
      </c>
      <c r="B39" s="10">
        <v>317</v>
      </c>
      <c r="C39" s="10">
        <v>25</v>
      </c>
      <c r="D39" s="10">
        <v>194</v>
      </c>
      <c r="E39" s="10">
        <v>98</v>
      </c>
      <c r="F39" s="10">
        <v>151</v>
      </c>
      <c r="G39" s="10">
        <v>14</v>
      </c>
      <c r="H39" s="10">
        <v>99</v>
      </c>
      <c r="I39" s="10">
        <v>38</v>
      </c>
      <c r="J39" s="10">
        <v>166</v>
      </c>
      <c r="K39" s="10">
        <v>11</v>
      </c>
      <c r="L39" s="10">
        <v>95</v>
      </c>
      <c r="M39" s="10">
        <v>60</v>
      </c>
      <c r="N39" s="7">
        <f t="shared" si="6"/>
        <v>7.886435331230284</v>
      </c>
      <c r="O39" s="7">
        <f t="shared" si="7"/>
        <v>61.198738170347</v>
      </c>
      <c r="P39" s="7">
        <f t="shared" si="8"/>
        <v>30.914826498422716</v>
      </c>
      <c r="Q39" s="7">
        <f t="shared" si="9"/>
        <v>9.271523178807946</v>
      </c>
      <c r="R39" s="7">
        <f t="shared" si="10"/>
        <v>65.56291390728477</v>
      </c>
      <c r="S39" s="7">
        <f t="shared" si="11"/>
        <v>25.165562913907287</v>
      </c>
      <c r="T39" s="7">
        <f t="shared" si="12"/>
        <v>6.626506024096386</v>
      </c>
      <c r="U39" s="7">
        <f t="shared" si="13"/>
        <v>57.22891566265061</v>
      </c>
      <c r="V39" s="7">
        <f t="shared" si="14"/>
        <v>36.144578313253014</v>
      </c>
      <c r="X39" s="2" t="s">
        <v>423</v>
      </c>
    </row>
    <row r="40" spans="1:24" ht="10.5">
      <c r="A40" s="2" t="s">
        <v>33</v>
      </c>
      <c r="B40" s="10">
        <v>436</v>
      </c>
      <c r="C40" s="10">
        <v>40</v>
      </c>
      <c r="D40" s="10">
        <v>247</v>
      </c>
      <c r="E40" s="10">
        <v>149</v>
      </c>
      <c r="F40" s="10">
        <v>196</v>
      </c>
      <c r="G40" s="10">
        <v>21</v>
      </c>
      <c r="H40" s="10">
        <v>116</v>
      </c>
      <c r="I40" s="10">
        <v>59</v>
      </c>
      <c r="J40" s="10">
        <v>240</v>
      </c>
      <c r="K40" s="10">
        <v>19</v>
      </c>
      <c r="L40" s="10">
        <v>131</v>
      </c>
      <c r="M40" s="10">
        <v>90</v>
      </c>
      <c r="N40" s="7">
        <f t="shared" si="6"/>
        <v>9.174311926605505</v>
      </c>
      <c r="O40" s="7">
        <f t="shared" si="7"/>
        <v>56.65137614678899</v>
      </c>
      <c r="P40" s="7">
        <f t="shared" si="8"/>
        <v>34.174311926605505</v>
      </c>
      <c r="Q40" s="7">
        <f t="shared" si="9"/>
        <v>10.714285714285714</v>
      </c>
      <c r="R40" s="7">
        <f t="shared" si="10"/>
        <v>59.183673469387756</v>
      </c>
      <c r="S40" s="7">
        <f t="shared" si="11"/>
        <v>30.102040816326532</v>
      </c>
      <c r="T40" s="7">
        <f t="shared" si="12"/>
        <v>7.916666666666666</v>
      </c>
      <c r="U40" s="7">
        <f t="shared" si="13"/>
        <v>54.58333333333333</v>
      </c>
      <c r="V40" s="7">
        <f t="shared" si="14"/>
        <v>37.5</v>
      </c>
      <c r="X40" s="2" t="s">
        <v>423</v>
      </c>
    </row>
    <row r="41" spans="1:24" ht="10.5">
      <c r="A41" s="2" t="s">
        <v>34</v>
      </c>
      <c r="B41" s="10">
        <v>117</v>
      </c>
      <c r="C41" s="10">
        <v>16</v>
      </c>
      <c r="D41" s="10">
        <v>62</v>
      </c>
      <c r="E41" s="10">
        <v>39</v>
      </c>
      <c r="F41" s="10">
        <v>59</v>
      </c>
      <c r="G41" s="10">
        <v>8</v>
      </c>
      <c r="H41" s="10">
        <v>34</v>
      </c>
      <c r="I41" s="10">
        <v>17</v>
      </c>
      <c r="J41" s="10">
        <v>58</v>
      </c>
      <c r="K41" s="10">
        <v>8</v>
      </c>
      <c r="L41" s="10">
        <v>28</v>
      </c>
      <c r="M41" s="10">
        <v>22</v>
      </c>
      <c r="N41" s="7">
        <f t="shared" si="6"/>
        <v>13.675213675213676</v>
      </c>
      <c r="O41" s="7">
        <f t="shared" si="7"/>
        <v>52.991452991452995</v>
      </c>
      <c r="P41" s="7">
        <f t="shared" si="8"/>
        <v>33.33333333333333</v>
      </c>
      <c r="Q41" s="7">
        <f t="shared" si="9"/>
        <v>13.559322033898304</v>
      </c>
      <c r="R41" s="7">
        <f t="shared" si="10"/>
        <v>57.6271186440678</v>
      </c>
      <c r="S41" s="7">
        <f t="shared" si="11"/>
        <v>28.8135593220339</v>
      </c>
      <c r="T41" s="7">
        <f t="shared" si="12"/>
        <v>13.793103448275861</v>
      </c>
      <c r="U41" s="7">
        <f t="shared" si="13"/>
        <v>48.275862068965516</v>
      </c>
      <c r="V41" s="7">
        <f t="shared" si="14"/>
        <v>37.93103448275862</v>
      </c>
      <c r="X41" s="2" t="s">
        <v>423</v>
      </c>
    </row>
    <row r="42" spans="1:24" ht="10.5">
      <c r="A42" s="2" t="s">
        <v>35</v>
      </c>
      <c r="B42" s="10">
        <v>1030</v>
      </c>
      <c r="C42" s="10">
        <v>116</v>
      </c>
      <c r="D42" s="10">
        <v>625</v>
      </c>
      <c r="E42" s="10">
        <v>289</v>
      </c>
      <c r="F42" s="10">
        <v>476</v>
      </c>
      <c r="G42" s="10">
        <v>61</v>
      </c>
      <c r="H42" s="10">
        <v>307</v>
      </c>
      <c r="I42" s="10">
        <v>108</v>
      </c>
      <c r="J42" s="10">
        <v>554</v>
      </c>
      <c r="K42" s="10">
        <v>55</v>
      </c>
      <c r="L42" s="10">
        <v>318</v>
      </c>
      <c r="M42" s="10">
        <v>181</v>
      </c>
      <c r="N42" s="7">
        <f t="shared" si="6"/>
        <v>11.262135922330096</v>
      </c>
      <c r="O42" s="7">
        <f t="shared" si="7"/>
        <v>60.679611650485434</v>
      </c>
      <c r="P42" s="7">
        <f t="shared" si="8"/>
        <v>28.058252427184467</v>
      </c>
      <c r="Q42" s="7">
        <f t="shared" si="9"/>
        <v>12.815126050420167</v>
      </c>
      <c r="R42" s="7">
        <f t="shared" si="10"/>
        <v>64.49579831932773</v>
      </c>
      <c r="S42" s="7">
        <f t="shared" si="11"/>
        <v>22.689075630252102</v>
      </c>
      <c r="T42" s="7">
        <f t="shared" si="12"/>
        <v>9.927797833935017</v>
      </c>
      <c r="U42" s="7">
        <f t="shared" si="13"/>
        <v>57.400722021660656</v>
      </c>
      <c r="V42" s="7">
        <f t="shared" si="14"/>
        <v>32.67148014440433</v>
      </c>
      <c r="X42" s="2" t="s">
        <v>423</v>
      </c>
    </row>
    <row r="43" spans="1:24" ht="10.5">
      <c r="A43" s="2" t="s">
        <v>36</v>
      </c>
      <c r="B43" s="10">
        <v>1212</v>
      </c>
      <c r="C43" s="10">
        <v>146</v>
      </c>
      <c r="D43" s="10">
        <v>717</v>
      </c>
      <c r="E43" s="10">
        <v>349</v>
      </c>
      <c r="F43" s="10">
        <v>582</v>
      </c>
      <c r="G43" s="10">
        <v>75</v>
      </c>
      <c r="H43" s="10">
        <v>371</v>
      </c>
      <c r="I43" s="10">
        <v>136</v>
      </c>
      <c r="J43" s="10">
        <v>630</v>
      </c>
      <c r="K43" s="10">
        <v>71</v>
      </c>
      <c r="L43" s="10">
        <v>346</v>
      </c>
      <c r="M43" s="10">
        <v>213</v>
      </c>
      <c r="N43" s="7">
        <f t="shared" si="6"/>
        <v>12.046204620462046</v>
      </c>
      <c r="O43" s="7">
        <f t="shared" si="7"/>
        <v>59.15841584158416</v>
      </c>
      <c r="P43" s="7">
        <f t="shared" si="8"/>
        <v>28.795379537953796</v>
      </c>
      <c r="Q43" s="7">
        <f t="shared" si="9"/>
        <v>12.886597938144329</v>
      </c>
      <c r="R43" s="7">
        <f t="shared" si="10"/>
        <v>63.745704467353946</v>
      </c>
      <c r="S43" s="7">
        <f t="shared" si="11"/>
        <v>23.367697594501717</v>
      </c>
      <c r="T43" s="7">
        <f t="shared" si="12"/>
        <v>11.26984126984127</v>
      </c>
      <c r="U43" s="7">
        <f t="shared" si="13"/>
        <v>54.920634920634924</v>
      </c>
      <c r="V43" s="7">
        <f t="shared" si="14"/>
        <v>33.80952380952381</v>
      </c>
      <c r="X43" s="2" t="s">
        <v>423</v>
      </c>
    </row>
    <row r="44" spans="1:24" ht="10.5">
      <c r="A44" s="2" t="s">
        <v>37</v>
      </c>
      <c r="B44" s="10">
        <v>312</v>
      </c>
      <c r="C44" s="10">
        <v>8</v>
      </c>
      <c r="D44" s="10">
        <v>175</v>
      </c>
      <c r="E44" s="10">
        <v>129</v>
      </c>
      <c r="F44" s="10">
        <v>158</v>
      </c>
      <c r="G44" s="10">
        <v>4</v>
      </c>
      <c r="H44" s="10">
        <v>95</v>
      </c>
      <c r="I44" s="10">
        <v>59</v>
      </c>
      <c r="J44" s="10">
        <v>154</v>
      </c>
      <c r="K44" s="10">
        <v>4</v>
      </c>
      <c r="L44" s="10">
        <v>80</v>
      </c>
      <c r="M44" s="10">
        <v>70</v>
      </c>
      <c r="N44" s="7">
        <f t="shared" si="6"/>
        <v>2.564102564102564</v>
      </c>
      <c r="O44" s="7">
        <f t="shared" si="7"/>
        <v>56.08974358974359</v>
      </c>
      <c r="P44" s="7">
        <f t="shared" si="8"/>
        <v>41.34615384615385</v>
      </c>
      <c r="Q44" s="7">
        <f t="shared" si="9"/>
        <v>2.5316455696202533</v>
      </c>
      <c r="R44" s="7">
        <f t="shared" si="10"/>
        <v>60.12658227848101</v>
      </c>
      <c r="S44" s="7">
        <f t="shared" si="11"/>
        <v>37.34177215189873</v>
      </c>
      <c r="T44" s="7">
        <f t="shared" si="12"/>
        <v>2.5974025974025974</v>
      </c>
      <c r="U44" s="7">
        <f t="shared" si="13"/>
        <v>51.94805194805194</v>
      </c>
      <c r="V44" s="7">
        <f t="shared" si="14"/>
        <v>45.45454545454545</v>
      </c>
      <c r="X44" s="2" t="s">
        <v>423</v>
      </c>
    </row>
    <row r="45" spans="1:24" ht="10.5">
      <c r="A45" s="2" t="s">
        <v>38</v>
      </c>
      <c r="B45" s="10">
        <v>288</v>
      </c>
      <c r="C45" s="10">
        <v>12</v>
      </c>
      <c r="D45" s="10">
        <v>160</v>
      </c>
      <c r="E45" s="10">
        <v>116</v>
      </c>
      <c r="F45" s="10">
        <v>131</v>
      </c>
      <c r="G45" s="10">
        <v>4</v>
      </c>
      <c r="H45" s="10">
        <v>84</v>
      </c>
      <c r="I45" s="10">
        <v>43</v>
      </c>
      <c r="J45" s="10">
        <v>157</v>
      </c>
      <c r="K45" s="10">
        <v>8</v>
      </c>
      <c r="L45" s="10">
        <v>76</v>
      </c>
      <c r="M45" s="10">
        <v>73</v>
      </c>
      <c r="N45" s="7">
        <f t="shared" si="6"/>
        <v>4.166666666666666</v>
      </c>
      <c r="O45" s="7">
        <f t="shared" si="7"/>
        <v>55.55555555555556</v>
      </c>
      <c r="P45" s="7">
        <f t="shared" si="8"/>
        <v>40.27777777777778</v>
      </c>
      <c r="Q45" s="7">
        <f t="shared" si="9"/>
        <v>3.0534351145038165</v>
      </c>
      <c r="R45" s="7">
        <f t="shared" si="10"/>
        <v>64.12213740458014</v>
      </c>
      <c r="S45" s="7">
        <f t="shared" si="11"/>
        <v>32.82442748091603</v>
      </c>
      <c r="T45" s="7">
        <f t="shared" si="12"/>
        <v>5.095541401273886</v>
      </c>
      <c r="U45" s="7">
        <f t="shared" si="13"/>
        <v>48.40764331210191</v>
      </c>
      <c r="V45" s="7">
        <f t="shared" si="14"/>
        <v>46.496815286624205</v>
      </c>
      <c r="X45" s="2" t="s">
        <v>423</v>
      </c>
    </row>
    <row r="46" spans="1:24" ht="10.5">
      <c r="A46" s="2" t="s">
        <v>39</v>
      </c>
      <c r="B46" s="10">
        <v>601</v>
      </c>
      <c r="C46" s="10">
        <v>70</v>
      </c>
      <c r="D46" s="10">
        <v>353</v>
      </c>
      <c r="E46" s="10">
        <v>178</v>
      </c>
      <c r="F46" s="10">
        <v>266</v>
      </c>
      <c r="G46" s="10">
        <v>37</v>
      </c>
      <c r="H46" s="10">
        <v>168</v>
      </c>
      <c r="I46" s="10">
        <v>61</v>
      </c>
      <c r="J46" s="10">
        <v>335</v>
      </c>
      <c r="K46" s="10">
        <v>33</v>
      </c>
      <c r="L46" s="10">
        <v>185</v>
      </c>
      <c r="M46" s="10">
        <v>117</v>
      </c>
      <c r="N46" s="7">
        <f t="shared" si="6"/>
        <v>11.647254575707153</v>
      </c>
      <c r="O46" s="7">
        <f t="shared" si="7"/>
        <v>58.73544093178037</v>
      </c>
      <c r="P46" s="7">
        <f t="shared" si="8"/>
        <v>29.61730449251248</v>
      </c>
      <c r="Q46" s="7">
        <f t="shared" si="9"/>
        <v>13.909774436090224</v>
      </c>
      <c r="R46" s="7">
        <f t="shared" si="10"/>
        <v>63.1578947368421</v>
      </c>
      <c r="S46" s="7">
        <f t="shared" si="11"/>
        <v>22.932330827067666</v>
      </c>
      <c r="T46" s="7">
        <f t="shared" si="12"/>
        <v>9.850746268656717</v>
      </c>
      <c r="U46" s="7">
        <f t="shared" si="13"/>
        <v>55.223880597014926</v>
      </c>
      <c r="V46" s="7">
        <f t="shared" si="14"/>
        <v>34.92537313432836</v>
      </c>
      <c r="X46" s="2" t="s">
        <v>423</v>
      </c>
    </row>
    <row r="47" spans="1:24" ht="10.5">
      <c r="A47" s="2" t="s">
        <v>40</v>
      </c>
      <c r="B47" s="10">
        <v>587</v>
      </c>
      <c r="C47" s="10">
        <v>50</v>
      </c>
      <c r="D47" s="10">
        <v>308</v>
      </c>
      <c r="E47" s="10">
        <v>229</v>
      </c>
      <c r="F47" s="10">
        <v>266</v>
      </c>
      <c r="G47" s="10">
        <v>27</v>
      </c>
      <c r="H47" s="10">
        <v>149</v>
      </c>
      <c r="I47" s="10">
        <v>90</v>
      </c>
      <c r="J47" s="10">
        <v>321</v>
      </c>
      <c r="K47" s="10">
        <v>23</v>
      </c>
      <c r="L47" s="11">
        <v>159</v>
      </c>
      <c r="M47" s="11">
        <v>139</v>
      </c>
      <c r="N47" s="7">
        <f t="shared" si="6"/>
        <v>8.517887563884157</v>
      </c>
      <c r="O47" s="7">
        <f t="shared" si="7"/>
        <v>52.4701873935264</v>
      </c>
      <c r="P47" s="7">
        <f t="shared" si="8"/>
        <v>39.01192504258944</v>
      </c>
      <c r="Q47" s="7">
        <f t="shared" si="9"/>
        <v>10.150375939849624</v>
      </c>
      <c r="R47" s="7">
        <f t="shared" si="10"/>
        <v>56.015037593984964</v>
      </c>
      <c r="S47" s="7">
        <f t="shared" si="11"/>
        <v>33.83458646616541</v>
      </c>
      <c r="T47" s="7">
        <f t="shared" si="12"/>
        <v>7.165109034267912</v>
      </c>
      <c r="U47" s="7">
        <f t="shared" si="13"/>
        <v>49.532710280373834</v>
      </c>
      <c r="V47" s="7">
        <f t="shared" si="14"/>
        <v>43.30218068535825</v>
      </c>
      <c r="X47" s="2" t="s">
        <v>423</v>
      </c>
    </row>
    <row r="48" spans="1:24" ht="10.5">
      <c r="A48" s="2" t="s">
        <v>41</v>
      </c>
      <c r="B48" s="10">
        <v>797</v>
      </c>
      <c r="C48" s="10">
        <v>59</v>
      </c>
      <c r="D48" s="10">
        <v>469</v>
      </c>
      <c r="E48" s="10">
        <v>269</v>
      </c>
      <c r="F48" s="10">
        <v>380</v>
      </c>
      <c r="G48" s="10">
        <v>28</v>
      </c>
      <c r="H48" s="10">
        <v>238</v>
      </c>
      <c r="I48" s="10">
        <v>114</v>
      </c>
      <c r="J48" s="10">
        <v>417</v>
      </c>
      <c r="K48" s="10">
        <v>31</v>
      </c>
      <c r="L48" s="10">
        <v>231</v>
      </c>
      <c r="M48" s="10">
        <v>155</v>
      </c>
      <c r="N48" s="7">
        <f t="shared" si="6"/>
        <v>7.402760351317441</v>
      </c>
      <c r="O48" s="7">
        <f t="shared" si="7"/>
        <v>58.8456712672522</v>
      </c>
      <c r="P48" s="7">
        <f t="shared" si="8"/>
        <v>33.75156838143036</v>
      </c>
      <c r="Q48" s="7">
        <f t="shared" si="9"/>
        <v>7.368421052631578</v>
      </c>
      <c r="R48" s="7">
        <f t="shared" si="10"/>
        <v>62.63157894736842</v>
      </c>
      <c r="S48" s="7">
        <f t="shared" si="11"/>
        <v>30</v>
      </c>
      <c r="T48" s="7">
        <f t="shared" si="12"/>
        <v>7.434052757793765</v>
      </c>
      <c r="U48" s="7">
        <f t="shared" si="13"/>
        <v>55.39568345323741</v>
      </c>
      <c r="V48" s="7">
        <f t="shared" si="14"/>
        <v>37.170263788968825</v>
      </c>
      <c r="X48" s="2" t="s">
        <v>423</v>
      </c>
    </row>
    <row r="49" spans="1:24" ht="10.5">
      <c r="A49" s="2" t="s">
        <v>42</v>
      </c>
      <c r="B49" s="10">
        <v>500</v>
      </c>
      <c r="C49" s="10">
        <v>90</v>
      </c>
      <c r="D49" s="10">
        <v>288</v>
      </c>
      <c r="E49" s="10">
        <v>122</v>
      </c>
      <c r="F49" s="10">
        <v>243</v>
      </c>
      <c r="G49" s="10">
        <v>55</v>
      </c>
      <c r="H49" s="10">
        <v>142</v>
      </c>
      <c r="I49" s="10">
        <v>46</v>
      </c>
      <c r="J49" s="10">
        <v>257</v>
      </c>
      <c r="K49" s="10">
        <v>35</v>
      </c>
      <c r="L49" s="10">
        <v>146</v>
      </c>
      <c r="M49" s="10">
        <v>76</v>
      </c>
      <c r="N49" s="7">
        <f t="shared" si="6"/>
        <v>18</v>
      </c>
      <c r="O49" s="7">
        <f t="shared" si="7"/>
        <v>57.599999999999994</v>
      </c>
      <c r="P49" s="7">
        <f t="shared" si="8"/>
        <v>24.4</v>
      </c>
      <c r="Q49" s="7">
        <f t="shared" si="9"/>
        <v>22.633744855967077</v>
      </c>
      <c r="R49" s="7">
        <f t="shared" si="10"/>
        <v>58.43621399176955</v>
      </c>
      <c r="S49" s="7">
        <f t="shared" si="11"/>
        <v>18.930041152263374</v>
      </c>
      <c r="T49" s="7">
        <f t="shared" si="12"/>
        <v>13.618677042801556</v>
      </c>
      <c r="U49" s="7">
        <f t="shared" si="13"/>
        <v>56.809338521400775</v>
      </c>
      <c r="V49" s="7">
        <f t="shared" si="14"/>
        <v>29.571984435797667</v>
      </c>
      <c r="X49" s="2" t="s">
        <v>423</v>
      </c>
    </row>
    <row r="50" spans="1:24" ht="10.5">
      <c r="A50" s="2" t="s">
        <v>43</v>
      </c>
      <c r="B50" s="10">
        <v>478</v>
      </c>
      <c r="C50" s="10">
        <v>44</v>
      </c>
      <c r="D50" s="10">
        <v>291</v>
      </c>
      <c r="E50" s="10">
        <v>143</v>
      </c>
      <c r="F50" s="10">
        <v>219</v>
      </c>
      <c r="G50" s="10">
        <v>21</v>
      </c>
      <c r="H50" s="10">
        <v>140</v>
      </c>
      <c r="I50" s="10">
        <v>58</v>
      </c>
      <c r="J50" s="10">
        <v>259</v>
      </c>
      <c r="K50" s="10">
        <v>23</v>
      </c>
      <c r="L50" s="10">
        <v>151</v>
      </c>
      <c r="M50" s="10">
        <v>85</v>
      </c>
      <c r="N50" s="7">
        <f t="shared" si="6"/>
        <v>9.205020920502092</v>
      </c>
      <c r="O50" s="7">
        <f t="shared" si="7"/>
        <v>60.87866108786611</v>
      </c>
      <c r="P50" s="7">
        <f t="shared" si="8"/>
        <v>29.916317991631797</v>
      </c>
      <c r="Q50" s="7">
        <f t="shared" si="9"/>
        <v>9.58904109589041</v>
      </c>
      <c r="R50" s="7">
        <f t="shared" si="10"/>
        <v>63.926940639269404</v>
      </c>
      <c r="S50" s="7">
        <f t="shared" si="11"/>
        <v>26.48401826484018</v>
      </c>
      <c r="T50" s="7">
        <f t="shared" si="12"/>
        <v>8.880308880308881</v>
      </c>
      <c r="U50" s="7">
        <f t="shared" si="13"/>
        <v>58.301158301158296</v>
      </c>
      <c r="V50" s="7">
        <f t="shared" si="14"/>
        <v>32.818532818532816</v>
      </c>
      <c r="X50" s="2" t="s">
        <v>423</v>
      </c>
    </row>
    <row r="51" spans="1:24" ht="10.5">
      <c r="A51" s="2" t="s">
        <v>44</v>
      </c>
      <c r="B51" s="10">
        <v>929</v>
      </c>
      <c r="C51" s="10">
        <v>113</v>
      </c>
      <c r="D51" s="10">
        <v>616</v>
      </c>
      <c r="E51" s="10">
        <v>200</v>
      </c>
      <c r="F51" s="10">
        <v>452</v>
      </c>
      <c r="G51" s="10">
        <v>61</v>
      </c>
      <c r="H51" s="10">
        <v>304</v>
      </c>
      <c r="I51" s="10">
        <v>87</v>
      </c>
      <c r="J51" s="10">
        <v>477</v>
      </c>
      <c r="K51" s="10">
        <v>52</v>
      </c>
      <c r="L51" s="10">
        <v>312</v>
      </c>
      <c r="M51" s="10">
        <v>113</v>
      </c>
      <c r="N51" s="7">
        <f t="shared" si="6"/>
        <v>12.16361679224973</v>
      </c>
      <c r="O51" s="7">
        <f t="shared" si="7"/>
        <v>66.30785791173305</v>
      </c>
      <c r="P51" s="7">
        <f t="shared" si="8"/>
        <v>21.52852529601722</v>
      </c>
      <c r="Q51" s="7">
        <f t="shared" si="9"/>
        <v>13.495575221238937</v>
      </c>
      <c r="R51" s="7">
        <f t="shared" si="10"/>
        <v>67.2566371681416</v>
      </c>
      <c r="S51" s="7">
        <f t="shared" si="11"/>
        <v>19.24778761061947</v>
      </c>
      <c r="T51" s="7">
        <f t="shared" si="12"/>
        <v>10.90146750524109</v>
      </c>
      <c r="U51" s="7">
        <f t="shared" si="13"/>
        <v>65.40880503144653</v>
      </c>
      <c r="V51" s="7">
        <f t="shared" si="14"/>
        <v>23.68972746331237</v>
      </c>
      <c r="X51" s="2" t="s">
        <v>423</v>
      </c>
    </row>
    <row r="52" spans="1:24" ht="10.5">
      <c r="A52" s="2" t="s">
        <v>45</v>
      </c>
      <c r="B52" s="10">
        <v>609</v>
      </c>
      <c r="C52" s="10">
        <v>50</v>
      </c>
      <c r="D52" s="10">
        <v>347</v>
      </c>
      <c r="E52" s="10">
        <v>212</v>
      </c>
      <c r="F52" s="10">
        <v>273</v>
      </c>
      <c r="G52" s="10">
        <v>26</v>
      </c>
      <c r="H52" s="10">
        <v>162</v>
      </c>
      <c r="I52" s="10">
        <v>85</v>
      </c>
      <c r="J52" s="10">
        <v>336</v>
      </c>
      <c r="K52" s="10">
        <v>24</v>
      </c>
      <c r="L52" s="10">
        <v>185</v>
      </c>
      <c r="M52" s="10">
        <v>127</v>
      </c>
      <c r="N52" s="7">
        <f t="shared" si="6"/>
        <v>8.210180623973727</v>
      </c>
      <c r="O52" s="7">
        <f t="shared" si="7"/>
        <v>56.97865353037766</v>
      </c>
      <c r="P52" s="7">
        <f t="shared" si="8"/>
        <v>34.8111658456486</v>
      </c>
      <c r="Q52" s="7">
        <f t="shared" si="9"/>
        <v>9.523809523809524</v>
      </c>
      <c r="R52" s="7">
        <f t="shared" si="10"/>
        <v>59.34065934065934</v>
      </c>
      <c r="S52" s="7">
        <f t="shared" si="11"/>
        <v>31.135531135531135</v>
      </c>
      <c r="T52" s="7">
        <f t="shared" si="12"/>
        <v>7.142857142857142</v>
      </c>
      <c r="U52" s="7">
        <f t="shared" si="13"/>
        <v>55.05952380952381</v>
      </c>
      <c r="V52" s="7">
        <f t="shared" si="14"/>
        <v>37.797619047619044</v>
      </c>
      <c r="X52" s="2" t="s">
        <v>423</v>
      </c>
    </row>
    <row r="53" spans="1:24" ht="10.5">
      <c r="A53" s="2" t="s">
        <v>46</v>
      </c>
      <c r="B53" s="10">
        <v>478</v>
      </c>
      <c r="C53" s="10">
        <v>45</v>
      </c>
      <c r="D53" s="10">
        <v>274</v>
      </c>
      <c r="E53" s="10">
        <v>159</v>
      </c>
      <c r="F53" s="10">
        <v>199</v>
      </c>
      <c r="G53" s="10">
        <v>29</v>
      </c>
      <c r="H53" s="10">
        <v>117</v>
      </c>
      <c r="I53" s="10">
        <v>53</v>
      </c>
      <c r="J53" s="10">
        <v>279</v>
      </c>
      <c r="K53" s="10">
        <v>16</v>
      </c>
      <c r="L53" s="10">
        <v>157</v>
      </c>
      <c r="M53" s="10">
        <v>106</v>
      </c>
      <c r="N53" s="7">
        <f t="shared" si="6"/>
        <v>9.414225941422593</v>
      </c>
      <c r="O53" s="7">
        <f t="shared" si="7"/>
        <v>57.32217573221757</v>
      </c>
      <c r="P53" s="7">
        <f t="shared" si="8"/>
        <v>33.26359832635983</v>
      </c>
      <c r="Q53" s="7">
        <f t="shared" si="9"/>
        <v>14.572864321608039</v>
      </c>
      <c r="R53" s="7">
        <f t="shared" si="10"/>
        <v>58.79396984924623</v>
      </c>
      <c r="S53" s="7">
        <f t="shared" si="11"/>
        <v>26.633165829145728</v>
      </c>
      <c r="T53" s="7">
        <f t="shared" si="12"/>
        <v>5.734767025089606</v>
      </c>
      <c r="U53" s="7">
        <f t="shared" si="13"/>
        <v>56.272401433691755</v>
      </c>
      <c r="V53" s="7">
        <f t="shared" si="14"/>
        <v>37.992831541218635</v>
      </c>
      <c r="X53" s="2" t="s">
        <v>423</v>
      </c>
    </row>
    <row r="54" spans="1:24" ht="10.5">
      <c r="A54" s="2" t="s">
        <v>47</v>
      </c>
      <c r="B54" s="10">
        <v>579</v>
      </c>
      <c r="C54" s="10">
        <v>59</v>
      </c>
      <c r="D54" s="10">
        <v>323</v>
      </c>
      <c r="E54" s="10">
        <v>197</v>
      </c>
      <c r="F54" s="10">
        <v>245</v>
      </c>
      <c r="G54" s="10">
        <v>27</v>
      </c>
      <c r="H54" s="10">
        <v>142</v>
      </c>
      <c r="I54" s="10">
        <v>76</v>
      </c>
      <c r="J54" s="10">
        <v>334</v>
      </c>
      <c r="K54" s="10">
        <v>32</v>
      </c>
      <c r="L54" s="10">
        <v>181</v>
      </c>
      <c r="M54" s="10">
        <v>121</v>
      </c>
      <c r="N54" s="7">
        <f t="shared" si="6"/>
        <v>10.189982728842832</v>
      </c>
      <c r="O54" s="7">
        <f t="shared" si="7"/>
        <v>55.78583765112263</v>
      </c>
      <c r="P54" s="7">
        <f t="shared" si="8"/>
        <v>34.024179620034545</v>
      </c>
      <c r="Q54" s="7">
        <f t="shared" si="9"/>
        <v>11.020408163265307</v>
      </c>
      <c r="R54" s="7">
        <f t="shared" si="10"/>
        <v>57.95918367346938</v>
      </c>
      <c r="S54" s="7">
        <f t="shared" si="11"/>
        <v>31.020408163265305</v>
      </c>
      <c r="T54" s="7">
        <f t="shared" si="12"/>
        <v>9.580838323353294</v>
      </c>
      <c r="U54" s="7">
        <f t="shared" si="13"/>
        <v>54.191616766467064</v>
      </c>
      <c r="V54" s="7">
        <f t="shared" si="14"/>
        <v>36.227544910179645</v>
      </c>
      <c r="X54" s="2" t="s">
        <v>423</v>
      </c>
    </row>
    <row r="55" spans="1:24" ht="10.5">
      <c r="A55" s="2" t="s">
        <v>48</v>
      </c>
      <c r="B55" s="10">
        <v>118</v>
      </c>
      <c r="C55" s="10">
        <v>14</v>
      </c>
      <c r="D55" s="10">
        <v>84</v>
      </c>
      <c r="E55" s="10">
        <v>20</v>
      </c>
      <c r="F55" s="10">
        <v>51</v>
      </c>
      <c r="G55" s="10">
        <v>4</v>
      </c>
      <c r="H55" s="10">
        <v>40</v>
      </c>
      <c r="I55" s="10">
        <v>7</v>
      </c>
      <c r="J55" s="10">
        <v>67</v>
      </c>
      <c r="K55" s="10">
        <v>10</v>
      </c>
      <c r="L55" s="10">
        <v>44</v>
      </c>
      <c r="M55" s="10">
        <v>13</v>
      </c>
      <c r="N55" s="7">
        <f t="shared" si="6"/>
        <v>11.864406779661017</v>
      </c>
      <c r="O55" s="7">
        <f t="shared" si="7"/>
        <v>71.1864406779661</v>
      </c>
      <c r="P55" s="7">
        <f t="shared" si="8"/>
        <v>16.94915254237288</v>
      </c>
      <c r="Q55" s="7">
        <f t="shared" si="9"/>
        <v>7.8431372549019605</v>
      </c>
      <c r="R55" s="7">
        <f t="shared" si="10"/>
        <v>78.43137254901961</v>
      </c>
      <c r="S55" s="7">
        <f t="shared" si="11"/>
        <v>13.725490196078432</v>
      </c>
      <c r="T55" s="7">
        <f t="shared" si="12"/>
        <v>14.925373134328357</v>
      </c>
      <c r="U55" s="7">
        <f t="shared" si="13"/>
        <v>65.67164179104478</v>
      </c>
      <c r="V55" s="7">
        <f t="shared" si="14"/>
        <v>19.402985074626866</v>
      </c>
      <c r="X55" s="2" t="s">
        <v>423</v>
      </c>
    </row>
    <row r="56" spans="1:24" ht="10.5">
      <c r="A56" s="2" t="s">
        <v>49</v>
      </c>
      <c r="B56" s="10">
        <v>883</v>
      </c>
      <c r="C56" s="10">
        <v>123</v>
      </c>
      <c r="D56" s="10">
        <v>592</v>
      </c>
      <c r="E56" s="10">
        <v>168</v>
      </c>
      <c r="F56" s="10">
        <v>422</v>
      </c>
      <c r="G56" s="10">
        <v>69</v>
      </c>
      <c r="H56" s="10">
        <v>284</v>
      </c>
      <c r="I56" s="10">
        <v>69</v>
      </c>
      <c r="J56" s="10">
        <v>461</v>
      </c>
      <c r="K56" s="10">
        <v>54</v>
      </c>
      <c r="L56" s="10">
        <v>308</v>
      </c>
      <c r="M56" s="10">
        <v>99</v>
      </c>
      <c r="N56" s="7">
        <f t="shared" si="6"/>
        <v>13.929784824462061</v>
      </c>
      <c r="O56" s="7">
        <f t="shared" si="7"/>
        <v>67.04416761041902</v>
      </c>
      <c r="P56" s="7">
        <f t="shared" si="8"/>
        <v>19.026047565118912</v>
      </c>
      <c r="Q56" s="7">
        <f t="shared" si="9"/>
        <v>16.350710900473935</v>
      </c>
      <c r="R56" s="7">
        <f t="shared" si="10"/>
        <v>67.29857819905213</v>
      </c>
      <c r="S56" s="7">
        <f t="shared" si="11"/>
        <v>16.350710900473935</v>
      </c>
      <c r="T56" s="7">
        <f t="shared" si="12"/>
        <v>11.713665943600867</v>
      </c>
      <c r="U56" s="7">
        <f t="shared" si="13"/>
        <v>66.81127982646422</v>
      </c>
      <c r="V56" s="7">
        <f t="shared" si="14"/>
        <v>21.475054229934923</v>
      </c>
      <c r="X56" s="2" t="s">
        <v>423</v>
      </c>
    </row>
    <row r="57" spans="1:24" ht="10.5">
      <c r="A57" s="2" t="s">
        <v>50</v>
      </c>
      <c r="B57" s="10">
        <v>715</v>
      </c>
      <c r="C57" s="10">
        <v>90</v>
      </c>
      <c r="D57" s="10">
        <v>407</v>
      </c>
      <c r="E57" s="10">
        <v>218</v>
      </c>
      <c r="F57" s="10">
        <v>327</v>
      </c>
      <c r="G57" s="10">
        <v>55</v>
      </c>
      <c r="H57" s="10">
        <v>189</v>
      </c>
      <c r="I57" s="10">
        <v>83</v>
      </c>
      <c r="J57" s="10">
        <v>388</v>
      </c>
      <c r="K57" s="10">
        <v>35</v>
      </c>
      <c r="L57" s="10">
        <v>218</v>
      </c>
      <c r="M57" s="10">
        <v>135</v>
      </c>
      <c r="N57" s="7">
        <f t="shared" si="6"/>
        <v>12.587412587412588</v>
      </c>
      <c r="O57" s="7">
        <f t="shared" si="7"/>
        <v>56.92307692307692</v>
      </c>
      <c r="P57" s="7">
        <f t="shared" si="8"/>
        <v>30.48951048951049</v>
      </c>
      <c r="Q57" s="7">
        <f t="shared" si="9"/>
        <v>16.819571865443425</v>
      </c>
      <c r="R57" s="7">
        <f t="shared" si="10"/>
        <v>57.798165137614674</v>
      </c>
      <c r="S57" s="7">
        <f t="shared" si="11"/>
        <v>25.382262996941897</v>
      </c>
      <c r="T57" s="7">
        <f t="shared" si="12"/>
        <v>9.02061855670103</v>
      </c>
      <c r="U57" s="7">
        <f t="shared" si="13"/>
        <v>56.18556701030928</v>
      </c>
      <c r="V57" s="7">
        <f t="shared" si="14"/>
        <v>34.79381443298969</v>
      </c>
      <c r="X57" s="2" t="s">
        <v>423</v>
      </c>
    </row>
    <row r="58" spans="1:24" ht="10.5">
      <c r="A58" s="2" t="s">
        <v>51</v>
      </c>
      <c r="B58" s="10">
        <v>526</v>
      </c>
      <c r="C58" s="10">
        <v>52</v>
      </c>
      <c r="D58" s="10">
        <v>346</v>
      </c>
      <c r="E58" s="10">
        <v>128</v>
      </c>
      <c r="F58" s="10">
        <v>234</v>
      </c>
      <c r="G58" s="10">
        <v>29</v>
      </c>
      <c r="H58" s="10">
        <v>163</v>
      </c>
      <c r="I58" s="10">
        <v>42</v>
      </c>
      <c r="J58" s="10">
        <v>292</v>
      </c>
      <c r="K58" s="10">
        <v>23</v>
      </c>
      <c r="L58" s="10">
        <v>183</v>
      </c>
      <c r="M58" s="10">
        <v>86</v>
      </c>
      <c r="N58" s="7">
        <f t="shared" si="6"/>
        <v>9.885931558935361</v>
      </c>
      <c r="O58" s="7">
        <f t="shared" si="7"/>
        <v>65.77946768060836</v>
      </c>
      <c r="P58" s="7">
        <f t="shared" si="8"/>
        <v>24.334600760456272</v>
      </c>
      <c r="Q58" s="7">
        <f t="shared" si="9"/>
        <v>12.393162393162394</v>
      </c>
      <c r="R58" s="7">
        <f t="shared" si="10"/>
        <v>69.65811965811966</v>
      </c>
      <c r="S58" s="7">
        <f t="shared" si="11"/>
        <v>17.94871794871795</v>
      </c>
      <c r="T58" s="7">
        <f t="shared" si="12"/>
        <v>7.876712328767123</v>
      </c>
      <c r="U58" s="7">
        <f t="shared" si="13"/>
        <v>62.671232876712324</v>
      </c>
      <c r="V58" s="7">
        <f t="shared" si="14"/>
        <v>29.45205479452055</v>
      </c>
      <c r="X58" s="2" t="s">
        <v>423</v>
      </c>
    </row>
    <row r="59" spans="1:24" ht="10.5">
      <c r="A59" s="2" t="s">
        <v>381</v>
      </c>
      <c r="B59" s="10">
        <v>745</v>
      </c>
      <c r="C59" s="10">
        <v>127</v>
      </c>
      <c r="D59" s="10">
        <v>541</v>
      </c>
      <c r="E59" s="10">
        <v>77</v>
      </c>
      <c r="F59" s="10">
        <v>352</v>
      </c>
      <c r="G59" s="10">
        <v>60</v>
      </c>
      <c r="H59" s="10">
        <v>259</v>
      </c>
      <c r="I59" s="10">
        <v>33</v>
      </c>
      <c r="J59" s="10">
        <v>393</v>
      </c>
      <c r="K59" s="10">
        <v>67</v>
      </c>
      <c r="L59" s="10">
        <v>282</v>
      </c>
      <c r="M59" s="10">
        <v>44</v>
      </c>
      <c r="N59" s="7">
        <f aca="true" t="shared" si="15" ref="N59:N68">C59/$B59*100</f>
        <v>17.04697986577181</v>
      </c>
      <c r="O59" s="7">
        <f aca="true" t="shared" si="16" ref="O59:O68">D59/$B59*100</f>
        <v>72.61744966442953</v>
      </c>
      <c r="P59" s="7">
        <f aca="true" t="shared" si="17" ref="P59:P68">E59/$B59*100</f>
        <v>10.335570469798657</v>
      </c>
      <c r="Q59" s="7">
        <f aca="true" t="shared" si="18" ref="Q59:Q68">G59/$F59*100</f>
        <v>17.045454545454543</v>
      </c>
      <c r="R59" s="7">
        <f aca="true" t="shared" si="19" ref="R59:R68">H59/$F59*100</f>
        <v>73.57954545454545</v>
      </c>
      <c r="S59" s="7">
        <f aca="true" t="shared" si="20" ref="S59:S68">I59/$F59*100</f>
        <v>9.375</v>
      </c>
      <c r="T59" s="7">
        <f aca="true" t="shared" si="21" ref="T59:T68">K59/$J59*100</f>
        <v>17.048346055979643</v>
      </c>
      <c r="U59" s="7">
        <f aca="true" t="shared" si="22" ref="U59:U68">L59/$J59*100</f>
        <v>71.7557251908397</v>
      </c>
      <c r="V59" s="7">
        <f aca="true" t="shared" si="23" ref="V59:V68">M59/$J59*100</f>
        <v>11.195928753180661</v>
      </c>
      <c r="X59" s="2" t="s">
        <v>423</v>
      </c>
    </row>
    <row r="60" spans="1:24" ht="10.5">
      <c r="A60" s="2" t="s">
        <v>368</v>
      </c>
      <c r="B60" s="10">
        <v>1078</v>
      </c>
      <c r="C60" s="10">
        <v>214</v>
      </c>
      <c r="D60" s="10">
        <v>731</v>
      </c>
      <c r="E60" s="10">
        <v>133</v>
      </c>
      <c r="F60" s="10">
        <v>518</v>
      </c>
      <c r="G60" s="10">
        <v>111</v>
      </c>
      <c r="H60" s="10">
        <v>350</v>
      </c>
      <c r="I60" s="10">
        <v>57</v>
      </c>
      <c r="J60" s="10">
        <v>560</v>
      </c>
      <c r="K60" s="10">
        <v>103</v>
      </c>
      <c r="L60" s="10">
        <v>381</v>
      </c>
      <c r="M60" s="10">
        <v>76</v>
      </c>
      <c r="N60" s="7">
        <f t="shared" si="15"/>
        <v>19.851576994434136</v>
      </c>
      <c r="O60" s="7">
        <f t="shared" si="16"/>
        <v>67.81076066790352</v>
      </c>
      <c r="P60" s="7">
        <f t="shared" si="17"/>
        <v>12.337662337662337</v>
      </c>
      <c r="Q60" s="7">
        <f t="shared" si="18"/>
        <v>21.428571428571427</v>
      </c>
      <c r="R60" s="7">
        <f t="shared" si="19"/>
        <v>67.56756756756756</v>
      </c>
      <c r="S60" s="7">
        <f t="shared" si="20"/>
        <v>11.003861003861005</v>
      </c>
      <c r="T60" s="7">
        <f t="shared" si="21"/>
        <v>18.392857142857146</v>
      </c>
      <c r="U60" s="7">
        <f t="shared" si="22"/>
        <v>68.03571428571429</v>
      </c>
      <c r="V60" s="7">
        <f t="shared" si="23"/>
        <v>13.571428571428571</v>
      </c>
      <c r="X60" s="2" t="s">
        <v>423</v>
      </c>
    </row>
    <row r="61" spans="1:24" ht="10.5">
      <c r="A61" s="2" t="s">
        <v>52</v>
      </c>
      <c r="B61" s="10">
        <v>405</v>
      </c>
      <c r="C61" s="10">
        <v>31</v>
      </c>
      <c r="D61" s="10">
        <v>256</v>
      </c>
      <c r="E61" s="10">
        <v>118</v>
      </c>
      <c r="F61" s="10">
        <v>187</v>
      </c>
      <c r="G61" s="10">
        <v>15</v>
      </c>
      <c r="H61" s="10">
        <v>120</v>
      </c>
      <c r="I61" s="10">
        <v>52</v>
      </c>
      <c r="J61" s="10">
        <v>218</v>
      </c>
      <c r="K61" s="10">
        <v>16</v>
      </c>
      <c r="L61" s="10">
        <v>136</v>
      </c>
      <c r="M61" s="10">
        <v>66</v>
      </c>
      <c r="N61" s="7">
        <f t="shared" si="15"/>
        <v>7.654320987654321</v>
      </c>
      <c r="O61" s="7">
        <f t="shared" si="16"/>
        <v>63.20987654320987</v>
      </c>
      <c r="P61" s="7">
        <f t="shared" si="17"/>
        <v>29.1358024691358</v>
      </c>
      <c r="Q61" s="7">
        <f t="shared" si="18"/>
        <v>8.02139037433155</v>
      </c>
      <c r="R61" s="7">
        <f t="shared" si="19"/>
        <v>64.1711229946524</v>
      </c>
      <c r="S61" s="7">
        <f t="shared" si="20"/>
        <v>27.807486631016044</v>
      </c>
      <c r="T61" s="7">
        <f t="shared" si="21"/>
        <v>7.339449541284404</v>
      </c>
      <c r="U61" s="7">
        <f t="shared" si="22"/>
        <v>62.38532110091744</v>
      </c>
      <c r="V61" s="7">
        <f t="shared" si="23"/>
        <v>30.275229357798167</v>
      </c>
      <c r="X61" s="2" t="s">
        <v>423</v>
      </c>
    </row>
    <row r="62" spans="1:24" ht="10.5">
      <c r="A62" s="2" t="s">
        <v>53</v>
      </c>
      <c r="B62" s="10">
        <v>620</v>
      </c>
      <c r="C62" s="10">
        <v>78</v>
      </c>
      <c r="D62" s="10">
        <v>411</v>
      </c>
      <c r="E62" s="10">
        <v>131</v>
      </c>
      <c r="F62" s="10">
        <v>299</v>
      </c>
      <c r="G62" s="10">
        <v>39</v>
      </c>
      <c r="H62" s="10">
        <v>209</v>
      </c>
      <c r="I62" s="10">
        <v>51</v>
      </c>
      <c r="J62" s="10">
        <v>321</v>
      </c>
      <c r="K62" s="10">
        <v>39</v>
      </c>
      <c r="L62" s="10">
        <v>202</v>
      </c>
      <c r="M62" s="10">
        <v>80</v>
      </c>
      <c r="N62" s="7">
        <f t="shared" si="15"/>
        <v>12.580645161290322</v>
      </c>
      <c r="O62" s="7">
        <f t="shared" si="16"/>
        <v>66.29032258064517</v>
      </c>
      <c r="P62" s="7">
        <f t="shared" si="17"/>
        <v>21.129032258064516</v>
      </c>
      <c r="Q62" s="7">
        <f t="shared" si="18"/>
        <v>13.043478260869565</v>
      </c>
      <c r="R62" s="7">
        <f t="shared" si="19"/>
        <v>69.89966555183946</v>
      </c>
      <c r="S62" s="7">
        <f t="shared" si="20"/>
        <v>17.05685618729097</v>
      </c>
      <c r="T62" s="7">
        <f t="shared" si="21"/>
        <v>12.149532710280374</v>
      </c>
      <c r="U62" s="7">
        <f t="shared" si="22"/>
        <v>62.928348909657316</v>
      </c>
      <c r="V62" s="7">
        <f t="shared" si="23"/>
        <v>24.922118380062305</v>
      </c>
      <c r="X62" s="2" t="s">
        <v>423</v>
      </c>
    </row>
    <row r="63" spans="1:24" ht="10.5">
      <c r="A63" s="2" t="s">
        <v>54</v>
      </c>
      <c r="B63" s="10">
        <v>614</v>
      </c>
      <c r="C63" s="10">
        <v>147</v>
      </c>
      <c r="D63" s="10">
        <v>440</v>
      </c>
      <c r="E63" s="10">
        <v>27</v>
      </c>
      <c r="F63" s="10">
        <v>295</v>
      </c>
      <c r="G63" s="10">
        <v>71</v>
      </c>
      <c r="H63" s="10">
        <v>213</v>
      </c>
      <c r="I63" s="10">
        <v>11</v>
      </c>
      <c r="J63" s="10">
        <v>319</v>
      </c>
      <c r="K63" s="10">
        <v>76</v>
      </c>
      <c r="L63" s="10">
        <v>227</v>
      </c>
      <c r="M63" s="10">
        <v>16</v>
      </c>
      <c r="N63" s="7">
        <f t="shared" si="15"/>
        <v>23.941368078175895</v>
      </c>
      <c r="O63" s="7">
        <f t="shared" si="16"/>
        <v>71.66123778501628</v>
      </c>
      <c r="P63" s="7">
        <f t="shared" si="17"/>
        <v>4.397394136807818</v>
      </c>
      <c r="Q63" s="7">
        <f t="shared" si="18"/>
        <v>24.06779661016949</v>
      </c>
      <c r="R63" s="7">
        <f t="shared" si="19"/>
        <v>72.20338983050848</v>
      </c>
      <c r="S63" s="7">
        <f t="shared" si="20"/>
        <v>3.728813559322034</v>
      </c>
      <c r="T63" s="7">
        <f t="shared" si="21"/>
        <v>23.824451410658305</v>
      </c>
      <c r="U63" s="7">
        <f t="shared" si="22"/>
        <v>71.15987460815047</v>
      </c>
      <c r="V63" s="7">
        <f t="shared" si="23"/>
        <v>5.015673981191222</v>
      </c>
      <c r="X63" s="2" t="s">
        <v>423</v>
      </c>
    </row>
    <row r="64" spans="1:24" ht="10.5">
      <c r="A64" s="2" t="s">
        <v>55</v>
      </c>
      <c r="B64" s="10">
        <v>823</v>
      </c>
      <c r="C64" s="10">
        <v>147</v>
      </c>
      <c r="D64" s="10">
        <v>569</v>
      </c>
      <c r="E64" s="10">
        <v>107</v>
      </c>
      <c r="F64" s="10">
        <v>400</v>
      </c>
      <c r="G64" s="10">
        <v>75</v>
      </c>
      <c r="H64" s="10">
        <v>275</v>
      </c>
      <c r="I64" s="10">
        <v>50</v>
      </c>
      <c r="J64" s="10">
        <v>423</v>
      </c>
      <c r="K64" s="10">
        <v>72</v>
      </c>
      <c r="L64" s="10">
        <v>294</v>
      </c>
      <c r="M64" s="10">
        <v>57</v>
      </c>
      <c r="N64" s="7">
        <f t="shared" si="15"/>
        <v>17.861482381530987</v>
      </c>
      <c r="O64" s="7">
        <f t="shared" si="16"/>
        <v>69.13730255164035</v>
      </c>
      <c r="P64" s="7">
        <f t="shared" si="17"/>
        <v>13.001215066828674</v>
      </c>
      <c r="Q64" s="7">
        <f t="shared" si="18"/>
        <v>18.75</v>
      </c>
      <c r="R64" s="7">
        <f t="shared" si="19"/>
        <v>68.75</v>
      </c>
      <c r="S64" s="7">
        <f t="shared" si="20"/>
        <v>12.5</v>
      </c>
      <c r="T64" s="7">
        <f t="shared" si="21"/>
        <v>17.02127659574468</v>
      </c>
      <c r="U64" s="7">
        <f t="shared" si="22"/>
        <v>69.50354609929079</v>
      </c>
      <c r="V64" s="7">
        <f t="shared" si="23"/>
        <v>13.47517730496454</v>
      </c>
      <c r="X64" s="2" t="s">
        <v>423</v>
      </c>
    </row>
    <row r="65" spans="1:24" ht="10.5">
      <c r="A65" s="2" t="s">
        <v>56</v>
      </c>
      <c r="B65" s="10">
        <v>293</v>
      </c>
      <c r="C65" s="10">
        <v>49</v>
      </c>
      <c r="D65" s="10">
        <v>199</v>
      </c>
      <c r="E65" s="10">
        <v>45</v>
      </c>
      <c r="F65" s="10">
        <v>133</v>
      </c>
      <c r="G65" s="10">
        <v>24</v>
      </c>
      <c r="H65" s="10">
        <v>89</v>
      </c>
      <c r="I65" s="10">
        <v>20</v>
      </c>
      <c r="J65" s="10">
        <v>160</v>
      </c>
      <c r="K65" s="10">
        <v>25</v>
      </c>
      <c r="L65" s="10">
        <v>110</v>
      </c>
      <c r="M65" s="10">
        <v>25</v>
      </c>
      <c r="N65" s="7">
        <f t="shared" si="15"/>
        <v>16.723549488054605</v>
      </c>
      <c r="O65" s="7">
        <f t="shared" si="16"/>
        <v>67.91808873720136</v>
      </c>
      <c r="P65" s="7">
        <f t="shared" si="17"/>
        <v>15.358361774744028</v>
      </c>
      <c r="Q65" s="7">
        <f t="shared" si="18"/>
        <v>18.045112781954884</v>
      </c>
      <c r="R65" s="7">
        <f t="shared" si="19"/>
        <v>66.9172932330827</v>
      </c>
      <c r="S65" s="7">
        <f t="shared" si="20"/>
        <v>15.037593984962406</v>
      </c>
      <c r="T65" s="7">
        <f t="shared" si="21"/>
        <v>15.625</v>
      </c>
      <c r="U65" s="7">
        <f t="shared" si="22"/>
        <v>68.75</v>
      </c>
      <c r="V65" s="7">
        <f t="shared" si="23"/>
        <v>15.625</v>
      </c>
      <c r="X65" s="2" t="s">
        <v>423</v>
      </c>
    </row>
    <row r="66" spans="1:24" ht="10.5">
      <c r="A66" s="2" t="s">
        <v>57</v>
      </c>
      <c r="B66" s="10">
        <v>439</v>
      </c>
      <c r="C66" s="10">
        <v>61</v>
      </c>
      <c r="D66" s="10">
        <v>331</v>
      </c>
      <c r="E66" s="10">
        <v>47</v>
      </c>
      <c r="F66" s="10">
        <v>219</v>
      </c>
      <c r="G66" s="10">
        <v>34</v>
      </c>
      <c r="H66" s="10">
        <v>165</v>
      </c>
      <c r="I66" s="10">
        <v>20</v>
      </c>
      <c r="J66" s="10">
        <v>220</v>
      </c>
      <c r="K66" s="10">
        <v>27</v>
      </c>
      <c r="L66" s="10">
        <v>166</v>
      </c>
      <c r="M66" s="10">
        <v>27</v>
      </c>
      <c r="N66" s="7">
        <f t="shared" si="15"/>
        <v>13.895216400911162</v>
      </c>
      <c r="O66" s="7">
        <f t="shared" si="16"/>
        <v>75.39863325740319</v>
      </c>
      <c r="P66" s="7">
        <f t="shared" si="17"/>
        <v>10.70615034168565</v>
      </c>
      <c r="Q66" s="7">
        <f t="shared" si="18"/>
        <v>15.52511415525114</v>
      </c>
      <c r="R66" s="7">
        <f t="shared" si="19"/>
        <v>75.34246575342466</v>
      </c>
      <c r="S66" s="7">
        <f t="shared" si="20"/>
        <v>9.1324200913242</v>
      </c>
      <c r="T66" s="7">
        <f t="shared" si="21"/>
        <v>12.272727272727273</v>
      </c>
      <c r="U66" s="7">
        <f t="shared" si="22"/>
        <v>75.45454545454545</v>
      </c>
      <c r="V66" s="7">
        <f t="shared" si="23"/>
        <v>12.272727272727273</v>
      </c>
      <c r="X66" s="2" t="s">
        <v>423</v>
      </c>
    </row>
    <row r="67" spans="1:24" ht="10.5">
      <c r="A67" s="2" t="s">
        <v>58</v>
      </c>
      <c r="B67" s="10">
        <v>714</v>
      </c>
      <c r="C67" s="10">
        <v>87</v>
      </c>
      <c r="D67" s="10">
        <v>547</v>
      </c>
      <c r="E67" s="10">
        <v>80</v>
      </c>
      <c r="F67" s="10">
        <v>348</v>
      </c>
      <c r="G67" s="10">
        <v>45</v>
      </c>
      <c r="H67" s="10">
        <v>269</v>
      </c>
      <c r="I67" s="10">
        <v>34</v>
      </c>
      <c r="J67" s="10">
        <v>366</v>
      </c>
      <c r="K67" s="10">
        <v>42</v>
      </c>
      <c r="L67" s="10">
        <v>278</v>
      </c>
      <c r="M67" s="10">
        <v>46</v>
      </c>
      <c r="N67" s="7">
        <f t="shared" si="15"/>
        <v>12.184873949579831</v>
      </c>
      <c r="O67" s="7">
        <f t="shared" si="16"/>
        <v>76.61064425770309</v>
      </c>
      <c r="P67" s="7">
        <f t="shared" si="17"/>
        <v>11.204481792717088</v>
      </c>
      <c r="Q67" s="7">
        <f t="shared" si="18"/>
        <v>12.931034482758621</v>
      </c>
      <c r="R67" s="7">
        <f t="shared" si="19"/>
        <v>77.29885057471265</v>
      </c>
      <c r="S67" s="7">
        <f t="shared" si="20"/>
        <v>9.770114942528735</v>
      </c>
      <c r="T67" s="7">
        <f t="shared" si="21"/>
        <v>11.475409836065573</v>
      </c>
      <c r="U67" s="7">
        <f t="shared" si="22"/>
        <v>75.95628415300546</v>
      </c>
      <c r="V67" s="7">
        <f t="shared" si="23"/>
        <v>12.568306010928962</v>
      </c>
      <c r="X67" s="2" t="s">
        <v>423</v>
      </c>
    </row>
    <row r="68" spans="1:24" ht="10.5">
      <c r="A68" s="2" t="s">
        <v>59</v>
      </c>
      <c r="B68" s="10">
        <v>1053</v>
      </c>
      <c r="C68" s="10">
        <v>215</v>
      </c>
      <c r="D68" s="10">
        <v>780</v>
      </c>
      <c r="E68" s="10">
        <v>58</v>
      </c>
      <c r="F68" s="10">
        <v>497</v>
      </c>
      <c r="G68" s="10">
        <v>102</v>
      </c>
      <c r="H68" s="10">
        <v>375</v>
      </c>
      <c r="I68" s="10">
        <v>20</v>
      </c>
      <c r="J68" s="10">
        <v>556</v>
      </c>
      <c r="K68" s="10">
        <v>113</v>
      </c>
      <c r="L68" s="10">
        <v>405</v>
      </c>
      <c r="M68" s="10">
        <v>38</v>
      </c>
      <c r="N68" s="7">
        <f t="shared" si="15"/>
        <v>20.417853751187085</v>
      </c>
      <c r="O68" s="7">
        <f t="shared" si="16"/>
        <v>74.07407407407408</v>
      </c>
      <c r="P68" s="7">
        <f t="shared" si="17"/>
        <v>5.5080721747388415</v>
      </c>
      <c r="Q68" s="7">
        <f t="shared" si="18"/>
        <v>20.52313883299799</v>
      </c>
      <c r="R68" s="7">
        <f t="shared" si="19"/>
        <v>75.45271629778671</v>
      </c>
      <c r="S68" s="7">
        <f t="shared" si="20"/>
        <v>4.0241448692152915</v>
      </c>
      <c r="T68" s="7">
        <f t="shared" si="21"/>
        <v>20.323741007194247</v>
      </c>
      <c r="U68" s="7">
        <f t="shared" si="22"/>
        <v>72.84172661870504</v>
      </c>
      <c r="V68" s="7">
        <f t="shared" si="23"/>
        <v>6.83453237410072</v>
      </c>
      <c r="X68" s="2" t="s">
        <v>423</v>
      </c>
    </row>
    <row r="69" spans="1:22" ht="10.5">
      <c r="A69" s="2" t="s">
        <v>60</v>
      </c>
      <c r="B69" s="10">
        <v>21</v>
      </c>
      <c r="C69" s="11" t="s">
        <v>428</v>
      </c>
      <c r="D69" s="11" t="s">
        <v>428</v>
      </c>
      <c r="E69" s="11" t="s">
        <v>428</v>
      </c>
      <c r="F69" s="11">
        <v>12</v>
      </c>
      <c r="G69" s="11" t="s">
        <v>428</v>
      </c>
      <c r="H69" s="11" t="s">
        <v>428</v>
      </c>
      <c r="I69" s="11" t="s">
        <v>428</v>
      </c>
      <c r="J69" s="11">
        <v>9</v>
      </c>
      <c r="K69" s="11" t="s">
        <v>428</v>
      </c>
      <c r="L69" s="11" t="s">
        <v>428</v>
      </c>
      <c r="M69" s="11" t="s">
        <v>428</v>
      </c>
      <c r="N69" s="7" t="s">
        <v>428</v>
      </c>
      <c r="O69" s="7" t="s">
        <v>428</v>
      </c>
      <c r="P69" s="7" t="s">
        <v>428</v>
      </c>
      <c r="Q69" s="7" t="s">
        <v>428</v>
      </c>
      <c r="R69" s="7" t="s">
        <v>428</v>
      </c>
      <c r="S69" s="7" t="s">
        <v>428</v>
      </c>
      <c r="T69" s="7" t="s">
        <v>428</v>
      </c>
      <c r="U69" s="7" t="s">
        <v>428</v>
      </c>
      <c r="V69" s="7" t="s">
        <v>428</v>
      </c>
    </row>
    <row r="70" spans="1:22" ht="10.5">
      <c r="A70" s="2" t="s">
        <v>61</v>
      </c>
      <c r="B70" s="10">
        <v>127</v>
      </c>
      <c r="C70" s="11" t="s">
        <v>428</v>
      </c>
      <c r="D70" s="11" t="s">
        <v>428</v>
      </c>
      <c r="E70" s="11" t="s">
        <v>428</v>
      </c>
      <c r="F70" s="11">
        <v>65</v>
      </c>
      <c r="G70" s="11" t="s">
        <v>428</v>
      </c>
      <c r="H70" s="11" t="s">
        <v>428</v>
      </c>
      <c r="I70" s="11" t="s">
        <v>428</v>
      </c>
      <c r="J70" s="11">
        <v>62</v>
      </c>
      <c r="K70" s="11" t="s">
        <v>428</v>
      </c>
      <c r="L70" s="11" t="s">
        <v>428</v>
      </c>
      <c r="M70" s="11" t="s">
        <v>428</v>
      </c>
      <c r="N70" s="7" t="s">
        <v>428</v>
      </c>
      <c r="O70" s="7" t="s">
        <v>428</v>
      </c>
      <c r="P70" s="7" t="s">
        <v>428</v>
      </c>
      <c r="Q70" s="7" t="s">
        <v>428</v>
      </c>
      <c r="R70" s="7" t="s">
        <v>428</v>
      </c>
      <c r="S70" s="7" t="s">
        <v>428</v>
      </c>
      <c r="T70" s="7" t="s">
        <v>428</v>
      </c>
      <c r="U70" s="7" t="s">
        <v>428</v>
      </c>
      <c r="V70" s="7" t="s">
        <v>428</v>
      </c>
    </row>
    <row r="71" spans="1:24" ht="10.5">
      <c r="A71" s="2" t="s">
        <v>62</v>
      </c>
      <c r="B71" s="10">
        <v>546</v>
      </c>
      <c r="C71" s="10">
        <v>59</v>
      </c>
      <c r="D71" s="10">
        <v>345</v>
      </c>
      <c r="E71" s="10">
        <v>142</v>
      </c>
      <c r="F71" s="10">
        <v>238</v>
      </c>
      <c r="G71" s="10">
        <v>36</v>
      </c>
      <c r="H71" s="10">
        <v>148</v>
      </c>
      <c r="I71" s="10">
        <v>54</v>
      </c>
      <c r="J71" s="10">
        <v>308</v>
      </c>
      <c r="K71" s="10">
        <v>23</v>
      </c>
      <c r="L71" s="10">
        <v>197</v>
      </c>
      <c r="M71" s="10">
        <v>88</v>
      </c>
      <c r="N71" s="7">
        <f aca="true" t="shared" si="24" ref="N71:P72">C71/$B71*100</f>
        <v>10.805860805860807</v>
      </c>
      <c r="O71" s="7">
        <f t="shared" si="24"/>
        <v>63.18681318681318</v>
      </c>
      <c r="P71" s="7">
        <f t="shared" si="24"/>
        <v>26.00732600732601</v>
      </c>
      <c r="Q71" s="7">
        <f aca="true" t="shared" si="25" ref="Q71:S72">G71/$F71*100</f>
        <v>15.126050420168067</v>
      </c>
      <c r="R71" s="7">
        <f t="shared" si="25"/>
        <v>62.18487394957983</v>
      </c>
      <c r="S71" s="7">
        <f t="shared" si="25"/>
        <v>22.689075630252102</v>
      </c>
      <c r="T71" s="7">
        <f aca="true" t="shared" si="26" ref="T71:V72">K71/$J71*100</f>
        <v>7.467532467532467</v>
      </c>
      <c r="U71" s="7">
        <f t="shared" si="26"/>
        <v>63.961038961038966</v>
      </c>
      <c r="V71" s="7">
        <f t="shared" si="26"/>
        <v>28.57142857142857</v>
      </c>
      <c r="X71" s="2" t="s">
        <v>423</v>
      </c>
    </row>
    <row r="72" spans="1:24" ht="10.5">
      <c r="A72" s="2" t="s">
        <v>63</v>
      </c>
      <c r="B72" s="10">
        <v>527</v>
      </c>
      <c r="C72" s="10">
        <v>39</v>
      </c>
      <c r="D72" s="10">
        <v>316</v>
      </c>
      <c r="E72" s="10">
        <v>172</v>
      </c>
      <c r="F72" s="10">
        <v>224</v>
      </c>
      <c r="G72" s="10">
        <v>18</v>
      </c>
      <c r="H72" s="10">
        <v>144</v>
      </c>
      <c r="I72" s="10">
        <v>62</v>
      </c>
      <c r="J72" s="10">
        <v>303</v>
      </c>
      <c r="K72" s="10">
        <v>21</v>
      </c>
      <c r="L72" s="10">
        <v>172</v>
      </c>
      <c r="M72" s="10">
        <v>110</v>
      </c>
      <c r="N72" s="7">
        <f t="shared" si="24"/>
        <v>7.400379506641366</v>
      </c>
      <c r="O72" s="7">
        <f t="shared" si="24"/>
        <v>59.96204933586338</v>
      </c>
      <c r="P72" s="7">
        <f t="shared" si="24"/>
        <v>32.63757115749525</v>
      </c>
      <c r="Q72" s="7">
        <f t="shared" si="25"/>
        <v>8.035714285714286</v>
      </c>
      <c r="R72" s="7">
        <f t="shared" si="25"/>
        <v>64.28571428571429</v>
      </c>
      <c r="S72" s="7">
        <f t="shared" si="25"/>
        <v>27.67857142857143</v>
      </c>
      <c r="T72" s="7">
        <f t="shared" si="26"/>
        <v>6.9306930693069315</v>
      </c>
      <c r="U72" s="7">
        <f t="shared" si="26"/>
        <v>56.76567656765676</v>
      </c>
      <c r="V72" s="7">
        <f t="shared" si="26"/>
        <v>36.303630363036305</v>
      </c>
      <c r="X72" s="2" t="s">
        <v>423</v>
      </c>
    </row>
    <row r="73" spans="1:24" ht="10.5">
      <c r="A73" s="2" t="s">
        <v>64</v>
      </c>
      <c r="B73" s="10">
        <v>715</v>
      </c>
      <c r="C73" s="10">
        <v>57</v>
      </c>
      <c r="D73" s="10">
        <v>393</v>
      </c>
      <c r="E73" s="10">
        <v>265</v>
      </c>
      <c r="F73" s="10">
        <v>289</v>
      </c>
      <c r="G73" s="10">
        <v>23</v>
      </c>
      <c r="H73" s="10">
        <v>177</v>
      </c>
      <c r="I73" s="10">
        <v>89</v>
      </c>
      <c r="J73" s="10">
        <v>426</v>
      </c>
      <c r="K73" s="10">
        <v>34</v>
      </c>
      <c r="L73" s="10">
        <v>216</v>
      </c>
      <c r="M73" s="10">
        <v>176</v>
      </c>
      <c r="N73" s="7">
        <f aca="true" t="shared" si="27" ref="N73:N136">C73/$B73*100</f>
        <v>7.972027972027972</v>
      </c>
      <c r="O73" s="7">
        <f aca="true" t="shared" si="28" ref="O73:O136">D73/$B73*100</f>
        <v>54.96503496503497</v>
      </c>
      <c r="P73" s="7">
        <f aca="true" t="shared" si="29" ref="P73:P136">E73/$B73*100</f>
        <v>37.06293706293706</v>
      </c>
      <c r="Q73" s="7">
        <f aca="true" t="shared" si="30" ref="Q73:Q136">G73/$F73*100</f>
        <v>7.958477508650519</v>
      </c>
      <c r="R73" s="7">
        <f aca="true" t="shared" si="31" ref="R73:R136">H73/$F73*100</f>
        <v>61.245674740484425</v>
      </c>
      <c r="S73" s="7">
        <f aca="true" t="shared" si="32" ref="S73:S136">I73/$F73*100</f>
        <v>30.79584775086505</v>
      </c>
      <c r="T73" s="7">
        <f aca="true" t="shared" si="33" ref="T73:T136">K73/$J73*100</f>
        <v>7.981220657276995</v>
      </c>
      <c r="U73" s="7">
        <f aca="true" t="shared" si="34" ref="U73:U136">L73/$J73*100</f>
        <v>50.70422535211267</v>
      </c>
      <c r="V73" s="7">
        <f aca="true" t="shared" si="35" ref="V73:V136">M73/$J73*100</f>
        <v>41.31455399061033</v>
      </c>
      <c r="X73" s="2" t="s">
        <v>423</v>
      </c>
    </row>
    <row r="74" spans="1:24" ht="10.5">
      <c r="A74" s="2" t="s">
        <v>65</v>
      </c>
      <c r="B74" s="10">
        <v>436</v>
      </c>
      <c r="C74" s="10">
        <v>23</v>
      </c>
      <c r="D74" s="10">
        <v>237</v>
      </c>
      <c r="E74" s="10">
        <v>176</v>
      </c>
      <c r="F74" s="10">
        <v>208</v>
      </c>
      <c r="G74" s="10">
        <v>12</v>
      </c>
      <c r="H74" s="10">
        <v>117</v>
      </c>
      <c r="I74" s="10">
        <v>79</v>
      </c>
      <c r="J74" s="10">
        <v>228</v>
      </c>
      <c r="K74" s="10">
        <v>11</v>
      </c>
      <c r="L74" s="10">
        <v>120</v>
      </c>
      <c r="M74" s="10">
        <v>97</v>
      </c>
      <c r="N74" s="7">
        <f t="shared" si="27"/>
        <v>5.275229357798166</v>
      </c>
      <c r="O74" s="7">
        <f t="shared" si="28"/>
        <v>54.357798165137616</v>
      </c>
      <c r="P74" s="7">
        <f t="shared" si="29"/>
        <v>40.36697247706422</v>
      </c>
      <c r="Q74" s="7">
        <f t="shared" si="30"/>
        <v>5.769230769230769</v>
      </c>
      <c r="R74" s="7">
        <f t="shared" si="31"/>
        <v>56.25</v>
      </c>
      <c r="S74" s="7">
        <f t="shared" si="32"/>
        <v>37.980769230769226</v>
      </c>
      <c r="T74" s="7">
        <f t="shared" si="33"/>
        <v>4.824561403508771</v>
      </c>
      <c r="U74" s="7">
        <f t="shared" si="34"/>
        <v>52.63157894736842</v>
      </c>
      <c r="V74" s="7">
        <f t="shared" si="35"/>
        <v>42.54385964912281</v>
      </c>
      <c r="X74" s="2" t="s">
        <v>423</v>
      </c>
    </row>
    <row r="75" spans="1:24" ht="10.5">
      <c r="A75" s="2" t="s">
        <v>66</v>
      </c>
      <c r="B75" s="10">
        <v>228</v>
      </c>
      <c r="C75" s="10">
        <v>19</v>
      </c>
      <c r="D75" s="10">
        <v>110</v>
      </c>
      <c r="E75" s="10">
        <v>99</v>
      </c>
      <c r="F75" s="10">
        <v>101</v>
      </c>
      <c r="G75" s="10">
        <v>10</v>
      </c>
      <c r="H75" s="10">
        <v>53</v>
      </c>
      <c r="I75" s="10">
        <v>38</v>
      </c>
      <c r="J75" s="10">
        <v>127</v>
      </c>
      <c r="K75" s="10">
        <v>9</v>
      </c>
      <c r="L75" s="10">
        <v>57</v>
      </c>
      <c r="M75" s="10">
        <v>61</v>
      </c>
      <c r="N75" s="7">
        <f t="shared" si="27"/>
        <v>8.333333333333332</v>
      </c>
      <c r="O75" s="7">
        <f t="shared" si="28"/>
        <v>48.24561403508772</v>
      </c>
      <c r="P75" s="7">
        <f t="shared" si="29"/>
        <v>43.42105263157895</v>
      </c>
      <c r="Q75" s="7">
        <f t="shared" si="30"/>
        <v>9.900990099009901</v>
      </c>
      <c r="R75" s="7">
        <f t="shared" si="31"/>
        <v>52.475247524752476</v>
      </c>
      <c r="S75" s="7">
        <f t="shared" si="32"/>
        <v>37.62376237623762</v>
      </c>
      <c r="T75" s="7">
        <f t="shared" si="33"/>
        <v>7.086614173228346</v>
      </c>
      <c r="U75" s="7">
        <f t="shared" si="34"/>
        <v>44.881889763779526</v>
      </c>
      <c r="V75" s="7">
        <f t="shared" si="35"/>
        <v>48.031496062992126</v>
      </c>
      <c r="X75" s="2" t="s">
        <v>423</v>
      </c>
    </row>
    <row r="76" spans="1:24" ht="10.5">
      <c r="A76" s="2" t="s">
        <v>67</v>
      </c>
      <c r="B76" s="10">
        <v>234</v>
      </c>
      <c r="C76" s="10">
        <v>23</v>
      </c>
      <c r="D76" s="10">
        <v>131</v>
      </c>
      <c r="E76" s="10">
        <v>80</v>
      </c>
      <c r="F76" s="10">
        <v>107</v>
      </c>
      <c r="G76" s="10">
        <v>9</v>
      </c>
      <c r="H76" s="10">
        <v>68</v>
      </c>
      <c r="I76" s="10">
        <v>30</v>
      </c>
      <c r="J76" s="10">
        <v>127</v>
      </c>
      <c r="K76" s="10">
        <v>14</v>
      </c>
      <c r="L76" s="10">
        <v>63</v>
      </c>
      <c r="M76" s="10">
        <v>50</v>
      </c>
      <c r="N76" s="7">
        <f t="shared" si="27"/>
        <v>9.82905982905983</v>
      </c>
      <c r="O76" s="7">
        <f t="shared" si="28"/>
        <v>55.98290598290598</v>
      </c>
      <c r="P76" s="7">
        <f t="shared" si="29"/>
        <v>34.18803418803419</v>
      </c>
      <c r="Q76" s="7">
        <f t="shared" si="30"/>
        <v>8.411214953271028</v>
      </c>
      <c r="R76" s="7">
        <f t="shared" si="31"/>
        <v>63.55140186915887</v>
      </c>
      <c r="S76" s="7">
        <f t="shared" si="32"/>
        <v>28.037383177570092</v>
      </c>
      <c r="T76" s="7">
        <f t="shared" si="33"/>
        <v>11.023622047244094</v>
      </c>
      <c r="U76" s="7">
        <f t="shared" si="34"/>
        <v>49.60629921259843</v>
      </c>
      <c r="V76" s="7">
        <f t="shared" si="35"/>
        <v>39.37007874015748</v>
      </c>
      <c r="X76" s="2" t="s">
        <v>423</v>
      </c>
    </row>
    <row r="77" spans="1:24" ht="10.5">
      <c r="A77" s="2" t="s">
        <v>68</v>
      </c>
      <c r="B77" s="10">
        <v>709</v>
      </c>
      <c r="C77" s="10">
        <v>73</v>
      </c>
      <c r="D77" s="10">
        <v>395</v>
      </c>
      <c r="E77" s="10">
        <v>241</v>
      </c>
      <c r="F77" s="10">
        <v>301</v>
      </c>
      <c r="G77" s="10">
        <v>31</v>
      </c>
      <c r="H77" s="10">
        <v>184</v>
      </c>
      <c r="I77" s="10">
        <v>86</v>
      </c>
      <c r="J77" s="10">
        <v>408</v>
      </c>
      <c r="K77" s="10">
        <v>42</v>
      </c>
      <c r="L77" s="10">
        <v>211</v>
      </c>
      <c r="M77" s="10">
        <v>155</v>
      </c>
      <c r="N77" s="7">
        <f t="shared" si="27"/>
        <v>10.296191819464035</v>
      </c>
      <c r="O77" s="7">
        <f t="shared" si="28"/>
        <v>55.712270803949224</v>
      </c>
      <c r="P77" s="7">
        <f t="shared" si="29"/>
        <v>33.99153737658674</v>
      </c>
      <c r="Q77" s="7">
        <f t="shared" si="30"/>
        <v>10.299003322259136</v>
      </c>
      <c r="R77" s="7">
        <f t="shared" si="31"/>
        <v>61.12956810631229</v>
      </c>
      <c r="S77" s="7">
        <f t="shared" si="32"/>
        <v>28.57142857142857</v>
      </c>
      <c r="T77" s="7">
        <f t="shared" si="33"/>
        <v>10.294117647058822</v>
      </c>
      <c r="U77" s="7">
        <f t="shared" si="34"/>
        <v>51.71568627450981</v>
      </c>
      <c r="V77" s="7">
        <f t="shared" si="35"/>
        <v>37.99019607843137</v>
      </c>
      <c r="X77" s="2" t="s">
        <v>423</v>
      </c>
    </row>
    <row r="78" spans="1:24" ht="10.5">
      <c r="A78" s="2" t="s">
        <v>69</v>
      </c>
      <c r="B78" s="10">
        <v>698</v>
      </c>
      <c r="C78" s="10">
        <v>63</v>
      </c>
      <c r="D78" s="10">
        <v>370</v>
      </c>
      <c r="E78" s="10">
        <v>265</v>
      </c>
      <c r="F78" s="10">
        <v>315</v>
      </c>
      <c r="G78" s="10">
        <v>35</v>
      </c>
      <c r="H78" s="10">
        <v>180</v>
      </c>
      <c r="I78" s="10">
        <v>100</v>
      </c>
      <c r="J78" s="10">
        <v>383</v>
      </c>
      <c r="K78" s="10">
        <v>28</v>
      </c>
      <c r="L78" s="10">
        <v>190</v>
      </c>
      <c r="M78" s="10">
        <v>165</v>
      </c>
      <c r="N78" s="7">
        <f t="shared" si="27"/>
        <v>9.025787965616045</v>
      </c>
      <c r="O78" s="7">
        <f t="shared" si="28"/>
        <v>53.00859598853869</v>
      </c>
      <c r="P78" s="7">
        <f t="shared" si="29"/>
        <v>37.96561604584527</v>
      </c>
      <c r="Q78" s="7">
        <f t="shared" si="30"/>
        <v>11.11111111111111</v>
      </c>
      <c r="R78" s="7">
        <f t="shared" si="31"/>
        <v>57.14285714285714</v>
      </c>
      <c r="S78" s="7">
        <f t="shared" si="32"/>
        <v>31.746031746031743</v>
      </c>
      <c r="T78" s="7">
        <f t="shared" si="33"/>
        <v>7.310704960835509</v>
      </c>
      <c r="U78" s="7">
        <f t="shared" si="34"/>
        <v>49.60835509138381</v>
      </c>
      <c r="V78" s="7">
        <f t="shared" si="35"/>
        <v>43.08093994778068</v>
      </c>
      <c r="X78" s="2" t="s">
        <v>423</v>
      </c>
    </row>
    <row r="79" spans="1:24" ht="10.5">
      <c r="A79" s="2" t="s">
        <v>70</v>
      </c>
      <c r="B79" s="10">
        <v>633</v>
      </c>
      <c r="C79" s="10">
        <v>99</v>
      </c>
      <c r="D79" s="10">
        <v>349</v>
      </c>
      <c r="E79" s="10">
        <v>185</v>
      </c>
      <c r="F79" s="10">
        <v>277</v>
      </c>
      <c r="G79" s="10">
        <v>41</v>
      </c>
      <c r="H79" s="10">
        <v>162</v>
      </c>
      <c r="I79" s="10">
        <v>74</v>
      </c>
      <c r="J79" s="10">
        <v>356</v>
      </c>
      <c r="K79" s="10">
        <v>58</v>
      </c>
      <c r="L79" s="10">
        <v>187</v>
      </c>
      <c r="M79" s="10">
        <v>111</v>
      </c>
      <c r="N79" s="7">
        <f t="shared" si="27"/>
        <v>15.639810426540285</v>
      </c>
      <c r="O79" s="7">
        <f t="shared" si="28"/>
        <v>55.134281200631904</v>
      </c>
      <c r="P79" s="7">
        <f t="shared" si="29"/>
        <v>29.225908372827803</v>
      </c>
      <c r="Q79" s="7">
        <f t="shared" si="30"/>
        <v>14.801444043321299</v>
      </c>
      <c r="R79" s="7">
        <f t="shared" si="31"/>
        <v>58.48375451263538</v>
      </c>
      <c r="S79" s="7">
        <f t="shared" si="32"/>
        <v>26.714801444043324</v>
      </c>
      <c r="T79" s="7">
        <f t="shared" si="33"/>
        <v>16.292134831460675</v>
      </c>
      <c r="U79" s="7">
        <f t="shared" si="34"/>
        <v>52.52808988764045</v>
      </c>
      <c r="V79" s="7">
        <f t="shared" si="35"/>
        <v>31.179775280898873</v>
      </c>
      <c r="X79" s="2" t="s">
        <v>423</v>
      </c>
    </row>
    <row r="80" spans="1:24" ht="10.5">
      <c r="A80" s="2" t="s">
        <v>71</v>
      </c>
      <c r="B80" s="10">
        <v>476</v>
      </c>
      <c r="C80" s="10">
        <v>47</v>
      </c>
      <c r="D80" s="10">
        <v>274</v>
      </c>
      <c r="E80" s="10">
        <v>155</v>
      </c>
      <c r="F80" s="10">
        <v>212</v>
      </c>
      <c r="G80" s="10">
        <v>26</v>
      </c>
      <c r="H80" s="10">
        <v>128</v>
      </c>
      <c r="I80" s="10">
        <v>58</v>
      </c>
      <c r="J80" s="10">
        <v>264</v>
      </c>
      <c r="K80" s="10">
        <v>21</v>
      </c>
      <c r="L80" s="10">
        <v>146</v>
      </c>
      <c r="M80" s="10">
        <v>97</v>
      </c>
      <c r="N80" s="7">
        <f t="shared" si="27"/>
        <v>9.873949579831933</v>
      </c>
      <c r="O80" s="7">
        <f t="shared" si="28"/>
        <v>57.56302521008403</v>
      </c>
      <c r="P80" s="7">
        <f t="shared" si="29"/>
        <v>32.563025210084035</v>
      </c>
      <c r="Q80" s="7">
        <f t="shared" si="30"/>
        <v>12.264150943396226</v>
      </c>
      <c r="R80" s="7">
        <f t="shared" si="31"/>
        <v>60.37735849056604</v>
      </c>
      <c r="S80" s="7">
        <f t="shared" si="32"/>
        <v>27.358490566037734</v>
      </c>
      <c r="T80" s="7">
        <f t="shared" si="33"/>
        <v>7.954545454545454</v>
      </c>
      <c r="U80" s="7">
        <f t="shared" si="34"/>
        <v>55.3030303030303</v>
      </c>
      <c r="V80" s="7">
        <f t="shared" si="35"/>
        <v>36.74242424242424</v>
      </c>
      <c r="X80" s="2" t="s">
        <v>423</v>
      </c>
    </row>
    <row r="81" spans="1:24" ht="10.5">
      <c r="A81" s="2" t="s">
        <v>72</v>
      </c>
      <c r="B81" s="10">
        <v>543</v>
      </c>
      <c r="C81" s="10">
        <v>78</v>
      </c>
      <c r="D81" s="10">
        <v>327</v>
      </c>
      <c r="E81" s="10">
        <v>138</v>
      </c>
      <c r="F81" s="10">
        <v>244</v>
      </c>
      <c r="G81" s="10">
        <v>33</v>
      </c>
      <c r="H81" s="10">
        <v>155</v>
      </c>
      <c r="I81" s="10">
        <v>56</v>
      </c>
      <c r="J81" s="10">
        <v>299</v>
      </c>
      <c r="K81" s="10">
        <v>45</v>
      </c>
      <c r="L81" s="10">
        <v>172</v>
      </c>
      <c r="M81" s="10">
        <v>82</v>
      </c>
      <c r="N81" s="7">
        <f t="shared" si="27"/>
        <v>14.3646408839779</v>
      </c>
      <c r="O81" s="7">
        <f t="shared" si="28"/>
        <v>60.22099447513812</v>
      </c>
      <c r="P81" s="7">
        <f t="shared" si="29"/>
        <v>25.41436464088398</v>
      </c>
      <c r="Q81" s="7">
        <f t="shared" si="30"/>
        <v>13.524590163934427</v>
      </c>
      <c r="R81" s="7">
        <f t="shared" si="31"/>
        <v>63.52459016393443</v>
      </c>
      <c r="S81" s="7">
        <f t="shared" si="32"/>
        <v>22.950819672131146</v>
      </c>
      <c r="T81" s="7">
        <f t="shared" si="33"/>
        <v>15.050167224080269</v>
      </c>
      <c r="U81" s="7">
        <f t="shared" si="34"/>
        <v>57.52508361204013</v>
      </c>
      <c r="V81" s="7">
        <f t="shared" si="35"/>
        <v>27.424749163879596</v>
      </c>
      <c r="X81" s="2" t="s">
        <v>423</v>
      </c>
    </row>
    <row r="82" spans="1:24" ht="10.5">
      <c r="A82" s="2" t="s">
        <v>73</v>
      </c>
      <c r="B82" s="10">
        <v>338</v>
      </c>
      <c r="C82" s="10">
        <v>17</v>
      </c>
      <c r="D82" s="10">
        <v>182</v>
      </c>
      <c r="E82" s="10">
        <v>139</v>
      </c>
      <c r="F82" s="10">
        <v>142</v>
      </c>
      <c r="G82" s="10">
        <v>9</v>
      </c>
      <c r="H82" s="10">
        <v>92</v>
      </c>
      <c r="I82" s="10">
        <v>41</v>
      </c>
      <c r="J82" s="10">
        <v>196</v>
      </c>
      <c r="K82" s="10">
        <v>8</v>
      </c>
      <c r="L82" s="10">
        <v>90</v>
      </c>
      <c r="M82" s="10">
        <v>98</v>
      </c>
      <c r="N82" s="7">
        <f t="shared" si="27"/>
        <v>5.029585798816568</v>
      </c>
      <c r="O82" s="7">
        <f t="shared" si="28"/>
        <v>53.84615384615385</v>
      </c>
      <c r="P82" s="7">
        <f t="shared" si="29"/>
        <v>41.124260355029584</v>
      </c>
      <c r="Q82" s="7">
        <f t="shared" si="30"/>
        <v>6.338028169014084</v>
      </c>
      <c r="R82" s="7">
        <f t="shared" si="31"/>
        <v>64.7887323943662</v>
      </c>
      <c r="S82" s="7">
        <f t="shared" si="32"/>
        <v>28.87323943661972</v>
      </c>
      <c r="T82" s="7">
        <f t="shared" si="33"/>
        <v>4.081632653061225</v>
      </c>
      <c r="U82" s="7">
        <f t="shared" si="34"/>
        <v>45.91836734693878</v>
      </c>
      <c r="V82" s="7">
        <f t="shared" si="35"/>
        <v>50</v>
      </c>
      <c r="X82" s="2" t="s">
        <v>423</v>
      </c>
    </row>
    <row r="83" spans="1:24" ht="10.5">
      <c r="A83" s="2" t="s">
        <v>74</v>
      </c>
      <c r="B83" s="10">
        <v>659</v>
      </c>
      <c r="C83" s="10">
        <v>48</v>
      </c>
      <c r="D83" s="10">
        <v>358</v>
      </c>
      <c r="E83" s="10">
        <v>253</v>
      </c>
      <c r="F83" s="10">
        <v>280</v>
      </c>
      <c r="G83" s="10">
        <v>20</v>
      </c>
      <c r="H83" s="10">
        <v>153</v>
      </c>
      <c r="I83" s="10">
        <v>107</v>
      </c>
      <c r="J83" s="10">
        <v>379</v>
      </c>
      <c r="K83" s="10">
        <v>28</v>
      </c>
      <c r="L83" s="10">
        <v>205</v>
      </c>
      <c r="M83" s="10">
        <v>146</v>
      </c>
      <c r="N83" s="7">
        <f t="shared" si="27"/>
        <v>7.283763277693475</v>
      </c>
      <c r="O83" s="7">
        <f t="shared" si="28"/>
        <v>54.3247344461305</v>
      </c>
      <c r="P83" s="7">
        <f t="shared" si="29"/>
        <v>38.39150227617603</v>
      </c>
      <c r="Q83" s="7">
        <f t="shared" si="30"/>
        <v>7.142857142857142</v>
      </c>
      <c r="R83" s="7">
        <f t="shared" si="31"/>
        <v>54.64285714285714</v>
      </c>
      <c r="S83" s="7">
        <f t="shared" si="32"/>
        <v>38.21428571428571</v>
      </c>
      <c r="T83" s="7">
        <f t="shared" si="33"/>
        <v>7.387862796833773</v>
      </c>
      <c r="U83" s="7">
        <f t="shared" si="34"/>
        <v>54.089709762532976</v>
      </c>
      <c r="V83" s="7">
        <f t="shared" si="35"/>
        <v>38.522427440633244</v>
      </c>
      <c r="X83" s="2" t="s">
        <v>423</v>
      </c>
    </row>
    <row r="84" spans="1:24" ht="10.5">
      <c r="A84" s="2" t="s">
        <v>75</v>
      </c>
      <c r="B84" s="10">
        <v>640</v>
      </c>
      <c r="C84" s="10">
        <v>92</v>
      </c>
      <c r="D84" s="10">
        <v>366</v>
      </c>
      <c r="E84" s="10">
        <v>182</v>
      </c>
      <c r="F84" s="10">
        <v>298</v>
      </c>
      <c r="G84" s="10">
        <v>48</v>
      </c>
      <c r="H84" s="10">
        <v>174</v>
      </c>
      <c r="I84" s="10">
        <v>76</v>
      </c>
      <c r="J84" s="10">
        <v>342</v>
      </c>
      <c r="K84" s="10">
        <v>44</v>
      </c>
      <c r="L84" s="10">
        <v>192</v>
      </c>
      <c r="M84" s="10">
        <v>106</v>
      </c>
      <c r="N84" s="7">
        <f t="shared" si="27"/>
        <v>14.374999999999998</v>
      </c>
      <c r="O84" s="7">
        <f t="shared" si="28"/>
        <v>57.1875</v>
      </c>
      <c r="P84" s="7">
        <f t="shared" si="29"/>
        <v>28.4375</v>
      </c>
      <c r="Q84" s="7">
        <f t="shared" si="30"/>
        <v>16.10738255033557</v>
      </c>
      <c r="R84" s="7">
        <f t="shared" si="31"/>
        <v>58.38926174496645</v>
      </c>
      <c r="S84" s="7">
        <f t="shared" si="32"/>
        <v>25.503355704697988</v>
      </c>
      <c r="T84" s="7">
        <f t="shared" si="33"/>
        <v>12.865497076023392</v>
      </c>
      <c r="U84" s="7">
        <f t="shared" si="34"/>
        <v>56.14035087719298</v>
      </c>
      <c r="V84" s="7">
        <f t="shared" si="35"/>
        <v>30.994152046783626</v>
      </c>
      <c r="X84" s="2" t="s">
        <v>423</v>
      </c>
    </row>
    <row r="85" spans="1:24" ht="10.5">
      <c r="A85" s="2" t="s">
        <v>76</v>
      </c>
      <c r="B85" s="10">
        <v>771</v>
      </c>
      <c r="C85" s="10">
        <v>74</v>
      </c>
      <c r="D85" s="10">
        <v>436</v>
      </c>
      <c r="E85" s="10">
        <v>261</v>
      </c>
      <c r="F85" s="10">
        <v>359</v>
      </c>
      <c r="G85" s="10">
        <v>40</v>
      </c>
      <c r="H85" s="10">
        <v>217</v>
      </c>
      <c r="I85" s="10">
        <v>102</v>
      </c>
      <c r="J85" s="10">
        <v>412</v>
      </c>
      <c r="K85" s="10">
        <v>34</v>
      </c>
      <c r="L85" s="10">
        <v>219</v>
      </c>
      <c r="M85" s="10">
        <v>159</v>
      </c>
      <c r="N85" s="7">
        <f t="shared" si="27"/>
        <v>9.59792477302205</v>
      </c>
      <c r="O85" s="7">
        <f t="shared" si="28"/>
        <v>56.54993514915694</v>
      </c>
      <c r="P85" s="7">
        <f t="shared" si="29"/>
        <v>33.85214007782101</v>
      </c>
      <c r="Q85" s="7">
        <f t="shared" si="30"/>
        <v>11.142061281337048</v>
      </c>
      <c r="R85" s="7">
        <f t="shared" si="31"/>
        <v>60.44568245125348</v>
      </c>
      <c r="S85" s="7">
        <f t="shared" si="32"/>
        <v>28.412256267409468</v>
      </c>
      <c r="T85" s="7">
        <f t="shared" si="33"/>
        <v>8.25242718446602</v>
      </c>
      <c r="U85" s="7">
        <f t="shared" si="34"/>
        <v>53.15533980582524</v>
      </c>
      <c r="V85" s="7">
        <f t="shared" si="35"/>
        <v>38.592233009708735</v>
      </c>
      <c r="X85" s="2" t="s">
        <v>423</v>
      </c>
    </row>
    <row r="86" spans="1:24" ht="10.5">
      <c r="A86" s="2" t="s">
        <v>77</v>
      </c>
      <c r="B86" s="10">
        <v>232</v>
      </c>
      <c r="C86" s="10">
        <v>19</v>
      </c>
      <c r="D86" s="10">
        <v>150</v>
      </c>
      <c r="E86" s="10">
        <v>63</v>
      </c>
      <c r="F86" s="10">
        <v>115</v>
      </c>
      <c r="G86" s="10">
        <v>13</v>
      </c>
      <c r="H86" s="10">
        <v>75</v>
      </c>
      <c r="I86" s="10">
        <v>27</v>
      </c>
      <c r="J86" s="10">
        <v>117</v>
      </c>
      <c r="K86" s="10">
        <v>6</v>
      </c>
      <c r="L86" s="10">
        <v>75</v>
      </c>
      <c r="M86" s="10">
        <v>36</v>
      </c>
      <c r="N86" s="7">
        <f t="shared" si="27"/>
        <v>8.189655172413794</v>
      </c>
      <c r="O86" s="7">
        <f t="shared" si="28"/>
        <v>64.65517241379311</v>
      </c>
      <c r="P86" s="7">
        <f t="shared" si="29"/>
        <v>27.155172413793103</v>
      </c>
      <c r="Q86" s="7">
        <f t="shared" si="30"/>
        <v>11.304347826086957</v>
      </c>
      <c r="R86" s="7">
        <f t="shared" si="31"/>
        <v>65.21739130434783</v>
      </c>
      <c r="S86" s="7">
        <f t="shared" si="32"/>
        <v>23.47826086956522</v>
      </c>
      <c r="T86" s="7">
        <f t="shared" si="33"/>
        <v>5.128205128205128</v>
      </c>
      <c r="U86" s="7">
        <f t="shared" si="34"/>
        <v>64.1025641025641</v>
      </c>
      <c r="V86" s="7">
        <f t="shared" si="35"/>
        <v>30.76923076923077</v>
      </c>
      <c r="X86" s="2" t="s">
        <v>423</v>
      </c>
    </row>
    <row r="87" spans="1:24" ht="10.5">
      <c r="A87" s="2" t="s">
        <v>78</v>
      </c>
      <c r="B87" s="10">
        <v>382</v>
      </c>
      <c r="C87" s="10">
        <v>45</v>
      </c>
      <c r="D87" s="10">
        <v>205</v>
      </c>
      <c r="E87" s="10">
        <v>132</v>
      </c>
      <c r="F87" s="10">
        <v>165</v>
      </c>
      <c r="G87" s="10">
        <v>26</v>
      </c>
      <c r="H87" s="10">
        <v>93</v>
      </c>
      <c r="I87" s="10">
        <v>46</v>
      </c>
      <c r="J87" s="10">
        <v>217</v>
      </c>
      <c r="K87" s="10">
        <v>19</v>
      </c>
      <c r="L87" s="10">
        <v>112</v>
      </c>
      <c r="M87" s="10">
        <v>86</v>
      </c>
      <c r="N87" s="7">
        <f t="shared" si="27"/>
        <v>11.780104712041885</v>
      </c>
      <c r="O87" s="7">
        <f t="shared" si="28"/>
        <v>53.66492146596858</v>
      </c>
      <c r="P87" s="7">
        <f t="shared" si="29"/>
        <v>34.55497382198953</v>
      </c>
      <c r="Q87" s="7">
        <f t="shared" si="30"/>
        <v>15.757575757575756</v>
      </c>
      <c r="R87" s="7">
        <f t="shared" si="31"/>
        <v>56.36363636363636</v>
      </c>
      <c r="S87" s="7">
        <f t="shared" si="32"/>
        <v>27.878787878787882</v>
      </c>
      <c r="T87" s="7">
        <f t="shared" si="33"/>
        <v>8.755760368663594</v>
      </c>
      <c r="U87" s="7">
        <f t="shared" si="34"/>
        <v>51.61290322580645</v>
      </c>
      <c r="V87" s="7">
        <f t="shared" si="35"/>
        <v>39.63133640552996</v>
      </c>
      <c r="X87" s="2" t="s">
        <v>423</v>
      </c>
    </row>
    <row r="88" spans="1:24" ht="10.5">
      <c r="A88" s="2" t="s">
        <v>79</v>
      </c>
      <c r="B88" s="10">
        <v>33</v>
      </c>
      <c r="C88" s="10">
        <v>4</v>
      </c>
      <c r="D88" s="10">
        <v>12</v>
      </c>
      <c r="E88" s="10">
        <v>17</v>
      </c>
      <c r="F88" s="10">
        <v>13</v>
      </c>
      <c r="G88" s="10">
        <v>2</v>
      </c>
      <c r="H88" s="10">
        <v>5</v>
      </c>
      <c r="I88" s="10">
        <v>6</v>
      </c>
      <c r="J88" s="10">
        <v>20</v>
      </c>
      <c r="K88" s="10">
        <v>2</v>
      </c>
      <c r="L88" s="10">
        <v>7</v>
      </c>
      <c r="M88" s="10">
        <v>11</v>
      </c>
      <c r="N88" s="7">
        <f t="shared" si="27"/>
        <v>12.121212121212121</v>
      </c>
      <c r="O88" s="7">
        <f t="shared" si="28"/>
        <v>36.36363636363637</v>
      </c>
      <c r="P88" s="7">
        <f t="shared" si="29"/>
        <v>51.515151515151516</v>
      </c>
      <c r="Q88" s="7">
        <f t="shared" si="30"/>
        <v>15.384615384615385</v>
      </c>
      <c r="R88" s="7">
        <f t="shared" si="31"/>
        <v>38.46153846153847</v>
      </c>
      <c r="S88" s="7">
        <f t="shared" si="32"/>
        <v>46.15384615384615</v>
      </c>
      <c r="T88" s="7">
        <f t="shared" si="33"/>
        <v>10</v>
      </c>
      <c r="U88" s="7">
        <f t="shared" si="34"/>
        <v>35</v>
      </c>
      <c r="V88" s="7">
        <f t="shared" si="35"/>
        <v>55.00000000000001</v>
      </c>
      <c r="X88" s="2" t="s">
        <v>423</v>
      </c>
    </row>
    <row r="89" spans="1:24" ht="10.5">
      <c r="A89" s="2" t="s">
        <v>80</v>
      </c>
      <c r="B89" s="10">
        <v>242</v>
      </c>
      <c r="C89" s="10">
        <v>29</v>
      </c>
      <c r="D89" s="10">
        <v>154</v>
      </c>
      <c r="E89" s="10">
        <v>59</v>
      </c>
      <c r="F89" s="10">
        <v>102</v>
      </c>
      <c r="G89" s="10">
        <v>15</v>
      </c>
      <c r="H89" s="10">
        <v>65</v>
      </c>
      <c r="I89" s="10">
        <v>22</v>
      </c>
      <c r="J89" s="10">
        <v>140</v>
      </c>
      <c r="K89" s="10">
        <v>14</v>
      </c>
      <c r="L89" s="10">
        <v>89</v>
      </c>
      <c r="M89" s="10">
        <v>37</v>
      </c>
      <c r="N89" s="7">
        <f t="shared" si="27"/>
        <v>11.983471074380166</v>
      </c>
      <c r="O89" s="7">
        <f t="shared" si="28"/>
        <v>63.63636363636363</v>
      </c>
      <c r="P89" s="7">
        <f t="shared" si="29"/>
        <v>24.380165289256198</v>
      </c>
      <c r="Q89" s="7">
        <f t="shared" si="30"/>
        <v>14.705882352941178</v>
      </c>
      <c r="R89" s="7">
        <f t="shared" si="31"/>
        <v>63.725490196078425</v>
      </c>
      <c r="S89" s="7">
        <f t="shared" si="32"/>
        <v>21.568627450980394</v>
      </c>
      <c r="T89" s="7">
        <f t="shared" si="33"/>
        <v>10</v>
      </c>
      <c r="U89" s="7">
        <f t="shared" si="34"/>
        <v>63.57142857142857</v>
      </c>
      <c r="V89" s="7">
        <f t="shared" si="35"/>
        <v>26.42857142857143</v>
      </c>
      <c r="X89" s="2" t="s">
        <v>423</v>
      </c>
    </row>
    <row r="90" spans="1:24" ht="10.5">
      <c r="A90" s="2" t="s">
        <v>81</v>
      </c>
      <c r="B90" s="10">
        <v>242</v>
      </c>
      <c r="C90" s="10">
        <v>27</v>
      </c>
      <c r="D90" s="10">
        <v>156</v>
      </c>
      <c r="E90" s="10">
        <v>59</v>
      </c>
      <c r="F90" s="10">
        <v>108</v>
      </c>
      <c r="G90" s="10">
        <v>14</v>
      </c>
      <c r="H90" s="10">
        <v>72</v>
      </c>
      <c r="I90" s="10">
        <v>22</v>
      </c>
      <c r="J90" s="10">
        <v>134</v>
      </c>
      <c r="K90" s="10">
        <v>13</v>
      </c>
      <c r="L90" s="10">
        <v>84</v>
      </c>
      <c r="M90" s="10">
        <v>37</v>
      </c>
      <c r="N90" s="7">
        <f t="shared" si="27"/>
        <v>11.15702479338843</v>
      </c>
      <c r="O90" s="7">
        <f t="shared" si="28"/>
        <v>64.46280991735537</v>
      </c>
      <c r="P90" s="7">
        <f t="shared" si="29"/>
        <v>24.380165289256198</v>
      </c>
      <c r="Q90" s="7">
        <f t="shared" si="30"/>
        <v>12.962962962962962</v>
      </c>
      <c r="R90" s="7">
        <f t="shared" si="31"/>
        <v>66.66666666666666</v>
      </c>
      <c r="S90" s="7">
        <f t="shared" si="32"/>
        <v>20.37037037037037</v>
      </c>
      <c r="T90" s="7">
        <f t="shared" si="33"/>
        <v>9.701492537313433</v>
      </c>
      <c r="U90" s="7">
        <f t="shared" si="34"/>
        <v>62.68656716417911</v>
      </c>
      <c r="V90" s="7">
        <f t="shared" si="35"/>
        <v>27.611940298507463</v>
      </c>
      <c r="X90" s="2" t="s">
        <v>423</v>
      </c>
    </row>
    <row r="91" spans="1:24" ht="10.5">
      <c r="A91" s="2" t="s">
        <v>82</v>
      </c>
      <c r="B91" s="10">
        <v>464</v>
      </c>
      <c r="C91" s="10">
        <v>35</v>
      </c>
      <c r="D91" s="10">
        <v>269</v>
      </c>
      <c r="E91" s="10">
        <v>160</v>
      </c>
      <c r="F91" s="10">
        <v>203</v>
      </c>
      <c r="G91" s="10">
        <v>16</v>
      </c>
      <c r="H91" s="10">
        <v>120</v>
      </c>
      <c r="I91" s="10">
        <v>67</v>
      </c>
      <c r="J91" s="10">
        <v>261</v>
      </c>
      <c r="K91" s="10">
        <v>19</v>
      </c>
      <c r="L91" s="10">
        <v>149</v>
      </c>
      <c r="M91" s="10">
        <v>93</v>
      </c>
      <c r="N91" s="7">
        <f t="shared" si="27"/>
        <v>7.543103448275862</v>
      </c>
      <c r="O91" s="7">
        <f t="shared" si="28"/>
        <v>57.974137931034484</v>
      </c>
      <c r="P91" s="7">
        <f t="shared" si="29"/>
        <v>34.48275862068966</v>
      </c>
      <c r="Q91" s="7">
        <f t="shared" si="30"/>
        <v>7.8817733990147785</v>
      </c>
      <c r="R91" s="7">
        <f t="shared" si="31"/>
        <v>59.11330049261084</v>
      </c>
      <c r="S91" s="7">
        <f t="shared" si="32"/>
        <v>33.004926108374384</v>
      </c>
      <c r="T91" s="7">
        <f t="shared" si="33"/>
        <v>7.2796934865900385</v>
      </c>
      <c r="U91" s="7">
        <f t="shared" si="34"/>
        <v>57.08812260536399</v>
      </c>
      <c r="V91" s="7">
        <f t="shared" si="35"/>
        <v>35.63218390804598</v>
      </c>
      <c r="X91" s="2" t="s">
        <v>423</v>
      </c>
    </row>
    <row r="92" spans="1:24" ht="10.5">
      <c r="A92" s="2" t="s">
        <v>83</v>
      </c>
      <c r="B92" s="10">
        <v>172</v>
      </c>
      <c r="C92" s="10">
        <v>8</v>
      </c>
      <c r="D92" s="10">
        <v>100</v>
      </c>
      <c r="E92" s="10">
        <v>64</v>
      </c>
      <c r="F92" s="10">
        <v>73</v>
      </c>
      <c r="G92" s="10">
        <v>4</v>
      </c>
      <c r="H92" s="10">
        <v>46</v>
      </c>
      <c r="I92" s="10">
        <v>23</v>
      </c>
      <c r="J92" s="10">
        <v>99</v>
      </c>
      <c r="K92" s="10">
        <v>4</v>
      </c>
      <c r="L92" s="10">
        <v>54</v>
      </c>
      <c r="M92" s="10">
        <v>41</v>
      </c>
      <c r="N92" s="7">
        <f t="shared" si="27"/>
        <v>4.651162790697675</v>
      </c>
      <c r="O92" s="7">
        <f t="shared" si="28"/>
        <v>58.139534883720934</v>
      </c>
      <c r="P92" s="7">
        <f t="shared" si="29"/>
        <v>37.2093023255814</v>
      </c>
      <c r="Q92" s="7">
        <f t="shared" si="30"/>
        <v>5.47945205479452</v>
      </c>
      <c r="R92" s="7">
        <f t="shared" si="31"/>
        <v>63.013698630136986</v>
      </c>
      <c r="S92" s="7">
        <f t="shared" si="32"/>
        <v>31.506849315068493</v>
      </c>
      <c r="T92" s="7">
        <f t="shared" si="33"/>
        <v>4.040404040404041</v>
      </c>
      <c r="U92" s="7">
        <f t="shared" si="34"/>
        <v>54.54545454545454</v>
      </c>
      <c r="V92" s="7">
        <f t="shared" si="35"/>
        <v>41.41414141414141</v>
      </c>
      <c r="X92" s="2" t="s">
        <v>423</v>
      </c>
    </row>
    <row r="93" spans="1:24" ht="10.5">
      <c r="A93" s="2" t="s">
        <v>84</v>
      </c>
      <c r="B93" s="10">
        <v>1028</v>
      </c>
      <c r="C93" s="10">
        <v>138</v>
      </c>
      <c r="D93" s="10">
        <v>661</v>
      </c>
      <c r="E93" s="10">
        <v>229</v>
      </c>
      <c r="F93" s="10">
        <v>457</v>
      </c>
      <c r="G93" s="10">
        <v>75</v>
      </c>
      <c r="H93" s="10">
        <v>305</v>
      </c>
      <c r="I93" s="10">
        <v>77</v>
      </c>
      <c r="J93" s="10">
        <v>571</v>
      </c>
      <c r="K93" s="10">
        <v>63</v>
      </c>
      <c r="L93" s="10">
        <v>356</v>
      </c>
      <c r="M93" s="10">
        <v>152</v>
      </c>
      <c r="N93" s="7">
        <f t="shared" si="27"/>
        <v>13.424124513618677</v>
      </c>
      <c r="O93" s="7">
        <f t="shared" si="28"/>
        <v>64.29961089494164</v>
      </c>
      <c r="P93" s="7">
        <f t="shared" si="29"/>
        <v>22.27626459143969</v>
      </c>
      <c r="Q93" s="7">
        <f t="shared" si="30"/>
        <v>16.411378555798688</v>
      </c>
      <c r="R93" s="7">
        <f t="shared" si="31"/>
        <v>66.73960612691467</v>
      </c>
      <c r="S93" s="7">
        <f t="shared" si="32"/>
        <v>16.849015317286653</v>
      </c>
      <c r="T93" s="7">
        <f t="shared" si="33"/>
        <v>11.033274956217163</v>
      </c>
      <c r="U93" s="7">
        <f t="shared" si="34"/>
        <v>62.34676007005254</v>
      </c>
      <c r="V93" s="7">
        <f t="shared" si="35"/>
        <v>26.619964973730298</v>
      </c>
      <c r="X93" s="2" t="s">
        <v>423</v>
      </c>
    </row>
    <row r="94" spans="1:24" ht="10.5">
      <c r="A94" s="2" t="s">
        <v>85</v>
      </c>
      <c r="B94" s="10">
        <v>1223</v>
      </c>
      <c r="C94" s="10">
        <v>150</v>
      </c>
      <c r="D94" s="10">
        <v>868</v>
      </c>
      <c r="E94" s="10">
        <v>205</v>
      </c>
      <c r="F94" s="10">
        <v>558</v>
      </c>
      <c r="G94" s="10">
        <v>77</v>
      </c>
      <c r="H94" s="10">
        <v>405</v>
      </c>
      <c r="I94" s="10">
        <v>76</v>
      </c>
      <c r="J94" s="10">
        <v>665</v>
      </c>
      <c r="K94" s="10">
        <v>73</v>
      </c>
      <c r="L94" s="10">
        <v>463</v>
      </c>
      <c r="M94" s="10">
        <v>129</v>
      </c>
      <c r="N94" s="7">
        <f t="shared" si="27"/>
        <v>12.264922322158627</v>
      </c>
      <c r="O94" s="7">
        <f t="shared" si="28"/>
        <v>70.97301717089125</v>
      </c>
      <c r="P94" s="7">
        <f t="shared" si="29"/>
        <v>16.76206050695012</v>
      </c>
      <c r="Q94" s="7">
        <f t="shared" si="30"/>
        <v>13.799283154121863</v>
      </c>
      <c r="R94" s="7">
        <f t="shared" si="31"/>
        <v>72.58064516129032</v>
      </c>
      <c r="S94" s="7">
        <f t="shared" si="32"/>
        <v>13.620071684587815</v>
      </c>
      <c r="T94" s="7">
        <f t="shared" si="33"/>
        <v>10.977443609022556</v>
      </c>
      <c r="U94" s="7">
        <f t="shared" si="34"/>
        <v>69.62406015037594</v>
      </c>
      <c r="V94" s="7">
        <f t="shared" si="35"/>
        <v>19.398496240601503</v>
      </c>
      <c r="X94" s="2" t="s">
        <v>423</v>
      </c>
    </row>
    <row r="95" spans="1:24" ht="10.5">
      <c r="A95" s="2" t="s">
        <v>86</v>
      </c>
      <c r="B95" s="10">
        <v>467</v>
      </c>
      <c r="C95" s="10">
        <v>71</v>
      </c>
      <c r="D95" s="10">
        <v>250</v>
      </c>
      <c r="E95" s="10">
        <v>146</v>
      </c>
      <c r="F95" s="10">
        <v>191</v>
      </c>
      <c r="G95" s="10">
        <v>29</v>
      </c>
      <c r="H95" s="10">
        <v>111</v>
      </c>
      <c r="I95" s="10">
        <v>51</v>
      </c>
      <c r="J95" s="10">
        <v>276</v>
      </c>
      <c r="K95" s="10">
        <v>42</v>
      </c>
      <c r="L95" s="10">
        <v>139</v>
      </c>
      <c r="M95" s="10">
        <v>95</v>
      </c>
      <c r="N95" s="7">
        <f t="shared" si="27"/>
        <v>15.203426124197003</v>
      </c>
      <c r="O95" s="7">
        <f t="shared" si="28"/>
        <v>53.53319057815846</v>
      </c>
      <c r="P95" s="7">
        <f t="shared" si="29"/>
        <v>31.263383297644538</v>
      </c>
      <c r="Q95" s="7">
        <f t="shared" si="30"/>
        <v>15.18324607329843</v>
      </c>
      <c r="R95" s="7">
        <f t="shared" si="31"/>
        <v>58.1151832460733</v>
      </c>
      <c r="S95" s="7">
        <f t="shared" si="32"/>
        <v>26.701570680628272</v>
      </c>
      <c r="T95" s="7">
        <f t="shared" si="33"/>
        <v>15.217391304347828</v>
      </c>
      <c r="U95" s="7">
        <f t="shared" si="34"/>
        <v>50.36231884057971</v>
      </c>
      <c r="V95" s="7">
        <f t="shared" si="35"/>
        <v>34.42028985507246</v>
      </c>
      <c r="X95" s="2" t="s">
        <v>423</v>
      </c>
    </row>
    <row r="96" spans="1:24" ht="10.5">
      <c r="A96" s="2" t="s">
        <v>87</v>
      </c>
      <c r="B96" s="10">
        <v>722</v>
      </c>
      <c r="C96" s="10">
        <v>59</v>
      </c>
      <c r="D96" s="10">
        <v>408</v>
      </c>
      <c r="E96" s="10">
        <v>255</v>
      </c>
      <c r="F96" s="10">
        <v>320</v>
      </c>
      <c r="G96" s="10">
        <v>31</v>
      </c>
      <c r="H96" s="10">
        <v>188</v>
      </c>
      <c r="I96" s="10">
        <v>101</v>
      </c>
      <c r="J96" s="10">
        <v>402</v>
      </c>
      <c r="K96" s="10">
        <v>28</v>
      </c>
      <c r="L96" s="10">
        <v>220</v>
      </c>
      <c r="M96" s="10">
        <v>154</v>
      </c>
      <c r="N96" s="7">
        <f t="shared" si="27"/>
        <v>8.171745152354571</v>
      </c>
      <c r="O96" s="7">
        <f t="shared" si="28"/>
        <v>56.50969529085873</v>
      </c>
      <c r="P96" s="7">
        <f t="shared" si="29"/>
        <v>35.3185595567867</v>
      </c>
      <c r="Q96" s="7">
        <f t="shared" si="30"/>
        <v>9.6875</v>
      </c>
      <c r="R96" s="7">
        <f t="shared" si="31"/>
        <v>58.75</v>
      </c>
      <c r="S96" s="7">
        <f t="shared" si="32"/>
        <v>31.5625</v>
      </c>
      <c r="T96" s="7">
        <f t="shared" si="33"/>
        <v>6.965174129353234</v>
      </c>
      <c r="U96" s="7">
        <f t="shared" si="34"/>
        <v>54.72636815920397</v>
      </c>
      <c r="V96" s="7">
        <f t="shared" si="35"/>
        <v>38.308457711442784</v>
      </c>
      <c r="X96" s="2" t="s">
        <v>423</v>
      </c>
    </row>
    <row r="97" spans="1:24" ht="10.5">
      <c r="A97" s="2" t="s">
        <v>88</v>
      </c>
      <c r="B97" s="10">
        <v>908</v>
      </c>
      <c r="C97" s="10">
        <v>103</v>
      </c>
      <c r="D97" s="10">
        <v>479</v>
      </c>
      <c r="E97" s="10">
        <v>326</v>
      </c>
      <c r="F97" s="10">
        <v>406</v>
      </c>
      <c r="G97" s="10">
        <v>58</v>
      </c>
      <c r="H97" s="10">
        <v>230</v>
      </c>
      <c r="I97" s="10">
        <v>118</v>
      </c>
      <c r="J97" s="10">
        <v>502</v>
      </c>
      <c r="K97" s="10">
        <v>45</v>
      </c>
      <c r="L97" s="10">
        <v>249</v>
      </c>
      <c r="M97" s="10">
        <v>208</v>
      </c>
      <c r="N97" s="7">
        <f t="shared" si="27"/>
        <v>11.343612334801762</v>
      </c>
      <c r="O97" s="7">
        <f t="shared" si="28"/>
        <v>52.75330396475771</v>
      </c>
      <c r="P97" s="7">
        <f t="shared" si="29"/>
        <v>35.90308370044053</v>
      </c>
      <c r="Q97" s="7">
        <f t="shared" si="30"/>
        <v>14.285714285714285</v>
      </c>
      <c r="R97" s="7">
        <f t="shared" si="31"/>
        <v>56.65024630541872</v>
      </c>
      <c r="S97" s="7">
        <f t="shared" si="32"/>
        <v>29.064039408866993</v>
      </c>
      <c r="T97" s="7">
        <f t="shared" si="33"/>
        <v>8.964143426294822</v>
      </c>
      <c r="U97" s="7">
        <f t="shared" si="34"/>
        <v>49.60159362549801</v>
      </c>
      <c r="V97" s="7">
        <f t="shared" si="35"/>
        <v>41.43426294820717</v>
      </c>
      <c r="X97" s="2" t="s">
        <v>423</v>
      </c>
    </row>
    <row r="98" spans="1:24" ht="10.5">
      <c r="A98" s="2" t="s">
        <v>89</v>
      </c>
      <c r="B98" s="10">
        <v>555</v>
      </c>
      <c r="C98" s="10">
        <v>46</v>
      </c>
      <c r="D98" s="10">
        <v>369</v>
      </c>
      <c r="E98" s="10">
        <v>140</v>
      </c>
      <c r="F98" s="10">
        <v>239</v>
      </c>
      <c r="G98" s="10">
        <v>23</v>
      </c>
      <c r="H98" s="10">
        <v>165</v>
      </c>
      <c r="I98" s="10">
        <v>51</v>
      </c>
      <c r="J98" s="10">
        <v>316</v>
      </c>
      <c r="K98" s="10">
        <v>23</v>
      </c>
      <c r="L98" s="10">
        <v>204</v>
      </c>
      <c r="M98" s="10">
        <v>89</v>
      </c>
      <c r="N98" s="7">
        <f t="shared" si="27"/>
        <v>8.288288288288289</v>
      </c>
      <c r="O98" s="7">
        <f t="shared" si="28"/>
        <v>66.48648648648648</v>
      </c>
      <c r="P98" s="7">
        <f t="shared" si="29"/>
        <v>25.225225225225223</v>
      </c>
      <c r="Q98" s="7">
        <f t="shared" si="30"/>
        <v>9.623430962343097</v>
      </c>
      <c r="R98" s="7">
        <f t="shared" si="31"/>
        <v>69.0376569037657</v>
      </c>
      <c r="S98" s="7">
        <f t="shared" si="32"/>
        <v>21.338912133891213</v>
      </c>
      <c r="T98" s="7">
        <f t="shared" si="33"/>
        <v>7.2784810126582276</v>
      </c>
      <c r="U98" s="7">
        <f t="shared" si="34"/>
        <v>64.55696202531645</v>
      </c>
      <c r="V98" s="7">
        <f t="shared" si="35"/>
        <v>28.164556962025316</v>
      </c>
      <c r="X98" s="2" t="s">
        <v>423</v>
      </c>
    </row>
    <row r="99" spans="1:24" ht="10.5">
      <c r="A99" s="2" t="s">
        <v>90</v>
      </c>
      <c r="B99" s="10">
        <v>741</v>
      </c>
      <c r="C99" s="10">
        <v>91</v>
      </c>
      <c r="D99" s="10">
        <v>393</v>
      </c>
      <c r="E99" s="10">
        <v>257</v>
      </c>
      <c r="F99" s="10">
        <v>335</v>
      </c>
      <c r="G99" s="10">
        <v>48</v>
      </c>
      <c r="H99" s="10">
        <v>191</v>
      </c>
      <c r="I99" s="10">
        <v>96</v>
      </c>
      <c r="J99" s="10">
        <v>406</v>
      </c>
      <c r="K99" s="10">
        <v>43</v>
      </c>
      <c r="L99" s="10">
        <v>202</v>
      </c>
      <c r="M99" s="10">
        <v>161</v>
      </c>
      <c r="N99" s="7">
        <f t="shared" si="27"/>
        <v>12.280701754385964</v>
      </c>
      <c r="O99" s="7">
        <f t="shared" si="28"/>
        <v>53.036437246963565</v>
      </c>
      <c r="P99" s="7">
        <f t="shared" si="29"/>
        <v>34.68286099865047</v>
      </c>
      <c r="Q99" s="7">
        <f t="shared" si="30"/>
        <v>14.328358208955224</v>
      </c>
      <c r="R99" s="7">
        <f t="shared" si="31"/>
        <v>57.01492537313433</v>
      </c>
      <c r="S99" s="7">
        <f t="shared" si="32"/>
        <v>28.65671641791045</v>
      </c>
      <c r="T99" s="7">
        <f t="shared" si="33"/>
        <v>10.591133004926109</v>
      </c>
      <c r="U99" s="7">
        <f t="shared" si="34"/>
        <v>49.75369458128079</v>
      </c>
      <c r="V99" s="7">
        <f t="shared" si="35"/>
        <v>39.6551724137931</v>
      </c>
      <c r="X99" s="2" t="s">
        <v>423</v>
      </c>
    </row>
    <row r="100" spans="1:24" ht="10.5">
      <c r="A100" s="2" t="s">
        <v>91</v>
      </c>
      <c r="B100" s="10">
        <v>479</v>
      </c>
      <c r="C100" s="10">
        <v>50</v>
      </c>
      <c r="D100" s="10">
        <v>301</v>
      </c>
      <c r="E100" s="10">
        <v>128</v>
      </c>
      <c r="F100" s="10">
        <v>213</v>
      </c>
      <c r="G100" s="10">
        <v>27</v>
      </c>
      <c r="H100" s="10">
        <v>144</v>
      </c>
      <c r="I100" s="10">
        <v>42</v>
      </c>
      <c r="J100" s="10">
        <v>266</v>
      </c>
      <c r="K100" s="10">
        <v>23</v>
      </c>
      <c r="L100" s="10">
        <v>157</v>
      </c>
      <c r="M100" s="10">
        <v>86</v>
      </c>
      <c r="N100" s="7">
        <f t="shared" si="27"/>
        <v>10.438413361169102</v>
      </c>
      <c r="O100" s="7">
        <f t="shared" si="28"/>
        <v>62.839248434237994</v>
      </c>
      <c r="P100" s="7">
        <f t="shared" si="29"/>
        <v>26.722338204592898</v>
      </c>
      <c r="Q100" s="7">
        <f t="shared" si="30"/>
        <v>12.676056338028168</v>
      </c>
      <c r="R100" s="7">
        <f t="shared" si="31"/>
        <v>67.6056338028169</v>
      </c>
      <c r="S100" s="7">
        <f t="shared" si="32"/>
        <v>19.718309859154928</v>
      </c>
      <c r="T100" s="7">
        <f t="shared" si="33"/>
        <v>8.646616541353383</v>
      </c>
      <c r="U100" s="7">
        <f t="shared" si="34"/>
        <v>59.02255639097744</v>
      </c>
      <c r="V100" s="7">
        <f t="shared" si="35"/>
        <v>32.33082706766917</v>
      </c>
      <c r="X100" s="2" t="s">
        <v>423</v>
      </c>
    </row>
    <row r="101" spans="1:24" ht="10.5">
      <c r="A101" s="2" t="s">
        <v>92</v>
      </c>
      <c r="B101" s="10">
        <v>1762</v>
      </c>
      <c r="C101" s="10">
        <v>171</v>
      </c>
      <c r="D101" s="10">
        <v>1100</v>
      </c>
      <c r="E101" s="10">
        <v>491</v>
      </c>
      <c r="F101" s="10">
        <v>767</v>
      </c>
      <c r="G101" s="10">
        <v>83</v>
      </c>
      <c r="H101" s="10">
        <v>507</v>
      </c>
      <c r="I101" s="10">
        <v>177</v>
      </c>
      <c r="J101" s="10">
        <v>995</v>
      </c>
      <c r="K101" s="10">
        <v>88</v>
      </c>
      <c r="L101" s="10">
        <v>593</v>
      </c>
      <c r="M101" s="10">
        <v>314</v>
      </c>
      <c r="N101" s="7">
        <f t="shared" si="27"/>
        <v>9.704880817253121</v>
      </c>
      <c r="O101" s="7">
        <f t="shared" si="28"/>
        <v>62.42905788876277</v>
      </c>
      <c r="P101" s="7">
        <f t="shared" si="29"/>
        <v>27.866061293984107</v>
      </c>
      <c r="Q101" s="7">
        <f t="shared" si="30"/>
        <v>10.821382007822686</v>
      </c>
      <c r="R101" s="7">
        <f t="shared" si="31"/>
        <v>66.10169491525424</v>
      </c>
      <c r="S101" s="7">
        <f t="shared" si="32"/>
        <v>23.076923076923077</v>
      </c>
      <c r="T101" s="7">
        <f t="shared" si="33"/>
        <v>8.84422110552764</v>
      </c>
      <c r="U101" s="7">
        <f t="shared" si="34"/>
        <v>59.597989949748744</v>
      </c>
      <c r="V101" s="7">
        <f t="shared" si="35"/>
        <v>31.55778894472362</v>
      </c>
      <c r="X101" s="2" t="s">
        <v>423</v>
      </c>
    </row>
    <row r="102" spans="1:24" ht="10.5">
      <c r="A102" s="2" t="s">
        <v>93</v>
      </c>
      <c r="B102" s="10">
        <v>496</v>
      </c>
      <c r="C102" s="10">
        <v>45</v>
      </c>
      <c r="D102" s="10">
        <v>270</v>
      </c>
      <c r="E102" s="10">
        <v>181</v>
      </c>
      <c r="F102" s="10">
        <v>214</v>
      </c>
      <c r="G102" s="10">
        <v>25</v>
      </c>
      <c r="H102" s="10">
        <v>123</v>
      </c>
      <c r="I102" s="10">
        <v>66</v>
      </c>
      <c r="J102" s="10">
        <v>282</v>
      </c>
      <c r="K102" s="10">
        <v>20</v>
      </c>
      <c r="L102" s="10">
        <v>147</v>
      </c>
      <c r="M102" s="10">
        <v>115</v>
      </c>
      <c r="N102" s="7">
        <f t="shared" si="27"/>
        <v>9.07258064516129</v>
      </c>
      <c r="O102" s="7">
        <f t="shared" si="28"/>
        <v>54.43548387096774</v>
      </c>
      <c r="P102" s="7">
        <f t="shared" si="29"/>
        <v>36.49193548387097</v>
      </c>
      <c r="Q102" s="7">
        <f t="shared" si="30"/>
        <v>11.682242990654206</v>
      </c>
      <c r="R102" s="7">
        <f t="shared" si="31"/>
        <v>57.476635514018696</v>
      </c>
      <c r="S102" s="7">
        <f t="shared" si="32"/>
        <v>30.8411214953271</v>
      </c>
      <c r="T102" s="7">
        <f t="shared" si="33"/>
        <v>7.092198581560284</v>
      </c>
      <c r="U102" s="7">
        <f t="shared" si="34"/>
        <v>52.12765957446809</v>
      </c>
      <c r="V102" s="7">
        <f t="shared" si="35"/>
        <v>40.78014184397163</v>
      </c>
      <c r="X102" s="2" t="s">
        <v>423</v>
      </c>
    </row>
    <row r="103" spans="1:24" ht="10.5">
      <c r="A103" s="2" t="s">
        <v>94</v>
      </c>
      <c r="B103" s="10">
        <v>403</v>
      </c>
      <c r="C103" s="10">
        <v>41</v>
      </c>
      <c r="D103" s="10">
        <v>243</v>
      </c>
      <c r="E103" s="10">
        <v>119</v>
      </c>
      <c r="F103" s="10">
        <v>189</v>
      </c>
      <c r="G103" s="10">
        <v>25</v>
      </c>
      <c r="H103" s="10">
        <v>116</v>
      </c>
      <c r="I103" s="10">
        <v>48</v>
      </c>
      <c r="J103" s="10">
        <v>214</v>
      </c>
      <c r="K103" s="10">
        <v>16</v>
      </c>
      <c r="L103" s="10">
        <v>127</v>
      </c>
      <c r="M103" s="10">
        <v>71</v>
      </c>
      <c r="N103" s="7">
        <f t="shared" si="27"/>
        <v>10.173697270471465</v>
      </c>
      <c r="O103" s="7">
        <f t="shared" si="28"/>
        <v>60.297766749379655</v>
      </c>
      <c r="P103" s="7">
        <f t="shared" si="29"/>
        <v>29.528535980148884</v>
      </c>
      <c r="Q103" s="7">
        <f t="shared" si="30"/>
        <v>13.227513227513226</v>
      </c>
      <c r="R103" s="7">
        <f t="shared" si="31"/>
        <v>61.37566137566137</v>
      </c>
      <c r="S103" s="7">
        <f t="shared" si="32"/>
        <v>25.396825396825395</v>
      </c>
      <c r="T103" s="7">
        <f t="shared" si="33"/>
        <v>7.476635514018691</v>
      </c>
      <c r="U103" s="7">
        <f t="shared" si="34"/>
        <v>59.345794392523366</v>
      </c>
      <c r="V103" s="7">
        <f t="shared" si="35"/>
        <v>33.177570093457945</v>
      </c>
      <c r="X103" s="2" t="s">
        <v>423</v>
      </c>
    </row>
    <row r="104" spans="1:24" ht="10.5">
      <c r="A104" s="2" t="s">
        <v>424</v>
      </c>
      <c r="B104" s="10">
        <v>221</v>
      </c>
      <c r="C104" s="10">
        <v>22</v>
      </c>
      <c r="D104" s="10">
        <v>120</v>
      </c>
      <c r="E104" s="10">
        <v>79</v>
      </c>
      <c r="F104" s="10">
        <v>83</v>
      </c>
      <c r="G104" s="10">
        <v>10</v>
      </c>
      <c r="H104" s="10">
        <v>53</v>
      </c>
      <c r="I104" s="10">
        <v>20</v>
      </c>
      <c r="J104" s="10">
        <v>138</v>
      </c>
      <c r="K104" s="10">
        <v>12</v>
      </c>
      <c r="L104" s="10">
        <v>67</v>
      </c>
      <c r="M104" s="10">
        <v>59</v>
      </c>
      <c r="N104" s="7">
        <f t="shared" si="27"/>
        <v>9.95475113122172</v>
      </c>
      <c r="O104" s="7">
        <f t="shared" si="28"/>
        <v>54.29864253393665</v>
      </c>
      <c r="P104" s="7">
        <f t="shared" si="29"/>
        <v>35.74660633484163</v>
      </c>
      <c r="Q104" s="7">
        <f t="shared" si="30"/>
        <v>12.048192771084338</v>
      </c>
      <c r="R104" s="7">
        <f t="shared" si="31"/>
        <v>63.85542168674698</v>
      </c>
      <c r="S104" s="7">
        <f t="shared" si="32"/>
        <v>24.096385542168676</v>
      </c>
      <c r="T104" s="7">
        <f t="shared" si="33"/>
        <v>8.695652173913043</v>
      </c>
      <c r="U104" s="7">
        <f t="shared" si="34"/>
        <v>48.55072463768116</v>
      </c>
      <c r="V104" s="7">
        <f t="shared" si="35"/>
        <v>42.7536231884058</v>
      </c>
      <c r="X104" s="2" t="s">
        <v>423</v>
      </c>
    </row>
    <row r="105" spans="1:24" ht="10.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0.5">
      <c r="A106" s="2" t="s">
        <v>425</v>
      </c>
      <c r="B106" s="10">
        <v>181</v>
      </c>
      <c r="C106" s="10">
        <v>18</v>
      </c>
      <c r="D106" s="10">
        <v>117</v>
      </c>
      <c r="E106" s="10">
        <v>46</v>
      </c>
      <c r="F106" s="10">
        <v>92</v>
      </c>
      <c r="G106" s="10">
        <v>9</v>
      </c>
      <c r="H106" s="10">
        <v>65</v>
      </c>
      <c r="I106" s="10">
        <v>18</v>
      </c>
      <c r="J106" s="10">
        <v>89</v>
      </c>
      <c r="K106" s="10">
        <v>9</v>
      </c>
      <c r="L106" s="10">
        <v>52</v>
      </c>
      <c r="M106" s="10">
        <v>28</v>
      </c>
      <c r="N106" s="7">
        <f t="shared" si="27"/>
        <v>9.94475138121547</v>
      </c>
      <c r="O106" s="7">
        <f t="shared" si="28"/>
        <v>64.64088397790056</v>
      </c>
      <c r="P106" s="7">
        <f t="shared" si="29"/>
        <v>25.41436464088398</v>
      </c>
      <c r="Q106" s="7">
        <f t="shared" si="30"/>
        <v>9.782608695652174</v>
      </c>
      <c r="R106" s="7">
        <f t="shared" si="31"/>
        <v>70.65217391304348</v>
      </c>
      <c r="S106" s="7">
        <f t="shared" si="32"/>
        <v>19.565217391304348</v>
      </c>
      <c r="T106" s="7">
        <f t="shared" si="33"/>
        <v>10.112359550561797</v>
      </c>
      <c r="U106" s="7">
        <f t="shared" si="34"/>
        <v>58.42696629213483</v>
      </c>
      <c r="V106" s="7">
        <f t="shared" si="35"/>
        <v>31.46067415730337</v>
      </c>
      <c r="X106" s="2" t="s">
        <v>423</v>
      </c>
    </row>
    <row r="107" spans="1:24" ht="10.5">
      <c r="A107" s="2" t="s">
        <v>369</v>
      </c>
      <c r="B107" s="10">
        <v>565</v>
      </c>
      <c r="C107" s="10">
        <v>43</v>
      </c>
      <c r="D107" s="10">
        <v>282</v>
      </c>
      <c r="E107" s="10">
        <v>240</v>
      </c>
      <c r="F107" s="10">
        <v>249</v>
      </c>
      <c r="G107" s="10">
        <v>21</v>
      </c>
      <c r="H107" s="10">
        <v>133</v>
      </c>
      <c r="I107" s="10">
        <v>95</v>
      </c>
      <c r="J107" s="10">
        <v>316</v>
      </c>
      <c r="K107" s="10">
        <v>22</v>
      </c>
      <c r="L107" s="10">
        <v>149</v>
      </c>
      <c r="M107" s="10">
        <v>145</v>
      </c>
      <c r="N107" s="7">
        <f t="shared" si="27"/>
        <v>7.610619469026549</v>
      </c>
      <c r="O107" s="7">
        <f t="shared" si="28"/>
        <v>49.91150442477876</v>
      </c>
      <c r="P107" s="7">
        <f t="shared" si="29"/>
        <v>42.47787610619469</v>
      </c>
      <c r="Q107" s="7">
        <f t="shared" si="30"/>
        <v>8.433734939759036</v>
      </c>
      <c r="R107" s="7">
        <f t="shared" si="31"/>
        <v>53.41365461847389</v>
      </c>
      <c r="S107" s="7">
        <f t="shared" si="32"/>
        <v>38.152610441767074</v>
      </c>
      <c r="T107" s="7">
        <f t="shared" si="33"/>
        <v>6.962025316455696</v>
      </c>
      <c r="U107" s="7">
        <f t="shared" si="34"/>
        <v>47.151898734177216</v>
      </c>
      <c r="V107" s="7">
        <f t="shared" si="35"/>
        <v>45.88607594936709</v>
      </c>
      <c r="X107" s="2" t="s">
        <v>423</v>
      </c>
    </row>
    <row r="108" spans="1:24" ht="10.5">
      <c r="A108" s="2" t="s">
        <v>95</v>
      </c>
      <c r="B108" s="10">
        <v>319</v>
      </c>
      <c r="C108" s="10">
        <v>32</v>
      </c>
      <c r="D108" s="10">
        <v>185</v>
      </c>
      <c r="E108" s="10">
        <v>102</v>
      </c>
      <c r="F108" s="10">
        <v>154</v>
      </c>
      <c r="G108" s="10">
        <v>17</v>
      </c>
      <c r="H108" s="10">
        <v>99</v>
      </c>
      <c r="I108" s="10">
        <v>38</v>
      </c>
      <c r="J108" s="10">
        <v>165</v>
      </c>
      <c r="K108" s="10">
        <v>15</v>
      </c>
      <c r="L108" s="10">
        <v>86</v>
      </c>
      <c r="M108" s="10">
        <v>64</v>
      </c>
      <c r="N108" s="7">
        <f t="shared" si="27"/>
        <v>10.031347962382444</v>
      </c>
      <c r="O108" s="7">
        <f t="shared" si="28"/>
        <v>57.993730407523515</v>
      </c>
      <c r="P108" s="7">
        <f t="shared" si="29"/>
        <v>31.974921630094045</v>
      </c>
      <c r="Q108" s="7">
        <f t="shared" si="30"/>
        <v>11.03896103896104</v>
      </c>
      <c r="R108" s="7">
        <f t="shared" si="31"/>
        <v>64.28571428571429</v>
      </c>
      <c r="S108" s="7">
        <f t="shared" si="32"/>
        <v>24.675324675324674</v>
      </c>
      <c r="T108" s="7">
        <f t="shared" si="33"/>
        <v>9.090909090909092</v>
      </c>
      <c r="U108" s="7">
        <f t="shared" si="34"/>
        <v>52.121212121212125</v>
      </c>
      <c r="V108" s="7">
        <f t="shared" si="35"/>
        <v>38.78787878787879</v>
      </c>
      <c r="X108" s="2" t="s">
        <v>423</v>
      </c>
    </row>
    <row r="109" spans="1:24" ht="10.5">
      <c r="A109" s="2" t="s">
        <v>96</v>
      </c>
      <c r="B109" s="10">
        <v>107</v>
      </c>
      <c r="C109" s="10">
        <v>5</v>
      </c>
      <c r="D109" s="10">
        <v>60</v>
      </c>
      <c r="E109" s="10">
        <v>42</v>
      </c>
      <c r="F109" s="10">
        <v>48</v>
      </c>
      <c r="G109" s="10">
        <v>3</v>
      </c>
      <c r="H109" s="10">
        <v>30</v>
      </c>
      <c r="I109" s="10">
        <v>15</v>
      </c>
      <c r="J109" s="10">
        <v>59</v>
      </c>
      <c r="K109" s="10">
        <v>2</v>
      </c>
      <c r="L109" s="10">
        <v>30</v>
      </c>
      <c r="M109" s="10">
        <v>27</v>
      </c>
      <c r="N109" s="7">
        <f t="shared" si="27"/>
        <v>4.672897196261682</v>
      </c>
      <c r="O109" s="7">
        <f t="shared" si="28"/>
        <v>56.074766355140184</v>
      </c>
      <c r="P109" s="7">
        <f t="shared" si="29"/>
        <v>39.25233644859813</v>
      </c>
      <c r="Q109" s="7">
        <f t="shared" si="30"/>
        <v>6.25</v>
      </c>
      <c r="R109" s="7">
        <f t="shared" si="31"/>
        <v>62.5</v>
      </c>
      <c r="S109" s="7">
        <f t="shared" si="32"/>
        <v>31.25</v>
      </c>
      <c r="T109" s="7">
        <f t="shared" si="33"/>
        <v>3.389830508474576</v>
      </c>
      <c r="U109" s="7">
        <f t="shared" si="34"/>
        <v>50.847457627118644</v>
      </c>
      <c r="V109" s="7">
        <f t="shared" si="35"/>
        <v>45.76271186440678</v>
      </c>
      <c r="X109" s="2" t="s">
        <v>423</v>
      </c>
    </row>
    <row r="110" spans="1:24" ht="10.5">
      <c r="A110" s="2" t="s">
        <v>97</v>
      </c>
      <c r="B110" s="10">
        <v>257</v>
      </c>
      <c r="C110" s="10">
        <v>43</v>
      </c>
      <c r="D110" s="10">
        <v>142</v>
      </c>
      <c r="E110" s="10">
        <v>72</v>
      </c>
      <c r="F110" s="10">
        <v>116</v>
      </c>
      <c r="G110" s="10">
        <v>19</v>
      </c>
      <c r="H110" s="10">
        <v>62</v>
      </c>
      <c r="I110" s="10">
        <v>35</v>
      </c>
      <c r="J110" s="10">
        <v>141</v>
      </c>
      <c r="K110" s="10">
        <v>24</v>
      </c>
      <c r="L110" s="10">
        <v>80</v>
      </c>
      <c r="M110" s="10">
        <v>37</v>
      </c>
      <c r="N110" s="7">
        <f t="shared" si="27"/>
        <v>16.731517509727624</v>
      </c>
      <c r="O110" s="7">
        <f t="shared" si="28"/>
        <v>55.252918287937746</v>
      </c>
      <c r="P110" s="7">
        <f t="shared" si="29"/>
        <v>28.01556420233463</v>
      </c>
      <c r="Q110" s="7">
        <f t="shared" si="30"/>
        <v>16.379310344827587</v>
      </c>
      <c r="R110" s="7">
        <f t="shared" si="31"/>
        <v>53.44827586206896</v>
      </c>
      <c r="S110" s="7">
        <f t="shared" si="32"/>
        <v>30.17241379310345</v>
      </c>
      <c r="T110" s="7">
        <f t="shared" si="33"/>
        <v>17.02127659574468</v>
      </c>
      <c r="U110" s="7">
        <f t="shared" si="34"/>
        <v>56.73758865248227</v>
      </c>
      <c r="V110" s="7">
        <f t="shared" si="35"/>
        <v>26.24113475177305</v>
      </c>
      <c r="X110" s="2" t="s">
        <v>423</v>
      </c>
    </row>
    <row r="111" spans="1:24" ht="10.5">
      <c r="A111" s="2" t="s">
        <v>98</v>
      </c>
      <c r="B111" s="10">
        <v>430</v>
      </c>
      <c r="C111" s="10">
        <v>36</v>
      </c>
      <c r="D111" s="10">
        <v>235</v>
      </c>
      <c r="E111" s="10">
        <v>159</v>
      </c>
      <c r="F111" s="10">
        <v>179</v>
      </c>
      <c r="G111" s="10">
        <v>20</v>
      </c>
      <c r="H111" s="10">
        <v>100</v>
      </c>
      <c r="I111" s="10">
        <v>59</v>
      </c>
      <c r="J111" s="10">
        <v>251</v>
      </c>
      <c r="K111" s="10">
        <v>16</v>
      </c>
      <c r="L111" s="10">
        <v>135</v>
      </c>
      <c r="M111" s="10">
        <v>100</v>
      </c>
      <c r="N111" s="7">
        <f t="shared" si="27"/>
        <v>8.372093023255815</v>
      </c>
      <c r="O111" s="7">
        <f t="shared" si="28"/>
        <v>54.65116279069767</v>
      </c>
      <c r="P111" s="7">
        <f t="shared" si="29"/>
        <v>36.97674418604651</v>
      </c>
      <c r="Q111" s="7">
        <f t="shared" si="30"/>
        <v>11.1731843575419</v>
      </c>
      <c r="R111" s="7">
        <f t="shared" si="31"/>
        <v>55.865921787709496</v>
      </c>
      <c r="S111" s="7">
        <f t="shared" si="32"/>
        <v>32.960893854748605</v>
      </c>
      <c r="T111" s="7">
        <f t="shared" si="33"/>
        <v>6.374501992031872</v>
      </c>
      <c r="U111" s="7">
        <f t="shared" si="34"/>
        <v>53.78486055776892</v>
      </c>
      <c r="V111" s="7">
        <f t="shared" si="35"/>
        <v>39.8406374501992</v>
      </c>
      <c r="X111" s="2" t="s">
        <v>423</v>
      </c>
    </row>
    <row r="112" spans="1:24" ht="10.5">
      <c r="A112" s="2" t="s">
        <v>99</v>
      </c>
      <c r="B112" s="10">
        <v>207</v>
      </c>
      <c r="C112" s="10">
        <v>18</v>
      </c>
      <c r="D112" s="10">
        <v>107</v>
      </c>
      <c r="E112" s="10">
        <v>82</v>
      </c>
      <c r="F112" s="10">
        <v>97</v>
      </c>
      <c r="G112" s="10">
        <v>9</v>
      </c>
      <c r="H112" s="10">
        <v>57</v>
      </c>
      <c r="I112" s="10">
        <v>31</v>
      </c>
      <c r="J112" s="10">
        <v>110</v>
      </c>
      <c r="K112" s="10">
        <v>9</v>
      </c>
      <c r="L112" s="10">
        <v>50</v>
      </c>
      <c r="M112" s="10">
        <v>51</v>
      </c>
      <c r="N112" s="7">
        <f t="shared" si="27"/>
        <v>8.695652173913043</v>
      </c>
      <c r="O112" s="7">
        <f t="shared" si="28"/>
        <v>51.690821256038646</v>
      </c>
      <c r="P112" s="7">
        <f t="shared" si="29"/>
        <v>39.61352657004831</v>
      </c>
      <c r="Q112" s="7">
        <f t="shared" si="30"/>
        <v>9.278350515463918</v>
      </c>
      <c r="R112" s="7">
        <f t="shared" si="31"/>
        <v>58.76288659793815</v>
      </c>
      <c r="S112" s="7">
        <f t="shared" si="32"/>
        <v>31.958762886597935</v>
      </c>
      <c r="T112" s="7">
        <f t="shared" si="33"/>
        <v>8.181818181818182</v>
      </c>
      <c r="U112" s="7">
        <f t="shared" si="34"/>
        <v>45.45454545454545</v>
      </c>
      <c r="V112" s="7">
        <f t="shared" si="35"/>
        <v>46.36363636363636</v>
      </c>
      <c r="X112" s="2" t="s">
        <v>423</v>
      </c>
    </row>
    <row r="113" spans="1:24" ht="10.5">
      <c r="A113" s="2" t="s">
        <v>100</v>
      </c>
      <c r="B113" s="10">
        <v>629</v>
      </c>
      <c r="C113" s="10">
        <v>68</v>
      </c>
      <c r="D113" s="10">
        <v>376</v>
      </c>
      <c r="E113" s="10">
        <v>185</v>
      </c>
      <c r="F113" s="10">
        <v>278</v>
      </c>
      <c r="G113" s="10">
        <v>36</v>
      </c>
      <c r="H113" s="10">
        <v>174</v>
      </c>
      <c r="I113" s="10">
        <v>68</v>
      </c>
      <c r="J113" s="10">
        <v>351</v>
      </c>
      <c r="K113" s="10">
        <v>32</v>
      </c>
      <c r="L113" s="10">
        <v>202</v>
      </c>
      <c r="M113" s="10">
        <v>117</v>
      </c>
      <c r="N113" s="7">
        <f t="shared" si="27"/>
        <v>10.81081081081081</v>
      </c>
      <c r="O113" s="7">
        <f t="shared" si="28"/>
        <v>59.77742448330684</v>
      </c>
      <c r="P113" s="7">
        <f t="shared" si="29"/>
        <v>29.411764705882355</v>
      </c>
      <c r="Q113" s="7">
        <f t="shared" si="30"/>
        <v>12.949640287769784</v>
      </c>
      <c r="R113" s="7">
        <f t="shared" si="31"/>
        <v>62.589928057553955</v>
      </c>
      <c r="S113" s="7">
        <f t="shared" si="32"/>
        <v>24.46043165467626</v>
      </c>
      <c r="T113" s="7">
        <f t="shared" si="33"/>
        <v>9.116809116809117</v>
      </c>
      <c r="U113" s="7">
        <f t="shared" si="34"/>
        <v>57.54985754985755</v>
      </c>
      <c r="V113" s="7">
        <f t="shared" si="35"/>
        <v>33.33333333333333</v>
      </c>
      <c r="X113" s="2" t="s">
        <v>423</v>
      </c>
    </row>
    <row r="114" spans="1:24" ht="10.5">
      <c r="A114" s="2" t="s">
        <v>101</v>
      </c>
      <c r="B114" s="10">
        <v>522</v>
      </c>
      <c r="C114" s="10">
        <v>66</v>
      </c>
      <c r="D114" s="10">
        <v>314</v>
      </c>
      <c r="E114" s="10">
        <v>142</v>
      </c>
      <c r="F114" s="10">
        <v>224</v>
      </c>
      <c r="G114" s="10">
        <v>31</v>
      </c>
      <c r="H114" s="10">
        <v>144</v>
      </c>
      <c r="I114" s="10">
        <v>49</v>
      </c>
      <c r="J114" s="10">
        <v>298</v>
      </c>
      <c r="K114" s="10">
        <v>35</v>
      </c>
      <c r="L114" s="10">
        <v>170</v>
      </c>
      <c r="M114" s="10">
        <v>93</v>
      </c>
      <c r="N114" s="7">
        <f t="shared" si="27"/>
        <v>12.643678160919542</v>
      </c>
      <c r="O114" s="7">
        <f t="shared" si="28"/>
        <v>60.15325670498084</v>
      </c>
      <c r="P114" s="7">
        <f t="shared" si="29"/>
        <v>27.203065134099617</v>
      </c>
      <c r="Q114" s="7">
        <f t="shared" si="30"/>
        <v>13.839285714285715</v>
      </c>
      <c r="R114" s="7">
        <f t="shared" si="31"/>
        <v>64.28571428571429</v>
      </c>
      <c r="S114" s="7">
        <f t="shared" si="32"/>
        <v>21.875</v>
      </c>
      <c r="T114" s="7">
        <f t="shared" si="33"/>
        <v>11.74496644295302</v>
      </c>
      <c r="U114" s="7">
        <f t="shared" si="34"/>
        <v>57.04697986577181</v>
      </c>
      <c r="V114" s="7">
        <f t="shared" si="35"/>
        <v>31.20805369127517</v>
      </c>
      <c r="X114" s="2" t="s">
        <v>423</v>
      </c>
    </row>
    <row r="115" spans="1:24" ht="10.5">
      <c r="A115" s="2" t="s">
        <v>102</v>
      </c>
      <c r="B115" s="10">
        <v>436</v>
      </c>
      <c r="C115" s="10">
        <v>47</v>
      </c>
      <c r="D115" s="10">
        <v>265</v>
      </c>
      <c r="E115" s="10">
        <v>124</v>
      </c>
      <c r="F115" s="10">
        <v>193</v>
      </c>
      <c r="G115" s="10">
        <v>26</v>
      </c>
      <c r="H115" s="10">
        <v>120</v>
      </c>
      <c r="I115" s="10">
        <v>47</v>
      </c>
      <c r="J115" s="10">
        <v>243</v>
      </c>
      <c r="K115" s="10">
        <v>21</v>
      </c>
      <c r="L115" s="10">
        <v>145</v>
      </c>
      <c r="M115" s="10">
        <v>77</v>
      </c>
      <c r="N115" s="7">
        <f t="shared" si="27"/>
        <v>10.77981651376147</v>
      </c>
      <c r="O115" s="7">
        <f t="shared" si="28"/>
        <v>60.77981651376147</v>
      </c>
      <c r="P115" s="7">
        <f t="shared" si="29"/>
        <v>28.440366972477065</v>
      </c>
      <c r="Q115" s="7">
        <f t="shared" si="30"/>
        <v>13.471502590673575</v>
      </c>
      <c r="R115" s="7">
        <f t="shared" si="31"/>
        <v>62.17616580310881</v>
      </c>
      <c r="S115" s="7">
        <f t="shared" si="32"/>
        <v>24.352331606217618</v>
      </c>
      <c r="T115" s="7">
        <f t="shared" si="33"/>
        <v>8.641975308641975</v>
      </c>
      <c r="U115" s="7">
        <f t="shared" si="34"/>
        <v>59.67078189300411</v>
      </c>
      <c r="V115" s="7">
        <f t="shared" si="35"/>
        <v>31.68724279835391</v>
      </c>
      <c r="X115" s="2" t="s">
        <v>423</v>
      </c>
    </row>
    <row r="116" spans="1:24" ht="10.5">
      <c r="A116" s="2" t="s">
        <v>103</v>
      </c>
      <c r="B116" s="10">
        <v>37</v>
      </c>
      <c r="C116" s="10">
        <v>1</v>
      </c>
      <c r="D116" s="10">
        <v>21</v>
      </c>
      <c r="E116" s="10">
        <v>15</v>
      </c>
      <c r="F116" s="10">
        <v>17</v>
      </c>
      <c r="G116" s="10">
        <v>1</v>
      </c>
      <c r="H116" s="10">
        <v>10</v>
      </c>
      <c r="I116" s="10">
        <v>6</v>
      </c>
      <c r="J116" s="10">
        <v>20</v>
      </c>
      <c r="K116" s="10">
        <v>0</v>
      </c>
      <c r="L116" s="10">
        <v>11</v>
      </c>
      <c r="M116" s="10">
        <v>9</v>
      </c>
      <c r="N116" s="7">
        <f t="shared" si="27"/>
        <v>2.7027027027027026</v>
      </c>
      <c r="O116" s="7">
        <f t="shared" si="28"/>
        <v>56.75675675675676</v>
      </c>
      <c r="P116" s="7">
        <f t="shared" si="29"/>
        <v>40.54054054054054</v>
      </c>
      <c r="Q116" s="7">
        <f t="shared" si="30"/>
        <v>5.88235294117647</v>
      </c>
      <c r="R116" s="7">
        <f t="shared" si="31"/>
        <v>58.82352941176471</v>
      </c>
      <c r="S116" s="7">
        <f t="shared" si="32"/>
        <v>35.294117647058826</v>
      </c>
      <c r="T116" s="7">
        <f t="shared" si="33"/>
        <v>0</v>
      </c>
      <c r="U116" s="7">
        <f t="shared" si="34"/>
        <v>55.00000000000001</v>
      </c>
      <c r="V116" s="7">
        <f t="shared" si="35"/>
        <v>45</v>
      </c>
      <c r="X116" s="2" t="s">
        <v>423</v>
      </c>
    </row>
    <row r="117" spans="1:24" ht="10.5">
      <c r="A117" s="2" t="s">
        <v>104</v>
      </c>
      <c r="B117" s="10">
        <v>969</v>
      </c>
      <c r="C117" s="10">
        <v>72</v>
      </c>
      <c r="D117" s="10">
        <v>543</v>
      </c>
      <c r="E117" s="10">
        <v>354</v>
      </c>
      <c r="F117" s="10">
        <v>430</v>
      </c>
      <c r="G117" s="10">
        <v>37</v>
      </c>
      <c r="H117" s="10">
        <v>265</v>
      </c>
      <c r="I117" s="10">
        <v>128</v>
      </c>
      <c r="J117" s="10">
        <v>539</v>
      </c>
      <c r="K117" s="10">
        <v>35</v>
      </c>
      <c r="L117" s="10">
        <v>278</v>
      </c>
      <c r="M117" s="10">
        <v>226</v>
      </c>
      <c r="N117" s="7">
        <f t="shared" si="27"/>
        <v>7.430340557275541</v>
      </c>
      <c r="O117" s="7">
        <f t="shared" si="28"/>
        <v>56.03715170278638</v>
      </c>
      <c r="P117" s="7">
        <f t="shared" si="29"/>
        <v>36.53250773993808</v>
      </c>
      <c r="Q117" s="7">
        <f t="shared" si="30"/>
        <v>8.604651162790699</v>
      </c>
      <c r="R117" s="7">
        <f t="shared" si="31"/>
        <v>61.627906976744185</v>
      </c>
      <c r="S117" s="7">
        <f t="shared" si="32"/>
        <v>29.767441860465116</v>
      </c>
      <c r="T117" s="7">
        <f t="shared" si="33"/>
        <v>6.493506493506493</v>
      </c>
      <c r="U117" s="7">
        <f t="shared" si="34"/>
        <v>51.57699443413729</v>
      </c>
      <c r="V117" s="7">
        <f t="shared" si="35"/>
        <v>41.929499072356215</v>
      </c>
      <c r="X117" s="2" t="s">
        <v>423</v>
      </c>
    </row>
    <row r="118" spans="1:24" ht="10.5">
      <c r="A118" s="2" t="s">
        <v>105</v>
      </c>
      <c r="B118" s="10">
        <v>782</v>
      </c>
      <c r="C118" s="10">
        <v>146</v>
      </c>
      <c r="D118" s="10">
        <v>504</v>
      </c>
      <c r="E118" s="10">
        <v>132</v>
      </c>
      <c r="F118" s="10">
        <v>368</v>
      </c>
      <c r="G118" s="10">
        <v>68</v>
      </c>
      <c r="H118" s="10">
        <v>252</v>
      </c>
      <c r="I118" s="10">
        <v>48</v>
      </c>
      <c r="J118" s="10">
        <v>414</v>
      </c>
      <c r="K118" s="10">
        <v>78</v>
      </c>
      <c r="L118" s="10">
        <v>252</v>
      </c>
      <c r="M118" s="10">
        <v>84</v>
      </c>
      <c r="N118" s="7">
        <f t="shared" si="27"/>
        <v>18.67007672634271</v>
      </c>
      <c r="O118" s="7">
        <f t="shared" si="28"/>
        <v>64.45012787723785</v>
      </c>
      <c r="P118" s="7">
        <f t="shared" si="29"/>
        <v>16.879795396419436</v>
      </c>
      <c r="Q118" s="7">
        <f t="shared" si="30"/>
        <v>18.478260869565215</v>
      </c>
      <c r="R118" s="7">
        <f t="shared" si="31"/>
        <v>68.47826086956522</v>
      </c>
      <c r="S118" s="7">
        <f t="shared" si="32"/>
        <v>13.043478260869565</v>
      </c>
      <c r="T118" s="7">
        <f t="shared" si="33"/>
        <v>18.84057971014493</v>
      </c>
      <c r="U118" s="7">
        <f t="shared" si="34"/>
        <v>60.86956521739131</v>
      </c>
      <c r="V118" s="7">
        <f t="shared" si="35"/>
        <v>20.28985507246377</v>
      </c>
      <c r="X118" s="2" t="s">
        <v>423</v>
      </c>
    </row>
    <row r="119" spans="1:24" ht="10.5">
      <c r="A119" s="2" t="s">
        <v>106</v>
      </c>
      <c r="B119" s="10">
        <v>251</v>
      </c>
      <c r="C119" s="10">
        <v>37</v>
      </c>
      <c r="D119" s="10">
        <v>126</v>
      </c>
      <c r="E119" s="10">
        <v>88</v>
      </c>
      <c r="F119" s="10">
        <v>109</v>
      </c>
      <c r="G119" s="10">
        <v>19</v>
      </c>
      <c r="H119" s="10">
        <v>59</v>
      </c>
      <c r="I119" s="10">
        <v>31</v>
      </c>
      <c r="J119" s="10">
        <v>142</v>
      </c>
      <c r="K119" s="10">
        <v>18</v>
      </c>
      <c r="L119" s="10">
        <v>67</v>
      </c>
      <c r="M119" s="10">
        <v>57</v>
      </c>
      <c r="N119" s="7">
        <f t="shared" si="27"/>
        <v>14.741035856573706</v>
      </c>
      <c r="O119" s="7">
        <f t="shared" si="28"/>
        <v>50.199203187250994</v>
      </c>
      <c r="P119" s="7">
        <f t="shared" si="29"/>
        <v>35.0597609561753</v>
      </c>
      <c r="Q119" s="7">
        <f t="shared" si="30"/>
        <v>17.431192660550458</v>
      </c>
      <c r="R119" s="7">
        <f t="shared" si="31"/>
        <v>54.12844036697248</v>
      </c>
      <c r="S119" s="7">
        <f t="shared" si="32"/>
        <v>28.440366972477065</v>
      </c>
      <c r="T119" s="7">
        <f t="shared" si="33"/>
        <v>12.676056338028168</v>
      </c>
      <c r="U119" s="7">
        <f t="shared" si="34"/>
        <v>47.183098591549296</v>
      </c>
      <c r="V119" s="7">
        <f t="shared" si="35"/>
        <v>40.140845070422536</v>
      </c>
      <c r="X119" s="2" t="s">
        <v>423</v>
      </c>
    </row>
    <row r="120" spans="1:24" ht="10.5">
      <c r="A120" s="2" t="s">
        <v>107</v>
      </c>
      <c r="B120" s="10">
        <v>481</v>
      </c>
      <c r="C120" s="10">
        <v>60</v>
      </c>
      <c r="D120" s="10">
        <v>284</v>
      </c>
      <c r="E120" s="10">
        <v>137</v>
      </c>
      <c r="F120" s="10">
        <v>214</v>
      </c>
      <c r="G120" s="10">
        <v>26</v>
      </c>
      <c r="H120" s="10">
        <v>131</v>
      </c>
      <c r="I120" s="10">
        <v>57</v>
      </c>
      <c r="J120" s="10">
        <v>267</v>
      </c>
      <c r="K120" s="10">
        <v>34</v>
      </c>
      <c r="L120" s="10">
        <v>153</v>
      </c>
      <c r="M120" s="10">
        <v>80</v>
      </c>
      <c r="N120" s="7">
        <f t="shared" si="27"/>
        <v>12.474012474012476</v>
      </c>
      <c r="O120" s="7">
        <f t="shared" si="28"/>
        <v>59.04365904365905</v>
      </c>
      <c r="P120" s="7">
        <f t="shared" si="29"/>
        <v>28.482328482328484</v>
      </c>
      <c r="Q120" s="7">
        <f t="shared" si="30"/>
        <v>12.149532710280374</v>
      </c>
      <c r="R120" s="7">
        <f t="shared" si="31"/>
        <v>61.21495327102804</v>
      </c>
      <c r="S120" s="7">
        <f t="shared" si="32"/>
        <v>26.635514018691588</v>
      </c>
      <c r="T120" s="7">
        <f t="shared" si="33"/>
        <v>12.734082397003746</v>
      </c>
      <c r="U120" s="7">
        <f t="shared" si="34"/>
        <v>57.30337078651685</v>
      </c>
      <c r="V120" s="7">
        <f t="shared" si="35"/>
        <v>29.962546816479403</v>
      </c>
      <c r="X120" s="2" t="s">
        <v>423</v>
      </c>
    </row>
    <row r="121" spans="1:24" ht="10.5">
      <c r="A121" s="2" t="s">
        <v>108</v>
      </c>
      <c r="B121" s="10">
        <v>827</v>
      </c>
      <c r="C121" s="10">
        <v>124</v>
      </c>
      <c r="D121" s="10">
        <v>441</v>
      </c>
      <c r="E121" s="10">
        <v>262</v>
      </c>
      <c r="F121" s="10">
        <v>363</v>
      </c>
      <c r="G121" s="10">
        <v>54</v>
      </c>
      <c r="H121" s="10">
        <v>209</v>
      </c>
      <c r="I121" s="10">
        <v>100</v>
      </c>
      <c r="J121" s="10">
        <v>464</v>
      </c>
      <c r="K121" s="10">
        <v>70</v>
      </c>
      <c r="L121" s="10">
        <v>232</v>
      </c>
      <c r="M121" s="10">
        <v>162</v>
      </c>
      <c r="N121" s="7">
        <f t="shared" si="27"/>
        <v>14.993954050785973</v>
      </c>
      <c r="O121" s="7">
        <f t="shared" si="28"/>
        <v>53.325272067714636</v>
      </c>
      <c r="P121" s="7">
        <f t="shared" si="29"/>
        <v>31.680773881499398</v>
      </c>
      <c r="Q121" s="7">
        <f t="shared" si="30"/>
        <v>14.87603305785124</v>
      </c>
      <c r="R121" s="7">
        <f t="shared" si="31"/>
        <v>57.57575757575758</v>
      </c>
      <c r="S121" s="7">
        <f t="shared" si="32"/>
        <v>27.548209366391184</v>
      </c>
      <c r="T121" s="7">
        <f t="shared" si="33"/>
        <v>15.086206896551724</v>
      </c>
      <c r="U121" s="7">
        <f t="shared" si="34"/>
        <v>50</v>
      </c>
      <c r="V121" s="7">
        <f t="shared" si="35"/>
        <v>34.91379310344828</v>
      </c>
      <c r="X121" s="2" t="s">
        <v>423</v>
      </c>
    </row>
    <row r="122" spans="1:24" ht="10.5">
      <c r="A122" s="2" t="s">
        <v>109</v>
      </c>
      <c r="B122" s="10">
        <v>955</v>
      </c>
      <c r="C122" s="10">
        <v>108</v>
      </c>
      <c r="D122" s="10">
        <v>503</v>
      </c>
      <c r="E122" s="10">
        <v>344</v>
      </c>
      <c r="F122" s="10">
        <v>418</v>
      </c>
      <c r="G122" s="10">
        <v>61</v>
      </c>
      <c r="H122" s="10">
        <v>230</v>
      </c>
      <c r="I122" s="10">
        <v>127</v>
      </c>
      <c r="J122" s="10">
        <v>537</v>
      </c>
      <c r="K122" s="10">
        <v>47</v>
      </c>
      <c r="L122" s="10">
        <v>273</v>
      </c>
      <c r="M122" s="10">
        <v>217</v>
      </c>
      <c r="N122" s="7">
        <f t="shared" si="27"/>
        <v>11.30890052356021</v>
      </c>
      <c r="O122" s="7">
        <f t="shared" si="28"/>
        <v>52.67015706806283</v>
      </c>
      <c r="P122" s="7">
        <f t="shared" si="29"/>
        <v>36.02094240837697</v>
      </c>
      <c r="Q122" s="7">
        <f t="shared" si="30"/>
        <v>14.5933014354067</v>
      </c>
      <c r="R122" s="7">
        <f t="shared" si="31"/>
        <v>55.02392344497608</v>
      </c>
      <c r="S122" s="7">
        <f t="shared" si="32"/>
        <v>30.38277511961722</v>
      </c>
      <c r="T122" s="7">
        <f t="shared" si="33"/>
        <v>8.752327746741155</v>
      </c>
      <c r="U122" s="7">
        <f t="shared" si="34"/>
        <v>50.83798882681564</v>
      </c>
      <c r="V122" s="7">
        <f t="shared" si="35"/>
        <v>40.4096834264432</v>
      </c>
      <c r="X122" s="2" t="s">
        <v>423</v>
      </c>
    </row>
    <row r="123" spans="1:24" ht="10.5">
      <c r="A123" s="2" t="s">
        <v>110</v>
      </c>
      <c r="B123" s="10">
        <v>726</v>
      </c>
      <c r="C123" s="10">
        <v>104</v>
      </c>
      <c r="D123" s="10">
        <v>463</v>
      </c>
      <c r="E123" s="10">
        <v>159</v>
      </c>
      <c r="F123" s="10">
        <v>341</v>
      </c>
      <c r="G123" s="10">
        <v>57</v>
      </c>
      <c r="H123" s="10">
        <v>217</v>
      </c>
      <c r="I123" s="10">
        <v>67</v>
      </c>
      <c r="J123" s="10">
        <v>385</v>
      </c>
      <c r="K123" s="10">
        <v>47</v>
      </c>
      <c r="L123" s="10">
        <v>246</v>
      </c>
      <c r="M123" s="10">
        <v>92</v>
      </c>
      <c r="N123" s="7">
        <f t="shared" si="27"/>
        <v>14.325068870523417</v>
      </c>
      <c r="O123" s="7">
        <f t="shared" si="28"/>
        <v>63.77410468319559</v>
      </c>
      <c r="P123" s="7">
        <f t="shared" si="29"/>
        <v>21.90082644628099</v>
      </c>
      <c r="Q123" s="7">
        <f t="shared" si="30"/>
        <v>16.715542521994134</v>
      </c>
      <c r="R123" s="7">
        <f t="shared" si="31"/>
        <v>63.63636363636363</v>
      </c>
      <c r="S123" s="7">
        <f t="shared" si="32"/>
        <v>19.64809384164223</v>
      </c>
      <c r="T123" s="7">
        <f t="shared" si="33"/>
        <v>12.207792207792208</v>
      </c>
      <c r="U123" s="7">
        <f t="shared" si="34"/>
        <v>63.896103896103895</v>
      </c>
      <c r="V123" s="7">
        <f t="shared" si="35"/>
        <v>23.896103896103895</v>
      </c>
      <c r="X123" s="2" t="s">
        <v>423</v>
      </c>
    </row>
    <row r="124" spans="1:24" ht="10.5">
      <c r="A124" s="2" t="s">
        <v>111</v>
      </c>
      <c r="B124" s="10">
        <v>813</v>
      </c>
      <c r="C124" s="10">
        <v>102</v>
      </c>
      <c r="D124" s="10">
        <v>508</v>
      </c>
      <c r="E124" s="10">
        <v>203</v>
      </c>
      <c r="F124" s="10">
        <v>381</v>
      </c>
      <c r="G124" s="10">
        <v>54</v>
      </c>
      <c r="H124" s="10">
        <v>242</v>
      </c>
      <c r="I124" s="10">
        <v>85</v>
      </c>
      <c r="J124" s="10">
        <v>432</v>
      </c>
      <c r="K124" s="10">
        <v>48</v>
      </c>
      <c r="L124" s="10">
        <v>266</v>
      </c>
      <c r="M124" s="10">
        <v>118</v>
      </c>
      <c r="N124" s="7">
        <f t="shared" si="27"/>
        <v>12.546125461254611</v>
      </c>
      <c r="O124" s="7">
        <f t="shared" si="28"/>
        <v>62.48462484624846</v>
      </c>
      <c r="P124" s="7">
        <f t="shared" si="29"/>
        <v>24.969249692496927</v>
      </c>
      <c r="Q124" s="7">
        <f t="shared" si="30"/>
        <v>14.173228346456693</v>
      </c>
      <c r="R124" s="7">
        <f t="shared" si="31"/>
        <v>63.51706036745407</v>
      </c>
      <c r="S124" s="7">
        <f t="shared" si="32"/>
        <v>22.30971128608924</v>
      </c>
      <c r="T124" s="7">
        <f t="shared" si="33"/>
        <v>11.11111111111111</v>
      </c>
      <c r="U124" s="7">
        <f t="shared" si="34"/>
        <v>61.57407407407407</v>
      </c>
      <c r="V124" s="7">
        <f t="shared" si="35"/>
        <v>27.314814814814813</v>
      </c>
      <c r="X124" s="2" t="s">
        <v>423</v>
      </c>
    </row>
    <row r="125" spans="1:24" ht="10.5">
      <c r="A125" s="2" t="s">
        <v>112</v>
      </c>
      <c r="B125" s="10">
        <v>1029</v>
      </c>
      <c r="C125" s="10">
        <v>143</v>
      </c>
      <c r="D125" s="10">
        <v>608</v>
      </c>
      <c r="E125" s="10">
        <v>278</v>
      </c>
      <c r="F125" s="10">
        <v>471</v>
      </c>
      <c r="G125" s="10">
        <v>71</v>
      </c>
      <c r="H125" s="10">
        <v>291</v>
      </c>
      <c r="I125" s="10">
        <v>109</v>
      </c>
      <c r="J125" s="10">
        <v>558</v>
      </c>
      <c r="K125" s="10">
        <v>72</v>
      </c>
      <c r="L125" s="10">
        <v>317</v>
      </c>
      <c r="M125" s="10">
        <v>169</v>
      </c>
      <c r="N125" s="7">
        <f t="shared" si="27"/>
        <v>13.896987366375122</v>
      </c>
      <c r="O125" s="7">
        <f t="shared" si="28"/>
        <v>59.08649173955296</v>
      </c>
      <c r="P125" s="7">
        <f t="shared" si="29"/>
        <v>27.016520894071917</v>
      </c>
      <c r="Q125" s="7">
        <f t="shared" si="30"/>
        <v>15.074309978768577</v>
      </c>
      <c r="R125" s="7">
        <f t="shared" si="31"/>
        <v>61.78343949044586</v>
      </c>
      <c r="S125" s="7">
        <f t="shared" si="32"/>
        <v>23.142250530785564</v>
      </c>
      <c r="T125" s="7">
        <f t="shared" si="33"/>
        <v>12.903225806451612</v>
      </c>
      <c r="U125" s="7">
        <f t="shared" si="34"/>
        <v>56.81003584229391</v>
      </c>
      <c r="V125" s="7">
        <f t="shared" si="35"/>
        <v>30.286738351254485</v>
      </c>
      <c r="X125" s="2" t="s">
        <v>423</v>
      </c>
    </row>
    <row r="126" spans="1:24" ht="10.5">
      <c r="A126" s="2" t="s">
        <v>113</v>
      </c>
      <c r="B126" s="10">
        <v>1671</v>
      </c>
      <c r="C126" s="10">
        <v>216</v>
      </c>
      <c r="D126" s="10">
        <v>1040</v>
      </c>
      <c r="E126" s="10">
        <v>415</v>
      </c>
      <c r="F126" s="10">
        <v>770</v>
      </c>
      <c r="G126" s="10">
        <v>116</v>
      </c>
      <c r="H126" s="10">
        <v>489</v>
      </c>
      <c r="I126" s="10">
        <v>165</v>
      </c>
      <c r="J126" s="10">
        <v>901</v>
      </c>
      <c r="K126" s="10">
        <v>100</v>
      </c>
      <c r="L126" s="10">
        <v>551</v>
      </c>
      <c r="M126" s="10">
        <v>250</v>
      </c>
      <c r="N126" s="7">
        <f t="shared" si="27"/>
        <v>12.926391382405743</v>
      </c>
      <c r="O126" s="7">
        <f t="shared" si="28"/>
        <v>62.23818073010173</v>
      </c>
      <c r="P126" s="7">
        <f t="shared" si="29"/>
        <v>24.83542788749252</v>
      </c>
      <c r="Q126" s="7">
        <f t="shared" si="30"/>
        <v>15.064935064935064</v>
      </c>
      <c r="R126" s="7">
        <f t="shared" si="31"/>
        <v>63.50649350649351</v>
      </c>
      <c r="S126" s="7">
        <f t="shared" si="32"/>
        <v>21.428571428571427</v>
      </c>
      <c r="T126" s="7">
        <f t="shared" si="33"/>
        <v>11.098779134295228</v>
      </c>
      <c r="U126" s="7">
        <f t="shared" si="34"/>
        <v>61.1542730299667</v>
      </c>
      <c r="V126" s="7">
        <f t="shared" si="35"/>
        <v>27.746947835738066</v>
      </c>
      <c r="X126" s="2" t="s">
        <v>423</v>
      </c>
    </row>
    <row r="127" spans="1:24" ht="10.5">
      <c r="A127" s="2" t="s">
        <v>114</v>
      </c>
      <c r="B127" s="10">
        <v>886</v>
      </c>
      <c r="C127" s="10">
        <v>90</v>
      </c>
      <c r="D127" s="10">
        <v>518</v>
      </c>
      <c r="E127" s="10">
        <v>278</v>
      </c>
      <c r="F127" s="10">
        <v>374</v>
      </c>
      <c r="G127" s="10">
        <v>50</v>
      </c>
      <c r="H127" s="10">
        <v>224</v>
      </c>
      <c r="I127" s="10">
        <v>100</v>
      </c>
      <c r="J127" s="10">
        <v>512</v>
      </c>
      <c r="K127" s="10">
        <v>40</v>
      </c>
      <c r="L127" s="10">
        <v>294</v>
      </c>
      <c r="M127" s="10">
        <v>178</v>
      </c>
      <c r="N127" s="7">
        <f t="shared" si="27"/>
        <v>10.15801354401806</v>
      </c>
      <c r="O127" s="7">
        <f t="shared" si="28"/>
        <v>58.465011286681715</v>
      </c>
      <c r="P127" s="7">
        <f t="shared" si="29"/>
        <v>31.376975169300223</v>
      </c>
      <c r="Q127" s="7">
        <f t="shared" si="30"/>
        <v>13.368983957219251</v>
      </c>
      <c r="R127" s="7">
        <f t="shared" si="31"/>
        <v>59.893048128342244</v>
      </c>
      <c r="S127" s="7">
        <f t="shared" si="32"/>
        <v>26.737967914438503</v>
      </c>
      <c r="T127" s="7">
        <f t="shared" si="33"/>
        <v>7.8125</v>
      </c>
      <c r="U127" s="7">
        <f t="shared" si="34"/>
        <v>57.421875</v>
      </c>
      <c r="V127" s="7">
        <f t="shared" si="35"/>
        <v>34.765625</v>
      </c>
      <c r="X127" s="2" t="s">
        <v>423</v>
      </c>
    </row>
    <row r="128" spans="1:24" ht="10.5">
      <c r="A128" s="2" t="s">
        <v>115</v>
      </c>
      <c r="B128" s="10">
        <v>1344</v>
      </c>
      <c r="C128" s="10">
        <v>172</v>
      </c>
      <c r="D128" s="10">
        <v>840</v>
      </c>
      <c r="E128" s="10">
        <v>332</v>
      </c>
      <c r="F128" s="10">
        <v>621</v>
      </c>
      <c r="G128" s="10">
        <v>91</v>
      </c>
      <c r="H128" s="10">
        <v>391</v>
      </c>
      <c r="I128" s="10">
        <v>139</v>
      </c>
      <c r="J128" s="10">
        <v>723</v>
      </c>
      <c r="K128" s="10">
        <v>81</v>
      </c>
      <c r="L128" s="10">
        <v>449</v>
      </c>
      <c r="M128" s="10">
        <v>193</v>
      </c>
      <c r="N128" s="7">
        <f t="shared" si="27"/>
        <v>12.797619047619047</v>
      </c>
      <c r="O128" s="7">
        <f t="shared" si="28"/>
        <v>62.5</v>
      </c>
      <c r="P128" s="7">
        <f t="shared" si="29"/>
        <v>24.702380952380953</v>
      </c>
      <c r="Q128" s="7">
        <f t="shared" si="30"/>
        <v>14.653784219001611</v>
      </c>
      <c r="R128" s="7">
        <f t="shared" si="31"/>
        <v>62.96296296296296</v>
      </c>
      <c r="S128" s="7">
        <f t="shared" si="32"/>
        <v>22.383252818035427</v>
      </c>
      <c r="T128" s="7">
        <f t="shared" si="33"/>
        <v>11.20331950207469</v>
      </c>
      <c r="U128" s="7">
        <f t="shared" si="34"/>
        <v>62.10235131396957</v>
      </c>
      <c r="V128" s="7">
        <f t="shared" si="35"/>
        <v>26.69432918395574</v>
      </c>
      <c r="X128" s="2" t="s">
        <v>423</v>
      </c>
    </row>
    <row r="129" spans="1:24" ht="10.5">
      <c r="A129" s="2" t="s">
        <v>116</v>
      </c>
      <c r="B129" s="10">
        <v>596</v>
      </c>
      <c r="C129" s="10">
        <v>89</v>
      </c>
      <c r="D129" s="10">
        <v>381</v>
      </c>
      <c r="E129" s="10">
        <v>126</v>
      </c>
      <c r="F129" s="10">
        <v>272</v>
      </c>
      <c r="G129" s="10">
        <v>39</v>
      </c>
      <c r="H129" s="10">
        <v>181</v>
      </c>
      <c r="I129" s="10">
        <v>52</v>
      </c>
      <c r="J129" s="10">
        <v>324</v>
      </c>
      <c r="K129" s="10">
        <v>50</v>
      </c>
      <c r="L129" s="10">
        <v>200</v>
      </c>
      <c r="M129" s="10">
        <v>74</v>
      </c>
      <c r="N129" s="7">
        <f t="shared" si="27"/>
        <v>14.93288590604027</v>
      </c>
      <c r="O129" s="7">
        <f t="shared" si="28"/>
        <v>63.92617449664429</v>
      </c>
      <c r="P129" s="7">
        <f t="shared" si="29"/>
        <v>21.140939597315437</v>
      </c>
      <c r="Q129" s="7">
        <f t="shared" si="30"/>
        <v>14.338235294117647</v>
      </c>
      <c r="R129" s="7">
        <f t="shared" si="31"/>
        <v>66.54411764705883</v>
      </c>
      <c r="S129" s="7">
        <f t="shared" si="32"/>
        <v>19.11764705882353</v>
      </c>
      <c r="T129" s="7">
        <f t="shared" si="33"/>
        <v>15.432098765432098</v>
      </c>
      <c r="U129" s="7">
        <f t="shared" si="34"/>
        <v>61.72839506172839</v>
      </c>
      <c r="V129" s="7">
        <f t="shared" si="35"/>
        <v>22.839506172839506</v>
      </c>
      <c r="X129" s="2" t="s">
        <v>423</v>
      </c>
    </row>
    <row r="130" spans="1:24" ht="10.5">
      <c r="A130" s="2" t="s">
        <v>117</v>
      </c>
      <c r="B130" s="10">
        <v>556</v>
      </c>
      <c r="C130" s="10">
        <v>78</v>
      </c>
      <c r="D130" s="10">
        <v>317</v>
      </c>
      <c r="E130" s="10">
        <v>161</v>
      </c>
      <c r="F130" s="10">
        <v>249</v>
      </c>
      <c r="G130" s="10">
        <v>37</v>
      </c>
      <c r="H130" s="10">
        <v>147</v>
      </c>
      <c r="I130" s="10">
        <v>65</v>
      </c>
      <c r="J130" s="10">
        <v>307</v>
      </c>
      <c r="K130" s="10">
        <v>41</v>
      </c>
      <c r="L130" s="10">
        <v>170</v>
      </c>
      <c r="M130" s="10">
        <v>96</v>
      </c>
      <c r="N130" s="7">
        <f t="shared" si="27"/>
        <v>14.028776978417264</v>
      </c>
      <c r="O130" s="7">
        <f t="shared" si="28"/>
        <v>57.014388489208635</v>
      </c>
      <c r="P130" s="7">
        <f t="shared" si="29"/>
        <v>28.9568345323741</v>
      </c>
      <c r="Q130" s="7">
        <f t="shared" si="30"/>
        <v>14.859437751004014</v>
      </c>
      <c r="R130" s="7">
        <f t="shared" si="31"/>
        <v>59.036144578313255</v>
      </c>
      <c r="S130" s="7">
        <f t="shared" si="32"/>
        <v>26.104417670682732</v>
      </c>
      <c r="T130" s="7">
        <f t="shared" si="33"/>
        <v>13.355048859934854</v>
      </c>
      <c r="U130" s="7">
        <f t="shared" si="34"/>
        <v>55.37459283387622</v>
      </c>
      <c r="V130" s="7">
        <f t="shared" si="35"/>
        <v>31.27035830618892</v>
      </c>
      <c r="X130" s="2" t="s">
        <v>423</v>
      </c>
    </row>
    <row r="131" spans="1:24" ht="10.5">
      <c r="A131" s="2" t="s">
        <v>118</v>
      </c>
      <c r="B131" s="10">
        <v>536</v>
      </c>
      <c r="C131" s="10">
        <v>35</v>
      </c>
      <c r="D131" s="10">
        <v>283</v>
      </c>
      <c r="E131" s="10">
        <v>218</v>
      </c>
      <c r="F131" s="10">
        <v>245</v>
      </c>
      <c r="G131" s="10">
        <v>18</v>
      </c>
      <c r="H131" s="10">
        <v>139</v>
      </c>
      <c r="I131" s="10">
        <v>88</v>
      </c>
      <c r="J131" s="10">
        <v>291</v>
      </c>
      <c r="K131" s="10">
        <v>17</v>
      </c>
      <c r="L131" s="10">
        <v>144</v>
      </c>
      <c r="M131" s="10">
        <v>130</v>
      </c>
      <c r="N131" s="7">
        <f t="shared" si="27"/>
        <v>6.529850746268656</v>
      </c>
      <c r="O131" s="7">
        <f t="shared" si="28"/>
        <v>52.79850746268657</v>
      </c>
      <c r="P131" s="7">
        <f t="shared" si="29"/>
        <v>40.67164179104478</v>
      </c>
      <c r="Q131" s="7">
        <f t="shared" si="30"/>
        <v>7.346938775510205</v>
      </c>
      <c r="R131" s="7">
        <f t="shared" si="31"/>
        <v>56.734693877551024</v>
      </c>
      <c r="S131" s="7">
        <f t="shared" si="32"/>
        <v>35.91836734693877</v>
      </c>
      <c r="T131" s="7">
        <f t="shared" si="33"/>
        <v>5.841924398625429</v>
      </c>
      <c r="U131" s="7">
        <f t="shared" si="34"/>
        <v>49.48453608247423</v>
      </c>
      <c r="V131" s="7">
        <f t="shared" si="35"/>
        <v>44.67353951890035</v>
      </c>
      <c r="X131" s="2" t="s">
        <v>423</v>
      </c>
    </row>
    <row r="132" spans="1:24" ht="10.5">
      <c r="A132" s="2" t="s">
        <v>119</v>
      </c>
      <c r="B132" s="10">
        <v>217</v>
      </c>
      <c r="C132" s="10">
        <v>13</v>
      </c>
      <c r="D132" s="10">
        <v>90</v>
      </c>
      <c r="E132" s="10">
        <v>114</v>
      </c>
      <c r="F132" s="10">
        <v>89</v>
      </c>
      <c r="G132" s="10">
        <v>5</v>
      </c>
      <c r="H132" s="10">
        <v>40</v>
      </c>
      <c r="I132" s="10">
        <v>44</v>
      </c>
      <c r="J132" s="10">
        <v>128</v>
      </c>
      <c r="K132" s="10">
        <v>8</v>
      </c>
      <c r="L132" s="10">
        <v>50</v>
      </c>
      <c r="M132" s="10">
        <v>70</v>
      </c>
      <c r="N132" s="7">
        <f t="shared" si="27"/>
        <v>5.990783410138248</v>
      </c>
      <c r="O132" s="7">
        <f t="shared" si="28"/>
        <v>41.474654377880185</v>
      </c>
      <c r="P132" s="7">
        <f t="shared" si="29"/>
        <v>52.53456221198156</v>
      </c>
      <c r="Q132" s="7">
        <f t="shared" si="30"/>
        <v>5.617977528089887</v>
      </c>
      <c r="R132" s="7">
        <f t="shared" si="31"/>
        <v>44.9438202247191</v>
      </c>
      <c r="S132" s="7">
        <f t="shared" si="32"/>
        <v>49.43820224719101</v>
      </c>
      <c r="T132" s="7">
        <f t="shared" si="33"/>
        <v>6.25</v>
      </c>
      <c r="U132" s="7">
        <f t="shared" si="34"/>
        <v>39.0625</v>
      </c>
      <c r="V132" s="7">
        <f t="shared" si="35"/>
        <v>54.6875</v>
      </c>
      <c r="X132" s="2" t="s">
        <v>423</v>
      </c>
    </row>
    <row r="133" spans="1:24" ht="10.5">
      <c r="A133" s="2" t="s">
        <v>120</v>
      </c>
      <c r="B133" s="10">
        <v>428</v>
      </c>
      <c r="C133" s="10">
        <v>46</v>
      </c>
      <c r="D133" s="10">
        <v>235</v>
      </c>
      <c r="E133" s="10">
        <v>147</v>
      </c>
      <c r="F133" s="10">
        <v>181</v>
      </c>
      <c r="G133" s="10">
        <v>18</v>
      </c>
      <c r="H133" s="10">
        <v>113</v>
      </c>
      <c r="I133" s="10">
        <v>50</v>
      </c>
      <c r="J133" s="10">
        <v>247</v>
      </c>
      <c r="K133" s="10">
        <v>28</v>
      </c>
      <c r="L133" s="10">
        <v>122</v>
      </c>
      <c r="M133" s="10">
        <v>97</v>
      </c>
      <c r="N133" s="7">
        <f t="shared" si="27"/>
        <v>10.74766355140187</v>
      </c>
      <c r="O133" s="7">
        <f t="shared" si="28"/>
        <v>54.90654205607477</v>
      </c>
      <c r="P133" s="7">
        <f t="shared" si="29"/>
        <v>34.345794392523366</v>
      </c>
      <c r="Q133" s="7">
        <f t="shared" si="30"/>
        <v>9.94475138121547</v>
      </c>
      <c r="R133" s="7">
        <f t="shared" si="31"/>
        <v>62.430939226519335</v>
      </c>
      <c r="S133" s="7">
        <f t="shared" si="32"/>
        <v>27.624309392265197</v>
      </c>
      <c r="T133" s="7">
        <f t="shared" si="33"/>
        <v>11.336032388663968</v>
      </c>
      <c r="U133" s="7">
        <f t="shared" si="34"/>
        <v>49.392712550607285</v>
      </c>
      <c r="V133" s="7">
        <f t="shared" si="35"/>
        <v>39.27125506072874</v>
      </c>
      <c r="X133" s="2" t="s">
        <v>423</v>
      </c>
    </row>
    <row r="134" spans="1:24" ht="10.5">
      <c r="A134" s="2" t="s">
        <v>121</v>
      </c>
      <c r="B134" s="10">
        <v>579</v>
      </c>
      <c r="C134" s="10">
        <v>31</v>
      </c>
      <c r="D134" s="10">
        <v>268</v>
      </c>
      <c r="E134" s="10">
        <v>280</v>
      </c>
      <c r="F134" s="10">
        <v>254</v>
      </c>
      <c r="G134" s="10">
        <v>17</v>
      </c>
      <c r="H134" s="10">
        <v>135</v>
      </c>
      <c r="I134" s="10">
        <v>102</v>
      </c>
      <c r="J134" s="10">
        <v>325</v>
      </c>
      <c r="K134" s="10">
        <v>14</v>
      </c>
      <c r="L134" s="10">
        <v>133</v>
      </c>
      <c r="M134" s="10">
        <v>178</v>
      </c>
      <c r="N134" s="7">
        <f t="shared" si="27"/>
        <v>5.354058721934369</v>
      </c>
      <c r="O134" s="7">
        <f t="shared" si="28"/>
        <v>46.286701208981</v>
      </c>
      <c r="P134" s="7">
        <f t="shared" si="29"/>
        <v>48.35924006908463</v>
      </c>
      <c r="Q134" s="7">
        <f t="shared" si="30"/>
        <v>6.692913385826772</v>
      </c>
      <c r="R134" s="7">
        <f t="shared" si="31"/>
        <v>53.14960629921261</v>
      </c>
      <c r="S134" s="7">
        <f t="shared" si="32"/>
        <v>40.15748031496063</v>
      </c>
      <c r="T134" s="7">
        <f t="shared" si="33"/>
        <v>4.3076923076923075</v>
      </c>
      <c r="U134" s="7">
        <f t="shared" si="34"/>
        <v>40.92307692307692</v>
      </c>
      <c r="V134" s="7">
        <f t="shared" si="35"/>
        <v>54.769230769230774</v>
      </c>
      <c r="X134" s="2" t="s">
        <v>423</v>
      </c>
    </row>
    <row r="135" spans="1:24" ht="10.5">
      <c r="A135" s="2" t="s">
        <v>122</v>
      </c>
      <c r="B135" s="10">
        <v>744</v>
      </c>
      <c r="C135" s="10">
        <v>104</v>
      </c>
      <c r="D135" s="10">
        <v>436</v>
      </c>
      <c r="E135" s="10">
        <v>204</v>
      </c>
      <c r="F135" s="10">
        <v>299</v>
      </c>
      <c r="G135" s="10">
        <v>53</v>
      </c>
      <c r="H135" s="10">
        <v>177</v>
      </c>
      <c r="I135" s="10">
        <v>69</v>
      </c>
      <c r="J135" s="10">
        <v>445</v>
      </c>
      <c r="K135" s="10">
        <v>51</v>
      </c>
      <c r="L135" s="10">
        <v>259</v>
      </c>
      <c r="M135" s="10">
        <v>135</v>
      </c>
      <c r="N135" s="7">
        <f t="shared" si="27"/>
        <v>13.978494623655912</v>
      </c>
      <c r="O135" s="7">
        <f t="shared" si="28"/>
        <v>58.602150537634415</v>
      </c>
      <c r="P135" s="7">
        <f t="shared" si="29"/>
        <v>27.419354838709676</v>
      </c>
      <c r="Q135" s="7">
        <f t="shared" si="30"/>
        <v>17.725752508361204</v>
      </c>
      <c r="R135" s="7">
        <f t="shared" si="31"/>
        <v>59.19732441471572</v>
      </c>
      <c r="S135" s="7">
        <f t="shared" si="32"/>
        <v>23.076923076923077</v>
      </c>
      <c r="T135" s="7">
        <f t="shared" si="33"/>
        <v>11.46067415730337</v>
      </c>
      <c r="U135" s="7">
        <f t="shared" si="34"/>
        <v>58.20224719101124</v>
      </c>
      <c r="V135" s="7">
        <f t="shared" si="35"/>
        <v>30.337078651685395</v>
      </c>
      <c r="X135" s="2" t="s">
        <v>423</v>
      </c>
    </row>
    <row r="136" spans="1:24" ht="10.5">
      <c r="A136" s="2" t="s">
        <v>123</v>
      </c>
      <c r="B136" s="10">
        <v>273</v>
      </c>
      <c r="C136" s="10">
        <v>37</v>
      </c>
      <c r="D136" s="10">
        <v>130</v>
      </c>
      <c r="E136" s="10">
        <v>106</v>
      </c>
      <c r="F136" s="10">
        <v>109</v>
      </c>
      <c r="G136" s="10">
        <v>15</v>
      </c>
      <c r="H136" s="10">
        <v>61</v>
      </c>
      <c r="I136" s="10">
        <v>33</v>
      </c>
      <c r="J136" s="10">
        <v>164</v>
      </c>
      <c r="K136" s="10">
        <v>22</v>
      </c>
      <c r="L136" s="10">
        <v>69</v>
      </c>
      <c r="M136" s="10">
        <v>73</v>
      </c>
      <c r="N136" s="7">
        <f t="shared" si="27"/>
        <v>13.553113553113553</v>
      </c>
      <c r="O136" s="7">
        <f t="shared" si="28"/>
        <v>47.61904761904761</v>
      </c>
      <c r="P136" s="7">
        <f t="shared" si="29"/>
        <v>38.82783882783883</v>
      </c>
      <c r="Q136" s="7">
        <f t="shared" si="30"/>
        <v>13.761467889908257</v>
      </c>
      <c r="R136" s="7">
        <f t="shared" si="31"/>
        <v>55.96330275229357</v>
      </c>
      <c r="S136" s="7">
        <f t="shared" si="32"/>
        <v>30.275229357798167</v>
      </c>
      <c r="T136" s="7">
        <f t="shared" si="33"/>
        <v>13.414634146341465</v>
      </c>
      <c r="U136" s="7">
        <f t="shared" si="34"/>
        <v>42.073170731707314</v>
      </c>
      <c r="V136" s="7">
        <f t="shared" si="35"/>
        <v>44.51219512195122</v>
      </c>
      <c r="X136" s="2" t="s">
        <v>423</v>
      </c>
    </row>
    <row r="137" spans="1:24" ht="10.5">
      <c r="A137" s="2" t="s">
        <v>124</v>
      </c>
      <c r="B137" s="10">
        <v>627</v>
      </c>
      <c r="C137" s="10">
        <v>58</v>
      </c>
      <c r="D137" s="10">
        <v>296</v>
      </c>
      <c r="E137" s="10">
        <v>273</v>
      </c>
      <c r="F137" s="10">
        <v>269</v>
      </c>
      <c r="G137" s="10">
        <v>30</v>
      </c>
      <c r="H137" s="10">
        <v>137</v>
      </c>
      <c r="I137" s="10">
        <v>102</v>
      </c>
      <c r="J137" s="10">
        <v>358</v>
      </c>
      <c r="K137" s="10">
        <v>28</v>
      </c>
      <c r="L137" s="10">
        <v>159</v>
      </c>
      <c r="M137" s="10">
        <v>171</v>
      </c>
      <c r="N137" s="7">
        <f aca="true" t="shared" si="36" ref="N137:N200">C137/$B137*100</f>
        <v>9.250398724082935</v>
      </c>
      <c r="O137" s="7">
        <f aca="true" t="shared" si="37" ref="O137:O200">D137/$B137*100</f>
        <v>47.208931419457734</v>
      </c>
      <c r="P137" s="7">
        <f aca="true" t="shared" si="38" ref="P137:P200">E137/$B137*100</f>
        <v>43.54066985645933</v>
      </c>
      <c r="Q137" s="7">
        <f aca="true" t="shared" si="39" ref="Q137:Q200">G137/$F137*100</f>
        <v>11.152416356877323</v>
      </c>
      <c r="R137" s="7">
        <f aca="true" t="shared" si="40" ref="R137:R200">H137/$F137*100</f>
        <v>50.92936802973978</v>
      </c>
      <c r="S137" s="7">
        <f aca="true" t="shared" si="41" ref="S137:S200">I137/$F137*100</f>
        <v>37.9182156133829</v>
      </c>
      <c r="T137" s="7">
        <f aca="true" t="shared" si="42" ref="T137:T200">K137/$J137*100</f>
        <v>7.82122905027933</v>
      </c>
      <c r="U137" s="7">
        <f aca="true" t="shared" si="43" ref="U137:U200">L137/$J137*100</f>
        <v>44.41340782122905</v>
      </c>
      <c r="V137" s="7">
        <f aca="true" t="shared" si="44" ref="V137:V200">M137/$J137*100</f>
        <v>47.76536312849162</v>
      </c>
      <c r="X137" s="2" t="s">
        <v>423</v>
      </c>
    </row>
    <row r="138" spans="1:24" ht="10.5">
      <c r="A138" s="2" t="s">
        <v>125</v>
      </c>
      <c r="B138" s="10">
        <v>395</v>
      </c>
      <c r="C138" s="10">
        <v>39</v>
      </c>
      <c r="D138" s="10">
        <v>236</v>
      </c>
      <c r="E138" s="10">
        <v>120</v>
      </c>
      <c r="F138" s="10">
        <v>168</v>
      </c>
      <c r="G138" s="10">
        <v>24</v>
      </c>
      <c r="H138" s="10">
        <v>98</v>
      </c>
      <c r="I138" s="10">
        <v>46</v>
      </c>
      <c r="J138" s="10">
        <v>227</v>
      </c>
      <c r="K138" s="10">
        <v>15</v>
      </c>
      <c r="L138" s="10">
        <v>138</v>
      </c>
      <c r="M138" s="10">
        <v>74</v>
      </c>
      <c r="N138" s="7">
        <f t="shared" si="36"/>
        <v>9.873417721518987</v>
      </c>
      <c r="O138" s="7">
        <f t="shared" si="37"/>
        <v>59.74683544303797</v>
      </c>
      <c r="P138" s="7">
        <f t="shared" si="38"/>
        <v>30.37974683544304</v>
      </c>
      <c r="Q138" s="7">
        <f t="shared" si="39"/>
        <v>14.285714285714285</v>
      </c>
      <c r="R138" s="7">
        <f t="shared" si="40"/>
        <v>58.333333333333336</v>
      </c>
      <c r="S138" s="7">
        <f t="shared" si="41"/>
        <v>27.380952380952383</v>
      </c>
      <c r="T138" s="7">
        <f t="shared" si="42"/>
        <v>6.607929515418502</v>
      </c>
      <c r="U138" s="7">
        <f t="shared" si="43"/>
        <v>60.792951541850215</v>
      </c>
      <c r="V138" s="7">
        <f t="shared" si="44"/>
        <v>32.59911894273127</v>
      </c>
      <c r="X138" s="2" t="s">
        <v>423</v>
      </c>
    </row>
    <row r="139" spans="1:24" ht="10.5">
      <c r="A139" s="2" t="s">
        <v>126</v>
      </c>
      <c r="B139" s="10">
        <v>261</v>
      </c>
      <c r="C139" s="10">
        <v>24</v>
      </c>
      <c r="D139" s="10">
        <v>131</v>
      </c>
      <c r="E139" s="10">
        <v>106</v>
      </c>
      <c r="F139" s="10">
        <v>115</v>
      </c>
      <c r="G139" s="10">
        <v>15</v>
      </c>
      <c r="H139" s="10">
        <v>61</v>
      </c>
      <c r="I139" s="10">
        <v>39</v>
      </c>
      <c r="J139" s="10">
        <v>146</v>
      </c>
      <c r="K139" s="10">
        <v>9</v>
      </c>
      <c r="L139" s="10">
        <v>70</v>
      </c>
      <c r="M139" s="10">
        <v>67</v>
      </c>
      <c r="N139" s="7">
        <f t="shared" si="36"/>
        <v>9.195402298850574</v>
      </c>
      <c r="O139" s="7">
        <f t="shared" si="37"/>
        <v>50.191570881226056</v>
      </c>
      <c r="P139" s="7">
        <f t="shared" si="38"/>
        <v>40.61302681992337</v>
      </c>
      <c r="Q139" s="7">
        <f t="shared" si="39"/>
        <v>13.043478260869565</v>
      </c>
      <c r="R139" s="7">
        <f t="shared" si="40"/>
        <v>53.04347826086957</v>
      </c>
      <c r="S139" s="7">
        <f t="shared" si="41"/>
        <v>33.91304347826087</v>
      </c>
      <c r="T139" s="7">
        <f t="shared" si="42"/>
        <v>6.164383561643835</v>
      </c>
      <c r="U139" s="7">
        <f t="shared" si="43"/>
        <v>47.94520547945205</v>
      </c>
      <c r="V139" s="7">
        <f t="shared" si="44"/>
        <v>45.89041095890411</v>
      </c>
      <c r="X139" s="2" t="s">
        <v>423</v>
      </c>
    </row>
    <row r="140" spans="1:24" ht="10.5">
      <c r="A140" s="2" t="s">
        <v>127</v>
      </c>
      <c r="B140" s="10">
        <v>256</v>
      </c>
      <c r="C140" s="10">
        <v>14</v>
      </c>
      <c r="D140" s="10">
        <v>112</v>
      </c>
      <c r="E140" s="10">
        <v>130</v>
      </c>
      <c r="F140" s="10">
        <v>92</v>
      </c>
      <c r="G140" s="10">
        <v>4</v>
      </c>
      <c r="H140" s="10">
        <v>42</v>
      </c>
      <c r="I140" s="10">
        <v>46</v>
      </c>
      <c r="J140" s="10">
        <v>164</v>
      </c>
      <c r="K140" s="10">
        <v>10</v>
      </c>
      <c r="L140" s="10">
        <v>70</v>
      </c>
      <c r="M140" s="10">
        <v>84</v>
      </c>
      <c r="N140" s="7">
        <f t="shared" si="36"/>
        <v>5.46875</v>
      </c>
      <c r="O140" s="7">
        <f t="shared" si="37"/>
        <v>43.75</v>
      </c>
      <c r="P140" s="7">
        <f t="shared" si="38"/>
        <v>50.78125</v>
      </c>
      <c r="Q140" s="7">
        <f t="shared" si="39"/>
        <v>4.3478260869565215</v>
      </c>
      <c r="R140" s="7">
        <f t="shared" si="40"/>
        <v>45.65217391304348</v>
      </c>
      <c r="S140" s="7">
        <f t="shared" si="41"/>
        <v>50</v>
      </c>
      <c r="T140" s="7">
        <f t="shared" si="42"/>
        <v>6.097560975609756</v>
      </c>
      <c r="U140" s="7">
        <f t="shared" si="43"/>
        <v>42.68292682926829</v>
      </c>
      <c r="V140" s="7">
        <f t="shared" si="44"/>
        <v>51.21951219512195</v>
      </c>
      <c r="X140" s="2" t="s">
        <v>423</v>
      </c>
    </row>
    <row r="141" spans="1:24" ht="10.5">
      <c r="A141" s="2" t="s">
        <v>128</v>
      </c>
      <c r="B141" s="10">
        <v>237</v>
      </c>
      <c r="C141" s="10">
        <v>21</v>
      </c>
      <c r="D141" s="10">
        <v>148</v>
      </c>
      <c r="E141" s="10">
        <v>68</v>
      </c>
      <c r="F141" s="10">
        <v>111</v>
      </c>
      <c r="G141" s="10">
        <v>11</v>
      </c>
      <c r="H141" s="10">
        <v>74</v>
      </c>
      <c r="I141" s="10">
        <v>26</v>
      </c>
      <c r="J141" s="10">
        <v>126</v>
      </c>
      <c r="K141" s="10">
        <v>10</v>
      </c>
      <c r="L141" s="10">
        <v>74</v>
      </c>
      <c r="M141" s="10">
        <v>42</v>
      </c>
      <c r="N141" s="7">
        <f t="shared" si="36"/>
        <v>8.860759493670885</v>
      </c>
      <c r="O141" s="7">
        <f t="shared" si="37"/>
        <v>62.447257383966246</v>
      </c>
      <c r="P141" s="7">
        <f t="shared" si="38"/>
        <v>28.691983122362867</v>
      </c>
      <c r="Q141" s="7">
        <f t="shared" si="39"/>
        <v>9.90990990990991</v>
      </c>
      <c r="R141" s="7">
        <f t="shared" si="40"/>
        <v>66.66666666666666</v>
      </c>
      <c r="S141" s="7">
        <f t="shared" si="41"/>
        <v>23.423423423423422</v>
      </c>
      <c r="T141" s="7">
        <f t="shared" si="42"/>
        <v>7.936507936507936</v>
      </c>
      <c r="U141" s="7">
        <f t="shared" si="43"/>
        <v>58.730158730158735</v>
      </c>
      <c r="V141" s="7">
        <f t="shared" si="44"/>
        <v>33.33333333333333</v>
      </c>
      <c r="X141" s="2" t="s">
        <v>423</v>
      </c>
    </row>
    <row r="142" spans="1:24" ht="10.5">
      <c r="A142" s="2" t="s">
        <v>129</v>
      </c>
      <c r="B142" s="10">
        <v>245</v>
      </c>
      <c r="C142" s="10">
        <v>17</v>
      </c>
      <c r="D142" s="10">
        <v>143</v>
      </c>
      <c r="E142" s="10">
        <v>85</v>
      </c>
      <c r="F142" s="10">
        <v>115</v>
      </c>
      <c r="G142" s="10">
        <v>6</v>
      </c>
      <c r="H142" s="10">
        <v>74</v>
      </c>
      <c r="I142" s="10">
        <v>35</v>
      </c>
      <c r="J142" s="10">
        <v>130</v>
      </c>
      <c r="K142" s="10">
        <v>11</v>
      </c>
      <c r="L142" s="10">
        <v>69</v>
      </c>
      <c r="M142" s="10">
        <v>50</v>
      </c>
      <c r="N142" s="7">
        <f t="shared" si="36"/>
        <v>6.938775510204081</v>
      </c>
      <c r="O142" s="7">
        <f t="shared" si="37"/>
        <v>58.36734693877551</v>
      </c>
      <c r="P142" s="7">
        <f t="shared" si="38"/>
        <v>34.69387755102041</v>
      </c>
      <c r="Q142" s="7">
        <f t="shared" si="39"/>
        <v>5.217391304347826</v>
      </c>
      <c r="R142" s="7">
        <f t="shared" si="40"/>
        <v>64.34782608695652</v>
      </c>
      <c r="S142" s="7">
        <f t="shared" si="41"/>
        <v>30.434782608695656</v>
      </c>
      <c r="T142" s="7">
        <f t="shared" si="42"/>
        <v>8.461538461538462</v>
      </c>
      <c r="U142" s="7">
        <f t="shared" si="43"/>
        <v>53.07692307692308</v>
      </c>
      <c r="V142" s="7">
        <f t="shared" si="44"/>
        <v>38.46153846153847</v>
      </c>
      <c r="X142" s="2" t="s">
        <v>423</v>
      </c>
    </row>
    <row r="143" spans="1:24" ht="10.5">
      <c r="A143" s="2" t="s">
        <v>130</v>
      </c>
      <c r="B143" s="10">
        <v>679</v>
      </c>
      <c r="C143" s="10">
        <v>89</v>
      </c>
      <c r="D143" s="10">
        <v>374</v>
      </c>
      <c r="E143" s="10">
        <v>216</v>
      </c>
      <c r="F143" s="10">
        <v>311</v>
      </c>
      <c r="G143" s="10">
        <v>46</v>
      </c>
      <c r="H143" s="10">
        <v>181</v>
      </c>
      <c r="I143" s="10">
        <v>84</v>
      </c>
      <c r="J143" s="10">
        <v>368</v>
      </c>
      <c r="K143" s="10">
        <v>43</v>
      </c>
      <c r="L143" s="10">
        <v>193</v>
      </c>
      <c r="M143" s="10">
        <v>132</v>
      </c>
      <c r="N143" s="7">
        <f t="shared" si="36"/>
        <v>13.107511045655377</v>
      </c>
      <c r="O143" s="7">
        <f t="shared" si="37"/>
        <v>55.08100147275405</v>
      </c>
      <c r="P143" s="7">
        <f t="shared" si="38"/>
        <v>31.81148748159057</v>
      </c>
      <c r="Q143" s="7">
        <f t="shared" si="39"/>
        <v>14.790996784565916</v>
      </c>
      <c r="R143" s="7">
        <f t="shared" si="40"/>
        <v>58.19935691318327</v>
      </c>
      <c r="S143" s="7">
        <f t="shared" si="41"/>
        <v>27.009646302250808</v>
      </c>
      <c r="T143" s="7">
        <f t="shared" si="42"/>
        <v>11.684782608695652</v>
      </c>
      <c r="U143" s="7">
        <f t="shared" si="43"/>
        <v>52.44565217391305</v>
      </c>
      <c r="V143" s="7">
        <f t="shared" si="44"/>
        <v>35.869565217391305</v>
      </c>
      <c r="X143" s="2" t="s">
        <v>423</v>
      </c>
    </row>
    <row r="144" spans="1:24" ht="10.5">
      <c r="A144" s="2" t="s">
        <v>131</v>
      </c>
      <c r="B144" s="10">
        <v>1208</v>
      </c>
      <c r="C144" s="10">
        <v>79</v>
      </c>
      <c r="D144" s="10">
        <v>640</v>
      </c>
      <c r="E144" s="10">
        <v>489</v>
      </c>
      <c r="F144" s="10">
        <v>572</v>
      </c>
      <c r="G144" s="10">
        <v>46</v>
      </c>
      <c r="H144" s="10">
        <v>320</v>
      </c>
      <c r="I144" s="10">
        <v>206</v>
      </c>
      <c r="J144" s="10">
        <v>636</v>
      </c>
      <c r="K144" s="10">
        <v>33</v>
      </c>
      <c r="L144" s="10">
        <v>320</v>
      </c>
      <c r="M144" s="10">
        <v>283</v>
      </c>
      <c r="N144" s="7">
        <f t="shared" si="36"/>
        <v>6.539735099337748</v>
      </c>
      <c r="O144" s="7">
        <f t="shared" si="37"/>
        <v>52.980132450331126</v>
      </c>
      <c r="P144" s="7">
        <f t="shared" si="38"/>
        <v>40.480132450331126</v>
      </c>
      <c r="Q144" s="7">
        <f t="shared" si="39"/>
        <v>8.041958041958042</v>
      </c>
      <c r="R144" s="7">
        <f t="shared" si="40"/>
        <v>55.94405594405595</v>
      </c>
      <c r="S144" s="7">
        <f t="shared" si="41"/>
        <v>36.01398601398601</v>
      </c>
      <c r="T144" s="7">
        <f t="shared" si="42"/>
        <v>5.188679245283019</v>
      </c>
      <c r="U144" s="7">
        <f t="shared" si="43"/>
        <v>50.314465408805034</v>
      </c>
      <c r="V144" s="7">
        <f t="shared" si="44"/>
        <v>44.49685534591195</v>
      </c>
      <c r="X144" s="2" t="s">
        <v>423</v>
      </c>
    </row>
    <row r="145" spans="1:24" ht="10.5">
      <c r="A145" s="2" t="s">
        <v>132</v>
      </c>
      <c r="B145" s="10">
        <v>279</v>
      </c>
      <c r="C145" s="10">
        <v>23</v>
      </c>
      <c r="D145" s="10">
        <v>136</v>
      </c>
      <c r="E145" s="10">
        <v>120</v>
      </c>
      <c r="F145" s="10">
        <v>131</v>
      </c>
      <c r="G145" s="10">
        <v>13</v>
      </c>
      <c r="H145" s="10">
        <v>64</v>
      </c>
      <c r="I145" s="10">
        <v>54</v>
      </c>
      <c r="J145" s="10">
        <v>148</v>
      </c>
      <c r="K145" s="10">
        <v>10</v>
      </c>
      <c r="L145" s="10">
        <v>72</v>
      </c>
      <c r="M145" s="10">
        <v>66</v>
      </c>
      <c r="N145" s="7">
        <f t="shared" si="36"/>
        <v>8.24372759856631</v>
      </c>
      <c r="O145" s="7">
        <f t="shared" si="37"/>
        <v>48.74551971326165</v>
      </c>
      <c r="P145" s="7">
        <f t="shared" si="38"/>
        <v>43.01075268817204</v>
      </c>
      <c r="Q145" s="7">
        <f t="shared" si="39"/>
        <v>9.923664122137405</v>
      </c>
      <c r="R145" s="7">
        <f t="shared" si="40"/>
        <v>48.854961832061065</v>
      </c>
      <c r="S145" s="7">
        <f t="shared" si="41"/>
        <v>41.221374045801525</v>
      </c>
      <c r="T145" s="7">
        <f t="shared" si="42"/>
        <v>6.756756756756757</v>
      </c>
      <c r="U145" s="7">
        <f t="shared" si="43"/>
        <v>48.64864864864865</v>
      </c>
      <c r="V145" s="7">
        <f t="shared" si="44"/>
        <v>44.5945945945946</v>
      </c>
      <c r="X145" s="2" t="s">
        <v>423</v>
      </c>
    </row>
    <row r="146" spans="1:24" ht="10.5">
      <c r="A146" s="2" t="s">
        <v>133</v>
      </c>
      <c r="B146" s="10">
        <v>260</v>
      </c>
      <c r="C146" s="10">
        <v>21</v>
      </c>
      <c r="D146" s="10">
        <v>142</v>
      </c>
      <c r="E146" s="10">
        <v>97</v>
      </c>
      <c r="F146" s="10">
        <v>114</v>
      </c>
      <c r="G146" s="10">
        <v>7</v>
      </c>
      <c r="H146" s="10">
        <v>66</v>
      </c>
      <c r="I146" s="10">
        <v>41</v>
      </c>
      <c r="J146" s="10">
        <v>146</v>
      </c>
      <c r="K146" s="10">
        <v>14</v>
      </c>
      <c r="L146" s="10">
        <v>76</v>
      </c>
      <c r="M146" s="10">
        <v>56</v>
      </c>
      <c r="N146" s="7">
        <f t="shared" si="36"/>
        <v>8.076923076923077</v>
      </c>
      <c r="O146" s="7">
        <f t="shared" si="37"/>
        <v>54.61538461538461</v>
      </c>
      <c r="P146" s="7">
        <f t="shared" si="38"/>
        <v>37.30769230769231</v>
      </c>
      <c r="Q146" s="7">
        <f t="shared" si="39"/>
        <v>6.140350877192982</v>
      </c>
      <c r="R146" s="7">
        <f t="shared" si="40"/>
        <v>57.89473684210527</v>
      </c>
      <c r="S146" s="7">
        <f t="shared" si="41"/>
        <v>35.96491228070175</v>
      </c>
      <c r="T146" s="7">
        <f t="shared" si="42"/>
        <v>9.58904109589041</v>
      </c>
      <c r="U146" s="7">
        <f t="shared" si="43"/>
        <v>52.054794520547944</v>
      </c>
      <c r="V146" s="7">
        <f t="shared" si="44"/>
        <v>38.35616438356164</v>
      </c>
      <c r="X146" s="2" t="s">
        <v>423</v>
      </c>
    </row>
    <row r="147" spans="1:24" ht="10.5">
      <c r="A147" s="2" t="s">
        <v>134</v>
      </c>
      <c r="B147" s="10">
        <v>694</v>
      </c>
      <c r="C147" s="10">
        <v>79</v>
      </c>
      <c r="D147" s="10">
        <v>405</v>
      </c>
      <c r="E147" s="10">
        <v>210</v>
      </c>
      <c r="F147" s="10">
        <v>334</v>
      </c>
      <c r="G147" s="10">
        <v>33</v>
      </c>
      <c r="H147" s="10">
        <v>212</v>
      </c>
      <c r="I147" s="10">
        <v>89</v>
      </c>
      <c r="J147" s="10">
        <v>360</v>
      </c>
      <c r="K147" s="10">
        <v>46</v>
      </c>
      <c r="L147" s="10">
        <v>193</v>
      </c>
      <c r="M147" s="10">
        <v>121</v>
      </c>
      <c r="N147" s="7">
        <f t="shared" si="36"/>
        <v>11.38328530259366</v>
      </c>
      <c r="O147" s="7">
        <f t="shared" si="37"/>
        <v>58.35734870317003</v>
      </c>
      <c r="P147" s="7">
        <f t="shared" si="38"/>
        <v>30.25936599423631</v>
      </c>
      <c r="Q147" s="7">
        <f t="shared" si="39"/>
        <v>9.880239520958083</v>
      </c>
      <c r="R147" s="7">
        <f t="shared" si="40"/>
        <v>63.47305389221557</v>
      </c>
      <c r="S147" s="7">
        <f t="shared" si="41"/>
        <v>26.646706586826348</v>
      </c>
      <c r="T147" s="7">
        <f t="shared" si="42"/>
        <v>12.777777777777777</v>
      </c>
      <c r="U147" s="7">
        <f t="shared" si="43"/>
        <v>53.61111111111111</v>
      </c>
      <c r="V147" s="7">
        <f t="shared" si="44"/>
        <v>33.611111111111114</v>
      </c>
      <c r="X147" s="2" t="s">
        <v>423</v>
      </c>
    </row>
    <row r="148" spans="1:24" ht="10.5">
      <c r="A148" s="2" t="s">
        <v>382</v>
      </c>
      <c r="B148" s="10">
        <v>1653</v>
      </c>
      <c r="C148" s="10">
        <v>206</v>
      </c>
      <c r="D148" s="10">
        <v>1018</v>
      </c>
      <c r="E148" s="10">
        <v>429</v>
      </c>
      <c r="F148" s="10">
        <v>803</v>
      </c>
      <c r="G148" s="10">
        <v>116</v>
      </c>
      <c r="H148" s="10">
        <v>505</v>
      </c>
      <c r="I148" s="10">
        <v>182</v>
      </c>
      <c r="J148" s="10">
        <v>850</v>
      </c>
      <c r="K148" s="10">
        <v>90</v>
      </c>
      <c r="L148" s="10">
        <v>513</v>
      </c>
      <c r="M148" s="10">
        <v>247</v>
      </c>
      <c r="N148" s="7">
        <f t="shared" si="36"/>
        <v>12.462189957652752</v>
      </c>
      <c r="O148" s="7">
        <f t="shared" si="37"/>
        <v>61.58499697519662</v>
      </c>
      <c r="P148" s="7">
        <f t="shared" si="38"/>
        <v>25.952813067150636</v>
      </c>
      <c r="Q148" s="7">
        <f t="shared" si="39"/>
        <v>14.44582814445828</v>
      </c>
      <c r="R148" s="7">
        <f t="shared" si="40"/>
        <v>62.889165628891654</v>
      </c>
      <c r="S148" s="7">
        <f t="shared" si="41"/>
        <v>22.66500622665006</v>
      </c>
      <c r="T148" s="7">
        <f t="shared" si="42"/>
        <v>10.588235294117647</v>
      </c>
      <c r="U148" s="7">
        <f t="shared" si="43"/>
        <v>60.35294117647059</v>
      </c>
      <c r="V148" s="7">
        <f t="shared" si="44"/>
        <v>29.058823529411764</v>
      </c>
      <c r="X148" s="2" t="s">
        <v>423</v>
      </c>
    </row>
    <row r="149" spans="1:24" ht="10.5">
      <c r="A149" s="2" t="s">
        <v>383</v>
      </c>
      <c r="B149" s="10">
        <v>1476</v>
      </c>
      <c r="C149" s="10">
        <v>178</v>
      </c>
      <c r="D149" s="10">
        <v>875</v>
      </c>
      <c r="E149" s="10">
        <v>423</v>
      </c>
      <c r="F149" s="10">
        <v>698</v>
      </c>
      <c r="G149" s="10">
        <v>95</v>
      </c>
      <c r="H149" s="10">
        <v>429</v>
      </c>
      <c r="I149" s="10">
        <v>174</v>
      </c>
      <c r="J149" s="10">
        <v>778</v>
      </c>
      <c r="K149" s="10">
        <v>83</v>
      </c>
      <c r="L149" s="10">
        <v>446</v>
      </c>
      <c r="M149" s="10">
        <v>249</v>
      </c>
      <c r="N149" s="7">
        <f t="shared" si="36"/>
        <v>12.059620596205962</v>
      </c>
      <c r="O149" s="7">
        <f t="shared" si="37"/>
        <v>59.28184281842819</v>
      </c>
      <c r="P149" s="7">
        <f t="shared" si="38"/>
        <v>28.65853658536585</v>
      </c>
      <c r="Q149" s="7">
        <f t="shared" si="39"/>
        <v>13.61031518624642</v>
      </c>
      <c r="R149" s="7">
        <f t="shared" si="40"/>
        <v>61.46131805157593</v>
      </c>
      <c r="S149" s="7">
        <f t="shared" si="41"/>
        <v>24.92836676217765</v>
      </c>
      <c r="T149" s="7">
        <f t="shared" si="42"/>
        <v>10.668380462724937</v>
      </c>
      <c r="U149" s="7">
        <f t="shared" si="43"/>
        <v>57.326478149100254</v>
      </c>
      <c r="V149" s="7">
        <f t="shared" si="44"/>
        <v>32.005141388174806</v>
      </c>
      <c r="X149" s="2" t="s">
        <v>423</v>
      </c>
    </row>
    <row r="150" spans="1:24" ht="10.5">
      <c r="A150" s="2" t="s">
        <v>370</v>
      </c>
      <c r="B150" s="10">
        <v>852</v>
      </c>
      <c r="C150" s="10">
        <v>73</v>
      </c>
      <c r="D150" s="10">
        <v>482</v>
      </c>
      <c r="E150" s="10">
        <v>297</v>
      </c>
      <c r="F150" s="10">
        <v>380</v>
      </c>
      <c r="G150" s="10">
        <v>36</v>
      </c>
      <c r="H150" s="10">
        <v>223</v>
      </c>
      <c r="I150" s="10">
        <v>121</v>
      </c>
      <c r="J150" s="10">
        <v>472</v>
      </c>
      <c r="K150" s="10">
        <v>37</v>
      </c>
      <c r="L150" s="10">
        <v>259</v>
      </c>
      <c r="M150" s="10">
        <v>176</v>
      </c>
      <c r="N150" s="7">
        <f t="shared" si="36"/>
        <v>8.568075117370892</v>
      </c>
      <c r="O150" s="7">
        <f t="shared" si="37"/>
        <v>56.57276995305164</v>
      </c>
      <c r="P150" s="7">
        <f t="shared" si="38"/>
        <v>34.859154929577464</v>
      </c>
      <c r="Q150" s="7">
        <f t="shared" si="39"/>
        <v>9.473684210526317</v>
      </c>
      <c r="R150" s="7">
        <f t="shared" si="40"/>
        <v>58.684210526315795</v>
      </c>
      <c r="S150" s="7">
        <f t="shared" si="41"/>
        <v>31.842105263157894</v>
      </c>
      <c r="T150" s="7">
        <f t="shared" si="42"/>
        <v>7.838983050847458</v>
      </c>
      <c r="U150" s="7">
        <f t="shared" si="43"/>
        <v>54.8728813559322</v>
      </c>
      <c r="V150" s="7">
        <f t="shared" si="44"/>
        <v>37.28813559322034</v>
      </c>
      <c r="X150" s="2" t="s">
        <v>423</v>
      </c>
    </row>
    <row r="151" spans="1:24" ht="10.5">
      <c r="A151" s="2" t="s">
        <v>135</v>
      </c>
      <c r="B151" s="10">
        <v>1167</v>
      </c>
      <c r="C151" s="10">
        <v>108</v>
      </c>
      <c r="D151" s="10">
        <v>661</v>
      </c>
      <c r="E151" s="10">
        <v>398</v>
      </c>
      <c r="F151" s="10">
        <v>534</v>
      </c>
      <c r="G151" s="10">
        <v>46</v>
      </c>
      <c r="H151" s="10">
        <v>346</v>
      </c>
      <c r="I151" s="10">
        <v>142</v>
      </c>
      <c r="J151" s="10">
        <v>633</v>
      </c>
      <c r="K151" s="10">
        <v>62</v>
      </c>
      <c r="L151" s="10">
        <v>315</v>
      </c>
      <c r="M151" s="10">
        <v>256</v>
      </c>
      <c r="N151" s="7">
        <f t="shared" si="36"/>
        <v>9.254498714652955</v>
      </c>
      <c r="O151" s="7">
        <f t="shared" si="37"/>
        <v>56.64095972579263</v>
      </c>
      <c r="P151" s="7">
        <f t="shared" si="38"/>
        <v>34.10454155955441</v>
      </c>
      <c r="Q151" s="7">
        <f t="shared" si="39"/>
        <v>8.614232209737828</v>
      </c>
      <c r="R151" s="7">
        <f t="shared" si="40"/>
        <v>64.7940074906367</v>
      </c>
      <c r="S151" s="7">
        <f t="shared" si="41"/>
        <v>26.591760299625467</v>
      </c>
      <c r="T151" s="7">
        <f t="shared" si="42"/>
        <v>9.794628751974724</v>
      </c>
      <c r="U151" s="7">
        <f t="shared" si="43"/>
        <v>49.763033175355446</v>
      </c>
      <c r="V151" s="7">
        <f t="shared" si="44"/>
        <v>40.44233807266983</v>
      </c>
      <c r="X151" s="2" t="s">
        <v>423</v>
      </c>
    </row>
    <row r="152" spans="1:24" ht="10.5">
      <c r="A152" s="2" t="s">
        <v>136</v>
      </c>
      <c r="B152" s="10">
        <v>896</v>
      </c>
      <c r="C152" s="10">
        <v>174</v>
      </c>
      <c r="D152" s="10">
        <v>505</v>
      </c>
      <c r="E152" s="10">
        <v>217</v>
      </c>
      <c r="F152" s="10">
        <v>429</v>
      </c>
      <c r="G152" s="10">
        <v>89</v>
      </c>
      <c r="H152" s="10">
        <v>244</v>
      </c>
      <c r="I152" s="10">
        <v>96</v>
      </c>
      <c r="J152" s="10">
        <v>467</v>
      </c>
      <c r="K152" s="10">
        <v>85</v>
      </c>
      <c r="L152" s="10">
        <v>261</v>
      </c>
      <c r="M152" s="10">
        <v>121</v>
      </c>
      <c r="N152" s="7">
        <f t="shared" si="36"/>
        <v>19.419642857142858</v>
      </c>
      <c r="O152" s="7">
        <f t="shared" si="37"/>
        <v>56.36160714285714</v>
      </c>
      <c r="P152" s="7">
        <f t="shared" si="38"/>
        <v>24.21875</v>
      </c>
      <c r="Q152" s="7">
        <f t="shared" si="39"/>
        <v>20.745920745920746</v>
      </c>
      <c r="R152" s="7">
        <f t="shared" si="40"/>
        <v>56.87645687645687</v>
      </c>
      <c r="S152" s="7">
        <f t="shared" si="41"/>
        <v>22.377622377622377</v>
      </c>
      <c r="T152" s="7">
        <f t="shared" si="42"/>
        <v>18.201284796573873</v>
      </c>
      <c r="U152" s="7">
        <f t="shared" si="43"/>
        <v>55.88865096359743</v>
      </c>
      <c r="V152" s="7">
        <f t="shared" si="44"/>
        <v>25.910064239828696</v>
      </c>
      <c r="X152" s="2" t="s">
        <v>423</v>
      </c>
    </row>
    <row r="153" spans="1:24" ht="10.5">
      <c r="A153" s="2" t="s">
        <v>137</v>
      </c>
      <c r="B153" s="10">
        <v>473</v>
      </c>
      <c r="C153" s="10">
        <v>55</v>
      </c>
      <c r="D153" s="10">
        <v>246</v>
      </c>
      <c r="E153" s="10">
        <v>172</v>
      </c>
      <c r="F153" s="10">
        <v>211</v>
      </c>
      <c r="G153" s="10">
        <v>27</v>
      </c>
      <c r="H153" s="10">
        <v>107</v>
      </c>
      <c r="I153" s="10">
        <v>77</v>
      </c>
      <c r="J153" s="10">
        <v>262</v>
      </c>
      <c r="K153" s="10">
        <v>28</v>
      </c>
      <c r="L153" s="10">
        <v>139</v>
      </c>
      <c r="M153" s="10">
        <v>95</v>
      </c>
      <c r="N153" s="7">
        <f t="shared" si="36"/>
        <v>11.627906976744185</v>
      </c>
      <c r="O153" s="7">
        <f t="shared" si="37"/>
        <v>52.00845665961945</v>
      </c>
      <c r="P153" s="7">
        <f t="shared" si="38"/>
        <v>36.36363636363637</v>
      </c>
      <c r="Q153" s="7">
        <f t="shared" si="39"/>
        <v>12.796208530805686</v>
      </c>
      <c r="R153" s="7">
        <f t="shared" si="40"/>
        <v>50.71090047393365</v>
      </c>
      <c r="S153" s="7">
        <f t="shared" si="41"/>
        <v>36.492890995260666</v>
      </c>
      <c r="T153" s="7">
        <f t="shared" si="42"/>
        <v>10.687022900763358</v>
      </c>
      <c r="U153" s="7">
        <f t="shared" si="43"/>
        <v>53.05343511450382</v>
      </c>
      <c r="V153" s="7">
        <f t="shared" si="44"/>
        <v>36.25954198473282</v>
      </c>
      <c r="X153" s="2" t="s">
        <v>423</v>
      </c>
    </row>
    <row r="154" spans="1:24" ht="10.5">
      <c r="A154" s="2" t="s">
        <v>138</v>
      </c>
      <c r="B154" s="10">
        <v>287</v>
      </c>
      <c r="C154" s="10">
        <v>16</v>
      </c>
      <c r="D154" s="10">
        <v>150</v>
      </c>
      <c r="E154" s="10">
        <v>121</v>
      </c>
      <c r="F154" s="10">
        <v>134</v>
      </c>
      <c r="G154" s="10">
        <v>7</v>
      </c>
      <c r="H154" s="10">
        <v>74</v>
      </c>
      <c r="I154" s="10">
        <v>53</v>
      </c>
      <c r="J154" s="10">
        <v>153</v>
      </c>
      <c r="K154" s="10">
        <v>9</v>
      </c>
      <c r="L154" s="10">
        <v>76</v>
      </c>
      <c r="M154" s="10">
        <v>68</v>
      </c>
      <c r="N154" s="7">
        <f t="shared" si="36"/>
        <v>5.574912891986063</v>
      </c>
      <c r="O154" s="7">
        <f t="shared" si="37"/>
        <v>52.264808362369344</v>
      </c>
      <c r="P154" s="7">
        <f t="shared" si="38"/>
        <v>42.1602787456446</v>
      </c>
      <c r="Q154" s="7">
        <f t="shared" si="39"/>
        <v>5.223880597014925</v>
      </c>
      <c r="R154" s="7">
        <f t="shared" si="40"/>
        <v>55.223880597014926</v>
      </c>
      <c r="S154" s="7">
        <f t="shared" si="41"/>
        <v>39.55223880597015</v>
      </c>
      <c r="T154" s="7">
        <f t="shared" si="42"/>
        <v>5.88235294117647</v>
      </c>
      <c r="U154" s="7">
        <f t="shared" si="43"/>
        <v>49.673202614379086</v>
      </c>
      <c r="V154" s="7">
        <f t="shared" si="44"/>
        <v>44.44444444444444</v>
      </c>
      <c r="X154" s="2" t="s">
        <v>423</v>
      </c>
    </row>
    <row r="155" spans="1:24" ht="10.5">
      <c r="A155" s="2" t="s">
        <v>139</v>
      </c>
      <c r="B155" s="10">
        <v>1826</v>
      </c>
      <c r="C155" s="10">
        <v>200</v>
      </c>
      <c r="D155" s="10">
        <v>1063</v>
      </c>
      <c r="E155" s="10">
        <v>563</v>
      </c>
      <c r="F155" s="10">
        <v>891</v>
      </c>
      <c r="G155" s="10">
        <v>118</v>
      </c>
      <c r="H155" s="10">
        <v>521</v>
      </c>
      <c r="I155" s="10">
        <v>252</v>
      </c>
      <c r="J155" s="10">
        <v>935</v>
      </c>
      <c r="K155" s="10">
        <v>82</v>
      </c>
      <c r="L155" s="10">
        <v>542</v>
      </c>
      <c r="M155" s="10">
        <v>311</v>
      </c>
      <c r="N155" s="7">
        <f t="shared" si="36"/>
        <v>10.952902519167578</v>
      </c>
      <c r="O155" s="7">
        <f t="shared" si="37"/>
        <v>58.21467688937568</v>
      </c>
      <c r="P155" s="7">
        <f t="shared" si="38"/>
        <v>30.83242059145674</v>
      </c>
      <c r="Q155" s="7">
        <f t="shared" si="39"/>
        <v>13.243546576879911</v>
      </c>
      <c r="R155" s="7">
        <f t="shared" si="40"/>
        <v>58.47362514029181</v>
      </c>
      <c r="S155" s="7">
        <f t="shared" si="41"/>
        <v>28.28282828282828</v>
      </c>
      <c r="T155" s="7">
        <f t="shared" si="42"/>
        <v>8.77005347593583</v>
      </c>
      <c r="U155" s="7">
        <f t="shared" si="43"/>
        <v>57.967914438502675</v>
      </c>
      <c r="V155" s="7">
        <f t="shared" si="44"/>
        <v>33.2620320855615</v>
      </c>
      <c r="X155" s="2" t="s">
        <v>423</v>
      </c>
    </row>
    <row r="156" spans="1:24" ht="10.5">
      <c r="A156" s="2" t="s">
        <v>140</v>
      </c>
      <c r="B156" s="10">
        <v>2614</v>
      </c>
      <c r="C156" s="10">
        <v>628</v>
      </c>
      <c r="D156" s="10">
        <v>1639</v>
      </c>
      <c r="E156" s="10">
        <v>347</v>
      </c>
      <c r="F156" s="10">
        <v>1253</v>
      </c>
      <c r="G156" s="10">
        <v>323</v>
      </c>
      <c r="H156" s="10">
        <v>787</v>
      </c>
      <c r="I156" s="10">
        <v>143</v>
      </c>
      <c r="J156" s="10">
        <v>1361</v>
      </c>
      <c r="K156" s="10">
        <v>305</v>
      </c>
      <c r="L156" s="10">
        <v>852</v>
      </c>
      <c r="M156" s="10">
        <v>204</v>
      </c>
      <c r="N156" s="7">
        <f t="shared" si="36"/>
        <v>24.024483550114766</v>
      </c>
      <c r="O156" s="7">
        <f t="shared" si="37"/>
        <v>62.7008416220352</v>
      </c>
      <c r="P156" s="7">
        <f t="shared" si="38"/>
        <v>13.274674827850038</v>
      </c>
      <c r="Q156" s="7">
        <f t="shared" si="39"/>
        <v>25.778132482043098</v>
      </c>
      <c r="R156" s="7">
        <f t="shared" si="40"/>
        <v>62.809257781324824</v>
      </c>
      <c r="S156" s="7">
        <f t="shared" si="41"/>
        <v>11.412609736632083</v>
      </c>
      <c r="T156" s="7">
        <f t="shared" si="42"/>
        <v>22.409992652461426</v>
      </c>
      <c r="U156" s="7">
        <f t="shared" si="43"/>
        <v>62.601028655400434</v>
      </c>
      <c r="V156" s="7">
        <f t="shared" si="44"/>
        <v>14.988978692138133</v>
      </c>
      <c r="X156" s="2" t="s">
        <v>423</v>
      </c>
    </row>
    <row r="157" spans="1:24" ht="10.5">
      <c r="A157" s="2" t="s">
        <v>141</v>
      </c>
      <c r="B157" s="10">
        <v>166</v>
      </c>
      <c r="C157" s="10">
        <v>14</v>
      </c>
      <c r="D157" s="10">
        <v>92</v>
      </c>
      <c r="E157" s="10">
        <v>60</v>
      </c>
      <c r="F157" s="10">
        <v>80</v>
      </c>
      <c r="G157" s="10">
        <v>10</v>
      </c>
      <c r="H157" s="10">
        <v>45</v>
      </c>
      <c r="I157" s="10">
        <v>25</v>
      </c>
      <c r="J157" s="10">
        <v>86</v>
      </c>
      <c r="K157" s="10">
        <v>4</v>
      </c>
      <c r="L157" s="10">
        <v>47</v>
      </c>
      <c r="M157" s="10">
        <v>35</v>
      </c>
      <c r="N157" s="7">
        <f t="shared" si="36"/>
        <v>8.433734939759036</v>
      </c>
      <c r="O157" s="7">
        <f t="shared" si="37"/>
        <v>55.42168674698795</v>
      </c>
      <c r="P157" s="7">
        <f t="shared" si="38"/>
        <v>36.144578313253014</v>
      </c>
      <c r="Q157" s="7">
        <f t="shared" si="39"/>
        <v>12.5</v>
      </c>
      <c r="R157" s="7">
        <f t="shared" si="40"/>
        <v>56.25</v>
      </c>
      <c r="S157" s="7">
        <f t="shared" si="41"/>
        <v>31.25</v>
      </c>
      <c r="T157" s="7">
        <f t="shared" si="42"/>
        <v>4.651162790697675</v>
      </c>
      <c r="U157" s="7">
        <f t="shared" si="43"/>
        <v>54.65116279069767</v>
      </c>
      <c r="V157" s="7">
        <f t="shared" si="44"/>
        <v>40.69767441860465</v>
      </c>
      <c r="X157" s="2" t="s">
        <v>423</v>
      </c>
    </row>
    <row r="158" spans="1:24" ht="10.5">
      <c r="A158" s="2" t="s">
        <v>384</v>
      </c>
      <c r="B158" s="10">
        <v>62</v>
      </c>
      <c r="C158" s="10">
        <v>2</v>
      </c>
      <c r="D158" s="10">
        <v>33</v>
      </c>
      <c r="E158" s="10">
        <v>27</v>
      </c>
      <c r="F158" s="10">
        <v>26</v>
      </c>
      <c r="G158" s="10">
        <v>1</v>
      </c>
      <c r="H158" s="10">
        <v>14</v>
      </c>
      <c r="I158" s="10">
        <v>11</v>
      </c>
      <c r="J158" s="10">
        <v>36</v>
      </c>
      <c r="K158" s="10">
        <v>1</v>
      </c>
      <c r="L158" s="10">
        <v>19</v>
      </c>
      <c r="M158" s="10">
        <v>16</v>
      </c>
      <c r="N158" s="7">
        <f t="shared" si="36"/>
        <v>3.225806451612903</v>
      </c>
      <c r="O158" s="7">
        <f t="shared" si="37"/>
        <v>53.2258064516129</v>
      </c>
      <c r="P158" s="7">
        <f t="shared" si="38"/>
        <v>43.54838709677419</v>
      </c>
      <c r="Q158" s="7">
        <f t="shared" si="39"/>
        <v>3.8461538461538463</v>
      </c>
      <c r="R158" s="7">
        <f t="shared" si="40"/>
        <v>53.84615384615385</v>
      </c>
      <c r="S158" s="7">
        <f t="shared" si="41"/>
        <v>42.30769230769231</v>
      </c>
      <c r="T158" s="7">
        <f t="shared" si="42"/>
        <v>2.7777777777777777</v>
      </c>
      <c r="U158" s="7">
        <f t="shared" si="43"/>
        <v>52.77777777777778</v>
      </c>
      <c r="V158" s="7">
        <f t="shared" si="44"/>
        <v>44.44444444444444</v>
      </c>
      <c r="X158" s="2" t="s">
        <v>423</v>
      </c>
    </row>
    <row r="159" spans="1:24" ht="10.5">
      <c r="A159" s="2" t="s">
        <v>371</v>
      </c>
      <c r="B159" s="10">
        <v>7415</v>
      </c>
      <c r="C159" s="10">
        <v>979</v>
      </c>
      <c r="D159" s="10">
        <v>3991</v>
      </c>
      <c r="E159" s="10">
        <v>2445</v>
      </c>
      <c r="F159" s="10">
        <v>3406</v>
      </c>
      <c r="G159" s="10">
        <v>466</v>
      </c>
      <c r="H159" s="10">
        <v>1935</v>
      </c>
      <c r="I159" s="10">
        <v>1005</v>
      </c>
      <c r="J159" s="10">
        <v>4009</v>
      </c>
      <c r="K159" s="10">
        <v>513</v>
      </c>
      <c r="L159" s="10">
        <v>2056</v>
      </c>
      <c r="M159" s="10">
        <v>1440</v>
      </c>
      <c r="N159" s="7">
        <f t="shared" si="36"/>
        <v>13.20296695886716</v>
      </c>
      <c r="O159" s="7">
        <f t="shared" si="37"/>
        <v>53.82333108563723</v>
      </c>
      <c r="P159" s="7">
        <f t="shared" si="38"/>
        <v>32.97370195549561</v>
      </c>
      <c r="Q159" s="7">
        <f t="shared" si="39"/>
        <v>13.681738109219024</v>
      </c>
      <c r="R159" s="7">
        <f t="shared" si="40"/>
        <v>56.811509101585436</v>
      </c>
      <c r="S159" s="7">
        <f t="shared" si="41"/>
        <v>29.506752789195538</v>
      </c>
      <c r="T159" s="7">
        <f t="shared" si="42"/>
        <v>12.796208530805686</v>
      </c>
      <c r="U159" s="7">
        <f t="shared" si="43"/>
        <v>51.28460962833624</v>
      </c>
      <c r="V159" s="7">
        <f t="shared" si="44"/>
        <v>35.91918184085807</v>
      </c>
      <c r="X159" s="2" t="s">
        <v>423</v>
      </c>
    </row>
    <row r="160" spans="1:24" ht="10.5">
      <c r="A160" s="2" t="s">
        <v>142</v>
      </c>
      <c r="B160" s="10">
        <v>751</v>
      </c>
      <c r="C160" s="10">
        <v>82</v>
      </c>
      <c r="D160" s="10">
        <v>422</v>
      </c>
      <c r="E160" s="10">
        <v>247</v>
      </c>
      <c r="F160" s="10">
        <v>345</v>
      </c>
      <c r="G160" s="10">
        <v>44</v>
      </c>
      <c r="H160" s="10">
        <v>198</v>
      </c>
      <c r="I160" s="10">
        <v>103</v>
      </c>
      <c r="J160" s="10">
        <v>406</v>
      </c>
      <c r="K160" s="10">
        <v>38</v>
      </c>
      <c r="L160" s="10">
        <v>224</v>
      </c>
      <c r="M160" s="10">
        <v>144</v>
      </c>
      <c r="N160" s="7">
        <f t="shared" si="36"/>
        <v>10.918774966711052</v>
      </c>
      <c r="O160" s="7">
        <f t="shared" si="37"/>
        <v>56.19174434087883</v>
      </c>
      <c r="P160" s="7">
        <f t="shared" si="38"/>
        <v>32.889480692410125</v>
      </c>
      <c r="Q160" s="7">
        <f t="shared" si="39"/>
        <v>12.753623188405797</v>
      </c>
      <c r="R160" s="7">
        <f t="shared" si="40"/>
        <v>57.391304347826086</v>
      </c>
      <c r="S160" s="7">
        <f t="shared" si="41"/>
        <v>29.855072463768117</v>
      </c>
      <c r="T160" s="7">
        <f t="shared" si="42"/>
        <v>9.35960591133005</v>
      </c>
      <c r="U160" s="7">
        <f t="shared" si="43"/>
        <v>55.172413793103445</v>
      </c>
      <c r="V160" s="7">
        <f t="shared" si="44"/>
        <v>35.467980295566505</v>
      </c>
      <c r="X160" s="2" t="s">
        <v>423</v>
      </c>
    </row>
    <row r="161" spans="1:24" ht="10.5">
      <c r="A161" s="2" t="s">
        <v>143</v>
      </c>
      <c r="B161" s="10">
        <v>1081</v>
      </c>
      <c r="C161" s="10">
        <v>136</v>
      </c>
      <c r="D161" s="10">
        <v>612</v>
      </c>
      <c r="E161" s="10">
        <v>333</v>
      </c>
      <c r="F161" s="10">
        <v>510</v>
      </c>
      <c r="G161" s="10">
        <v>72</v>
      </c>
      <c r="H161" s="10">
        <v>294</v>
      </c>
      <c r="I161" s="10">
        <v>144</v>
      </c>
      <c r="J161" s="10">
        <v>571</v>
      </c>
      <c r="K161" s="10">
        <v>64</v>
      </c>
      <c r="L161" s="10">
        <v>318</v>
      </c>
      <c r="M161" s="10">
        <v>189</v>
      </c>
      <c r="N161" s="7">
        <f t="shared" si="36"/>
        <v>12.580943570767808</v>
      </c>
      <c r="O161" s="7">
        <f t="shared" si="37"/>
        <v>56.61424606845513</v>
      </c>
      <c r="P161" s="7">
        <f t="shared" si="38"/>
        <v>30.804810360777058</v>
      </c>
      <c r="Q161" s="7">
        <f t="shared" si="39"/>
        <v>14.117647058823529</v>
      </c>
      <c r="R161" s="7">
        <f t="shared" si="40"/>
        <v>57.647058823529406</v>
      </c>
      <c r="S161" s="7">
        <f t="shared" si="41"/>
        <v>28.235294117647058</v>
      </c>
      <c r="T161" s="7">
        <f t="shared" si="42"/>
        <v>11.208406304728546</v>
      </c>
      <c r="U161" s="7">
        <f t="shared" si="43"/>
        <v>55.69176882661997</v>
      </c>
      <c r="V161" s="7">
        <f t="shared" si="44"/>
        <v>33.09982486865149</v>
      </c>
      <c r="X161" s="2" t="s">
        <v>423</v>
      </c>
    </row>
    <row r="162" spans="1:24" ht="10.5">
      <c r="A162" s="2" t="s">
        <v>144</v>
      </c>
      <c r="B162" s="10">
        <v>388</v>
      </c>
      <c r="C162" s="10">
        <v>30</v>
      </c>
      <c r="D162" s="10">
        <v>212</v>
      </c>
      <c r="E162" s="10">
        <v>146</v>
      </c>
      <c r="F162" s="10">
        <v>164</v>
      </c>
      <c r="G162" s="10">
        <v>17</v>
      </c>
      <c r="H162" s="10">
        <v>98</v>
      </c>
      <c r="I162" s="10">
        <v>49</v>
      </c>
      <c r="J162" s="10">
        <v>224</v>
      </c>
      <c r="K162" s="10">
        <v>13</v>
      </c>
      <c r="L162" s="10">
        <v>114</v>
      </c>
      <c r="M162" s="10">
        <v>97</v>
      </c>
      <c r="N162" s="7">
        <f t="shared" si="36"/>
        <v>7.731958762886598</v>
      </c>
      <c r="O162" s="7">
        <f t="shared" si="37"/>
        <v>54.63917525773196</v>
      </c>
      <c r="P162" s="7">
        <f t="shared" si="38"/>
        <v>37.628865979381445</v>
      </c>
      <c r="Q162" s="7">
        <f t="shared" si="39"/>
        <v>10.365853658536585</v>
      </c>
      <c r="R162" s="7">
        <f t="shared" si="40"/>
        <v>59.756097560975604</v>
      </c>
      <c r="S162" s="7">
        <f t="shared" si="41"/>
        <v>29.878048780487802</v>
      </c>
      <c r="T162" s="7">
        <f t="shared" si="42"/>
        <v>5.803571428571429</v>
      </c>
      <c r="U162" s="7">
        <f t="shared" si="43"/>
        <v>50.89285714285714</v>
      </c>
      <c r="V162" s="7">
        <f t="shared" si="44"/>
        <v>43.30357142857143</v>
      </c>
      <c r="X162" s="2" t="s">
        <v>423</v>
      </c>
    </row>
    <row r="163" spans="1:24" ht="10.5">
      <c r="A163" s="2" t="s">
        <v>145</v>
      </c>
      <c r="B163" s="10">
        <v>748</v>
      </c>
      <c r="C163" s="10">
        <v>62</v>
      </c>
      <c r="D163" s="10">
        <v>446</v>
      </c>
      <c r="E163" s="10">
        <v>240</v>
      </c>
      <c r="F163" s="10">
        <v>349</v>
      </c>
      <c r="G163" s="10">
        <v>33</v>
      </c>
      <c r="H163" s="10">
        <v>226</v>
      </c>
      <c r="I163" s="10">
        <v>90</v>
      </c>
      <c r="J163" s="10">
        <v>399</v>
      </c>
      <c r="K163" s="10">
        <v>29</v>
      </c>
      <c r="L163" s="10">
        <v>220</v>
      </c>
      <c r="M163" s="10">
        <v>150</v>
      </c>
      <c r="N163" s="7">
        <f t="shared" si="36"/>
        <v>8.288770053475936</v>
      </c>
      <c r="O163" s="7">
        <f t="shared" si="37"/>
        <v>59.62566844919787</v>
      </c>
      <c r="P163" s="7">
        <f t="shared" si="38"/>
        <v>32.0855614973262</v>
      </c>
      <c r="Q163" s="7">
        <f t="shared" si="39"/>
        <v>9.455587392550143</v>
      </c>
      <c r="R163" s="7">
        <f t="shared" si="40"/>
        <v>64.75644699140402</v>
      </c>
      <c r="S163" s="7">
        <f t="shared" si="41"/>
        <v>25.787965616045845</v>
      </c>
      <c r="T163" s="7">
        <f t="shared" si="42"/>
        <v>7.268170426065162</v>
      </c>
      <c r="U163" s="7">
        <f t="shared" si="43"/>
        <v>55.13784461152882</v>
      </c>
      <c r="V163" s="7">
        <f t="shared" si="44"/>
        <v>37.59398496240601</v>
      </c>
      <c r="X163" s="2" t="s">
        <v>423</v>
      </c>
    </row>
    <row r="164" spans="1:24" ht="10.5">
      <c r="A164" s="2" t="s">
        <v>146</v>
      </c>
      <c r="B164" s="10">
        <v>1099</v>
      </c>
      <c r="C164" s="10">
        <v>109</v>
      </c>
      <c r="D164" s="10">
        <v>680</v>
      </c>
      <c r="E164" s="10">
        <v>310</v>
      </c>
      <c r="F164" s="10">
        <v>505</v>
      </c>
      <c r="G164" s="10">
        <v>48</v>
      </c>
      <c r="H164" s="10">
        <v>335</v>
      </c>
      <c r="I164" s="10">
        <v>122</v>
      </c>
      <c r="J164" s="10">
        <v>594</v>
      </c>
      <c r="K164" s="10">
        <v>61</v>
      </c>
      <c r="L164" s="10">
        <v>345</v>
      </c>
      <c r="M164" s="10">
        <v>188</v>
      </c>
      <c r="N164" s="7">
        <f t="shared" si="36"/>
        <v>9.918107370336669</v>
      </c>
      <c r="O164" s="7">
        <f t="shared" si="37"/>
        <v>61.874431301182895</v>
      </c>
      <c r="P164" s="7">
        <f t="shared" si="38"/>
        <v>28.207461328480438</v>
      </c>
      <c r="Q164" s="7">
        <f t="shared" si="39"/>
        <v>9.504950495049505</v>
      </c>
      <c r="R164" s="7">
        <f t="shared" si="40"/>
        <v>66.33663366336634</v>
      </c>
      <c r="S164" s="7">
        <f t="shared" si="41"/>
        <v>24.15841584158416</v>
      </c>
      <c r="T164" s="7">
        <f t="shared" si="42"/>
        <v>10.26936026936027</v>
      </c>
      <c r="U164" s="7">
        <f t="shared" si="43"/>
        <v>58.080808080808076</v>
      </c>
      <c r="V164" s="7">
        <f t="shared" si="44"/>
        <v>31.64983164983165</v>
      </c>
      <c r="X164" s="2" t="s">
        <v>423</v>
      </c>
    </row>
    <row r="165" spans="1:24" ht="10.5">
      <c r="A165" s="2" t="s">
        <v>147</v>
      </c>
      <c r="B165" s="10">
        <v>472</v>
      </c>
      <c r="C165" s="10">
        <v>56</v>
      </c>
      <c r="D165" s="10">
        <v>301</v>
      </c>
      <c r="E165" s="10">
        <v>115</v>
      </c>
      <c r="F165" s="10">
        <v>222</v>
      </c>
      <c r="G165" s="10">
        <v>23</v>
      </c>
      <c r="H165" s="10">
        <v>146</v>
      </c>
      <c r="I165" s="10">
        <v>53</v>
      </c>
      <c r="J165" s="10">
        <v>250</v>
      </c>
      <c r="K165" s="10">
        <v>33</v>
      </c>
      <c r="L165" s="10">
        <v>155</v>
      </c>
      <c r="M165" s="10">
        <v>62</v>
      </c>
      <c r="N165" s="7">
        <f t="shared" si="36"/>
        <v>11.864406779661017</v>
      </c>
      <c r="O165" s="7">
        <f t="shared" si="37"/>
        <v>63.771186440677965</v>
      </c>
      <c r="P165" s="7">
        <f t="shared" si="38"/>
        <v>24.364406779661017</v>
      </c>
      <c r="Q165" s="7">
        <f t="shared" si="39"/>
        <v>10.36036036036036</v>
      </c>
      <c r="R165" s="7">
        <f t="shared" si="40"/>
        <v>65.76576576576578</v>
      </c>
      <c r="S165" s="7">
        <f t="shared" si="41"/>
        <v>23.873873873873876</v>
      </c>
      <c r="T165" s="7">
        <f t="shared" si="42"/>
        <v>13.200000000000001</v>
      </c>
      <c r="U165" s="7">
        <f t="shared" si="43"/>
        <v>62</v>
      </c>
      <c r="V165" s="7">
        <f t="shared" si="44"/>
        <v>24.8</v>
      </c>
      <c r="X165" s="2" t="s">
        <v>423</v>
      </c>
    </row>
    <row r="166" spans="1:24" ht="10.5">
      <c r="A166" s="2" t="s">
        <v>148</v>
      </c>
      <c r="B166" s="10">
        <v>706</v>
      </c>
      <c r="C166" s="10">
        <v>105</v>
      </c>
      <c r="D166" s="10">
        <v>464</v>
      </c>
      <c r="E166" s="10">
        <v>137</v>
      </c>
      <c r="F166" s="10">
        <v>327</v>
      </c>
      <c r="G166" s="10">
        <v>54</v>
      </c>
      <c r="H166" s="10">
        <v>217</v>
      </c>
      <c r="I166" s="10">
        <v>56</v>
      </c>
      <c r="J166" s="10">
        <v>379</v>
      </c>
      <c r="K166" s="10">
        <v>51</v>
      </c>
      <c r="L166" s="10">
        <v>247</v>
      </c>
      <c r="M166" s="10">
        <v>81</v>
      </c>
      <c r="N166" s="7">
        <f t="shared" si="36"/>
        <v>14.872521246458922</v>
      </c>
      <c r="O166" s="7">
        <f t="shared" si="37"/>
        <v>65.72237960339945</v>
      </c>
      <c r="P166" s="7">
        <f t="shared" si="38"/>
        <v>19.405099150141645</v>
      </c>
      <c r="Q166" s="7">
        <f t="shared" si="39"/>
        <v>16.51376146788991</v>
      </c>
      <c r="R166" s="7">
        <f t="shared" si="40"/>
        <v>66.36085626911316</v>
      </c>
      <c r="S166" s="7">
        <f t="shared" si="41"/>
        <v>17.12538226299694</v>
      </c>
      <c r="T166" s="7">
        <f t="shared" si="42"/>
        <v>13.456464379947231</v>
      </c>
      <c r="U166" s="7">
        <f t="shared" si="43"/>
        <v>65.17150395778364</v>
      </c>
      <c r="V166" s="7">
        <f t="shared" si="44"/>
        <v>21.372031662269126</v>
      </c>
      <c r="X166" s="2" t="s">
        <v>423</v>
      </c>
    </row>
    <row r="167" spans="1:24" ht="10.5">
      <c r="A167" s="2" t="s">
        <v>149</v>
      </c>
      <c r="B167" s="10">
        <v>921</v>
      </c>
      <c r="C167" s="10">
        <v>122</v>
      </c>
      <c r="D167" s="10">
        <v>630</v>
      </c>
      <c r="E167" s="10">
        <v>169</v>
      </c>
      <c r="F167" s="10">
        <v>431</v>
      </c>
      <c r="G167" s="10">
        <v>54</v>
      </c>
      <c r="H167" s="10">
        <v>303</v>
      </c>
      <c r="I167" s="10">
        <v>74</v>
      </c>
      <c r="J167" s="10">
        <v>490</v>
      </c>
      <c r="K167" s="10">
        <v>68</v>
      </c>
      <c r="L167" s="10">
        <v>327</v>
      </c>
      <c r="M167" s="10">
        <v>95</v>
      </c>
      <c r="N167" s="7">
        <f t="shared" si="36"/>
        <v>13.246471226927254</v>
      </c>
      <c r="O167" s="7">
        <f t="shared" si="37"/>
        <v>68.40390879478826</v>
      </c>
      <c r="P167" s="7">
        <f t="shared" si="38"/>
        <v>18.349619978284473</v>
      </c>
      <c r="Q167" s="7">
        <f t="shared" si="39"/>
        <v>12.529002320185615</v>
      </c>
      <c r="R167" s="7">
        <f t="shared" si="40"/>
        <v>70.30162412993039</v>
      </c>
      <c r="S167" s="7">
        <f t="shared" si="41"/>
        <v>17.16937354988399</v>
      </c>
      <c r="T167" s="7">
        <f t="shared" si="42"/>
        <v>13.877551020408163</v>
      </c>
      <c r="U167" s="7">
        <f t="shared" si="43"/>
        <v>66.73469387755102</v>
      </c>
      <c r="V167" s="7">
        <f t="shared" si="44"/>
        <v>19.387755102040817</v>
      </c>
      <c r="X167" s="2" t="s">
        <v>423</v>
      </c>
    </row>
    <row r="168" spans="1:24" ht="10.5">
      <c r="A168" s="2" t="s">
        <v>150</v>
      </c>
      <c r="B168" s="10">
        <v>768</v>
      </c>
      <c r="C168" s="10">
        <v>103</v>
      </c>
      <c r="D168" s="10">
        <v>510</v>
      </c>
      <c r="E168" s="10">
        <v>155</v>
      </c>
      <c r="F168" s="10">
        <v>354</v>
      </c>
      <c r="G168" s="10">
        <v>48</v>
      </c>
      <c r="H168" s="10">
        <v>239</v>
      </c>
      <c r="I168" s="10">
        <v>67</v>
      </c>
      <c r="J168" s="10">
        <v>414</v>
      </c>
      <c r="K168" s="10">
        <v>55</v>
      </c>
      <c r="L168" s="10">
        <v>271</v>
      </c>
      <c r="M168" s="10">
        <v>88</v>
      </c>
      <c r="N168" s="7">
        <f t="shared" si="36"/>
        <v>13.411458333333334</v>
      </c>
      <c r="O168" s="7">
        <f t="shared" si="37"/>
        <v>66.40625</v>
      </c>
      <c r="P168" s="7">
        <f t="shared" si="38"/>
        <v>20.182291666666664</v>
      </c>
      <c r="Q168" s="7">
        <f t="shared" si="39"/>
        <v>13.559322033898304</v>
      </c>
      <c r="R168" s="7">
        <f t="shared" si="40"/>
        <v>67.51412429378531</v>
      </c>
      <c r="S168" s="7">
        <f t="shared" si="41"/>
        <v>18.926553672316384</v>
      </c>
      <c r="T168" s="7">
        <f t="shared" si="42"/>
        <v>13.285024154589372</v>
      </c>
      <c r="U168" s="7">
        <f t="shared" si="43"/>
        <v>65.45893719806763</v>
      </c>
      <c r="V168" s="7">
        <f t="shared" si="44"/>
        <v>21.256038647342994</v>
      </c>
      <c r="X168" s="2" t="s">
        <v>423</v>
      </c>
    </row>
    <row r="169" spans="1:24" ht="10.5">
      <c r="A169" s="2" t="s">
        <v>151</v>
      </c>
      <c r="B169" s="10">
        <v>57</v>
      </c>
      <c r="C169" s="10">
        <v>5</v>
      </c>
      <c r="D169" s="10">
        <v>42</v>
      </c>
      <c r="E169" s="10">
        <v>10</v>
      </c>
      <c r="F169" s="10">
        <v>27</v>
      </c>
      <c r="G169" s="10">
        <v>3</v>
      </c>
      <c r="H169" s="10">
        <v>19</v>
      </c>
      <c r="I169" s="10">
        <v>5</v>
      </c>
      <c r="J169" s="10">
        <v>30</v>
      </c>
      <c r="K169" s="10">
        <v>2</v>
      </c>
      <c r="L169" s="10">
        <v>23</v>
      </c>
      <c r="M169" s="10">
        <v>5</v>
      </c>
      <c r="N169" s="7">
        <f t="shared" si="36"/>
        <v>8.771929824561402</v>
      </c>
      <c r="O169" s="7">
        <f t="shared" si="37"/>
        <v>73.68421052631578</v>
      </c>
      <c r="P169" s="7">
        <f t="shared" si="38"/>
        <v>17.543859649122805</v>
      </c>
      <c r="Q169" s="7">
        <f t="shared" si="39"/>
        <v>11.11111111111111</v>
      </c>
      <c r="R169" s="7">
        <f t="shared" si="40"/>
        <v>70.37037037037037</v>
      </c>
      <c r="S169" s="7">
        <f t="shared" si="41"/>
        <v>18.51851851851852</v>
      </c>
      <c r="T169" s="7">
        <f t="shared" si="42"/>
        <v>6.666666666666667</v>
      </c>
      <c r="U169" s="7">
        <f t="shared" si="43"/>
        <v>76.66666666666667</v>
      </c>
      <c r="V169" s="7">
        <f t="shared" si="44"/>
        <v>16.666666666666664</v>
      </c>
      <c r="X169" s="2" t="s">
        <v>423</v>
      </c>
    </row>
    <row r="170" spans="1:24" ht="10.5">
      <c r="A170" s="2" t="s">
        <v>152</v>
      </c>
      <c r="B170" s="10">
        <v>745</v>
      </c>
      <c r="C170" s="10">
        <v>64</v>
      </c>
      <c r="D170" s="10">
        <v>447</v>
      </c>
      <c r="E170" s="10">
        <v>234</v>
      </c>
      <c r="F170" s="10">
        <v>332</v>
      </c>
      <c r="G170" s="10">
        <v>27</v>
      </c>
      <c r="H170" s="10">
        <v>210</v>
      </c>
      <c r="I170" s="10">
        <v>95</v>
      </c>
      <c r="J170" s="10">
        <v>413</v>
      </c>
      <c r="K170" s="10">
        <v>37</v>
      </c>
      <c r="L170" s="10">
        <v>237</v>
      </c>
      <c r="M170" s="10">
        <v>139</v>
      </c>
      <c r="N170" s="7">
        <f t="shared" si="36"/>
        <v>8.590604026845638</v>
      </c>
      <c r="O170" s="7">
        <f t="shared" si="37"/>
        <v>60</v>
      </c>
      <c r="P170" s="7">
        <f t="shared" si="38"/>
        <v>31.409395973154364</v>
      </c>
      <c r="Q170" s="7">
        <f t="shared" si="39"/>
        <v>8.132530120481928</v>
      </c>
      <c r="R170" s="7">
        <f t="shared" si="40"/>
        <v>63.25301204819277</v>
      </c>
      <c r="S170" s="7">
        <f t="shared" si="41"/>
        <v>28.614457831325304</v>
      </c>
      <c r="T170" s="7">
        <f t="shared" si="42"/>
        <v>8.958837772397095</v>
      </c>
      <c r="U170" s="7">
        <f t="shared" si="43"/>
        <v>57.384987893462466</v>
      </c>
      <c r="V170" s="7">
        <f t="shared" si="44"/>
        <v>33.65617433414044</v>
      </c>
      <c r="X170" s="2" t="s">
        <v>423</v>
      </c>
    </row>
    <row r="171" spans="1:24" ht="10.5">
      <c r="A171" s="2" t="s">
        <v>153</v>
      </c>
      <c r="B171" s="10">
        <v>834</v>
      </c>
      <c r="C171" s="10">
        <v>65</v>
      </c>
      <c r="D171" s="10">
        <v>495</v>
      </c>
      <c r="E171" s="10">
        <v>274</v>
      </c>
      <c r="F171" s="10">
        <v>402</v>
      </c>
      <c r="G171" s="10">
        <v>28</v>
      </c>
      <c r="H171" s="10">
        <v>259</v>
      </c>
      <c r="I171" s="10">
        <v>115</v>
      </c>
      <c r="J171" s="10">
        <v>432</v>
      </c>
      <c r="K171" s="10">
        <v>37</v>
      </c>
      <c r="L171" s="10">
        <v>236</v>
      </c>
      <c r="M171" s="10">
        <v>159</v>
      </c>
      <c r="N171" s="7">
        <f t="shared" si="36"/>
        <v>7.793764988009593</v>
      </c>
      <c r="O171" s="7">
        <f t="shared" si="37"/>
        <v>59.352517985611506</v>
      </c>
      <c r="P171" s="7">
        <f t="shared" si="38"/>
        <v>32.853717026378895</v>
      </c>
      <c r="Q171" s="7">
        <f t="shared" si="39"/>
        <v>6.965174129353234</v>
      </c>
      <c r="R171" s="7">
        <f t="shared" si="40"/>
        <v>64.42786069651741</v>
      </c>
      <c r="S171" s="7">
        <f t="shared" si="41"/>
        <v>28.60696517412935</v>
      </c>
      <c r="T171" s="7">
        <f t="shared" si="42"/>
        <v>8.564814814814815</v>
      </c>
      <c r="U171" s="7">
        <f t="shared" si="43"/>
        <v>54.629629629629626</v>
      </c>
      <c r="V171" s="7">
        <f t="shared" si="44"/>
        <v>36.80555555555556</v>
      </c>
      <c r="X171" s="2" t="s">
        <v>423</v>
      </c>
    </row>
    <row r="172" spans="1:24" ht="10.5">
      <c r="A172" s="2" t="s">
        <v>154</v>
      </c>
      <c r="B172" s="10">
        <v>537</v>
      </c>
      <c r="C172" s="10">
        <v>79</v>
      </c>
      <c r="D172" s="10">
        <v>348</v>
      </c>
      <c r="E172" s="10">
        <v>110</v>
      </c>
      <c r="F172" s="10">
        <v>245</v>
      </c>
      <c r="G172" s="10">
        <v>40</v>
      </c>
      <c r="H172" s="10">
        <v>164</v>
      </c>
      <c r="I172" s="10">
        <v>41</v>
      </c>
      <c r="J172" s="10">
        <v>292</v>
      </c>
      <c r="K172" s="10">
        <v>39</v>
      </c>
      <c r="L172" s="10">
        <v>184</v>
      </c>
      <c r="M172" s="10">
        <v>69</v>
      </c>
      <c r="N172" s="7">
        <f t="shared" si="36"/>
        <v>14.711359404096836</v>
      </c>
      <c r="O172" s="7">
        <f t="shared" si="37"/>
        <v>64.80446927374301</v>
      </c>
      <c r="P172" s="7">
        <f t="shared" si="38"/>
        <v>20.48417132216015</v>
      </c>
      <c r="Q172" s="7">
        <f t="shared" si="39"/>
        <v>16.3265306122449</v>
      </c>
      <c r="R172" s="7">
        <f t="shared" si="40"/>
        <v>66.93877551020408</v>
      </c>
      <c r="S172" s="7">
        <f t="shared" si="41"/>
        <v>16.73469387755102</v>
      </c>
      <c r="T172" s="7">
        <f t="shared" si="42"/>
        <v>13.356164383561644</v>
      </c>
      <c r="U172" s="7">
        <f t="shared" si="43"/>
        <v>63.013698630136986</v>
      </c>
      <c r="V172" s="7">
        <f t="shared" si="44"/>
        <v>23.63013698630137</v>
      </c>
      <c r="X172" s="2" t="s">
        <v>423</v>
      </c>
    </row>
    <row r="173" spans="1:24" ht="10.5">
      <c r="A173" s="2" t="s">
        <v>155</v>
      </c>
      <c r="B173" s="10">
        <v>933</v>
      </c>
      <c r="C173" s="10">
        <v>69</v>
      </c>
      <c r="D173" s="10">
        <v>556</v>
      </c>
      <c r="E173" s="10">
        <v>308</v>
      </c>
      <c r="F173" s="10">
        <v>404</v>
      </c>
      <c r="G173" s="10">
        <v>34</v>
      </c>
      <c r="H173" s="10">
        <v>261</v>
      </c>
      <c r="I173" s="10">
        <v>109</v>
      </c>
      <c r="J173" s="10">
        <v>529</v>
      </c>
      <c r="K173" s="10">
        <v>35</v>
      </c>
      <c r="L173" s="10">
        <v>295</v>
      </c>
      <c r="M173" s="10">
        <v>199</v>
      </c>
      <c r="N173" s="7">
        <f t="shared" si="36"/>
        <v>7.395498392282958</v>
      </c>
      <c r="O173" s="7">
        <f t="shared" si="37"/>
        <v>59.59271168274384</v>
      </c>
      <c r="P173" s="7">
        <f t="shared" si="38"/>
        <v>33.01178992497321</v>
      </c>
      <c r="Q173" s="7">
        <f t="shared" si="39"/>
        <v>8.415841584158416</v>
      </c>
      <c r="R173" s="7">
        <f t="shared" si="40"/>
        <v>64.60396039603961</v>
      </c>
      <c r="S173" s="7">
        <f t="shared" si="41"/>
        <v>26.980198019801982</v>
      </c>
      <c r="T173" s="7">
        <f t="shared" si="42"/>
        <v>6.61625708884688</v>
      </c>
      <c r="U173" s="7">
        <f t="shared" si="43"/>
        <v>55.765595463138</v>
      </c>
      <c r="V173" s="7">
        <f t="shared" si="44"/>
        <v>37.61814744801512</v>
      </c>
      <c r="X173" s="2" t="s">
        <v>423</v>
      </c>
    </row>
    <row r="174" spans="1:24" ht="10.5">
      <c r="A174" s="2" t="s">
        <v>156</v>
      </c>
      <c r="B174" s="10">
        <v>1127</v>
      </c>
      <c r="C174" s="10">
        <v>123</v>
      </c>
      <c r="D174" s="10">
        <v>758</v>
      </c>
      <c r="E174" s="10">
        <v>246</v>
      </c>
      <c r="F174" s="10">
        <v>525</v>
      </c>
      <c r="G174" s="10">
        <v>54</v>
      </c>
      <c r="H174" s="10">
        <v>376</v>
      </c>
      <c r="I174" s="10">
        <v>95</v>
      </c>
      <c r="J174" s="10">
        <v>602</v>
      </c>
      <c r="K174" s="10">
        <v>69</v>
      </c>
      <c r="L174" s="10">
        <v>382</v>
      </c>
      <c r="M174" s="10">
        <v>151</v>
      </c>
      <c r="N174" s="7">
        <f t="shared" si="36"/>
        <v>10.913930789707187</v>
      </c>
      <c r="O174" s="7">
        <f t="shared" si="37"/>
        <v>67.25820763087845</v>
      </c>
      <c r="P174" s="7">
        <f t="shared" si="38"/>
        <v>21.827861579414375</v>
      </c>
      <c r="Q174" s="7">
        <f t="shared" si="39"/>
        <v>10.285714285714285</v>
      </c>
      <c r="R174" s="7">
        <f t="shared" si="40"/>
        <v>71.61904761904762</v>
      </c>
      <c r="S174" s="7">
        <f t="shared" si="41"/>
        <v>18.095238095238095</v>
      </c>
      <c r="T174" s="7">
        <f t="shared" si="42"/>
        <v>11.461794019933555</v>
      </c>
      <c r="U174" s="7">
        <f t="shared" si="43"/>
        <v>63.45514950166113</v>
      </c>
      <c r="V174" s="7">
        <f t="shared" si="44"/>
        <v>25.083056478405314</v>
      </c>
      <c r="X174" s="2" t="s">
        <v>423</v>
      </c>
    </row>
    <row r="175" spans="1:24" ht="10.5">
      <c r="A175" s="2" t="s">
        <v>157</v>
      </c>
      <c r="B175" s="10">
        <v>274</v>
      </c>
      <c r="C175" s="10">
        <v>28</v>
      </c>
      <c r="D175" s="10">
        <v>148</v>
      </c>
      <c r="E175" s="10">
        <v>98</v>
      </c>
      <c r="F175" s="10">
        <v>120</v>
      </c>
      <c r="G175" s="10">
        <v>16</v>
      </c>
      <c r="H175" s="10">
        <v>72</v>
      </c>
      <c r="I175" s="10">
        <v>32</v>
      </c>
      <c r="J175" s="10">
        <v>154</v>
      </c>
      <c r="K175" s="10">
        <v>12</v>
      </c>
      <c r="L175" s="10">
        <v>76</v>
      </c>
      <c r="M175" s="10">
        <v>66</v>
      </c>
      <c r="N175" s="7">
        <f t="shared" si="36"/>
        <v>10.218978102189782</v>
      </c>
      <c r="O175" s="7">
        <f t="shared" si="37"/>
        <v>54.01459854014598</v>
      </c>
      <c r="P175" s="7">
        <f t="shared" si="38"/>
        <v>35.76642335766424</v>
      </c>
      <c r="Q175" s="7">
        <f t="shared" si="39"/>
        <v>13.333333333333334</v>
      </c>
      <c r="R175" s="7">
        <f t="shared" si="40"/>
        <v>60</v>
      </c>
      <c r="S175" s="7">
        <f t="shared" si="41"/>
        <v>26.666666666666668</v>
      </c>
      <c r="T175" s="7">
        <f t="shared" si="42"/>
        <v>7.792207792207792</v>
      </c>
      <c r="U175" s="7">
        <f t="shared" si="43"/>
        <v>49.35064935064935</v>
      </c>
      <c r="V175" s="7">
        <f t="shared" si="44"/>
        <v>42.857142857142854</v>
      </c>
      <c r="X175" s="2" t="s">
        <v>423</v>
      </c>
    </row>
    <row r="176" spans="1:24" ht="10.5">
      <c r="A176" s="2" t="s">
        <v>158</v>
      </c>
      <c r="B176" s="10">
        <v>414</v>
      </c>
      <c r="C176" s="10">
        <v>40</v>
      </c>
      <c r="D176" s="10">
        <v>285</v>
      </c>
      <c r="E176" s="10">
        <v>89</v>
      </c>
      <c r="F176" s="10">
        <v>199</v>
      </c>
      <c r="G176" s="10">
        <v>23</v>
      </c>
      <c r="H176" s="10">
        <v>139</v>
      </c>
      <c r="I176" s="10">
        <v>37</v>
      </c>
      <c r="J176" s="10">
        <v>215</v>
      </c>
      <c r="K176" s="10">
        <v>17</v>
      </c>
      <c r="L176" s="10">
        <v>146</v>
      </c>
      <c r="M176" s="10">
        <v>52</v>
      </c>
      <c r="N176" s="7">
        <f t="shared" si="36"/>
        <v>9.66183574879227</v>
      </c>
      <c r="O176" s="7">
        <f t="shared" si="37"/>
        <v>68.84057971014492</v>
      </c>
      <c r="P176" s="7">
        <f t="shared" si="38"/>
        <v>21.497584541062803</v>
      </c>
      <c r="Q176" s="7">
        <f t="shared" si="39"/>
        <v>11.557788944723619</v>
      </c>
      <c r="R176" s="7">
        <f t="shared" si="40"/>
        <v>69.84924623115577</v>
      </c>
      <c r="S176" s="7">
        <f t="shared" si="41"/>
        <v>18.592964824120603</v>
      </c>
      <c r="T176" s="7">
        <f t="shared" si="42"/>
        <v>7.906976744186046</v>
      </c>
      <c r="U176" s="7">
        <f t="shared" si="43"/>
        <v>67.90697674418604</v>
      </c>
      <c r="V176" s="7">
        <f t="shared" si="44"/>
        <v>24.186046511627907</v>
      </c>
      <c r="X176" s="2" t="s">
        <v>423</v>
      </c>
    </row>
    <row r="177" spans="1:24" ht="10.5">
      <c r="A177" s="2" t="s">
        <v>159</v>
      </c>
      <c r="B177" s="10">
        <v>660</v>
      </c>
      <c r="C177" s="10">
        <v>57</v>
      </c>
      <c r="D177" s="10">
        <v>408</v>
      </c>
      <c r="E177" s="10">
        <v>195</v>
      </c>
      <c r="F177" s="10">
        <v>293</v>
      </c>
      <c r="G177" s="10">
        <v>27</v>
      </c>
      <c r="H177" s="10">
        <v>188</v>
      </c>
      <c r="I177" s="10">
        <v>78</v>
      </c>
      <c r="J177" s="10">
        <v>367</v>
      </c>
      <c r="K177" s="10">
        <v>30</v>
      </c>
      <c r="L177" s="10">
        <v>220</v>
      </c>
      <c r="M177" s="10">
        <v>117</v>
      </c>
      <c r="N177" s="7">
        <f t="shared" si="36"/>
        <v>8.636363636363637</v>
      </c>
      <c r="O177" s="7">
        <f t="shared" si="37"/>
        <v>61.81818181818181</v>
      </c>
      <c r="P177" s="7">
        <f t="shared" si="38"/>
        <v>29.545454545454547</v>
      </c>
      <c r="Q177" s="7">
        <f t="shared" si="39"/>
        <v>9.215017064846416</v>
      </c>
      <c r="R177" s="7">
        <f t="shared" si="40"/>
        <v>64.16382252559727</v>
      </c>
      <c r="S177" s="7">
        <f t="shared" si="41"/>
        <v>26.621160409556317</v>
      </c>
      <c r="T177" s="7">
        <f t="shared" si="42"/>
        <v>8.174386920980927</v>
      </c>
      <c r="U177" s="7">
        <f t="shared" si="43"/>
        <v>59.945504087193456</v>
      </c>
      <c r="V177" s="7">
        <f t="shared" si="44"/>
        <v>31.88010899182561</v>
      </c>
      <c r="X177" s="2" t="s">
        <v>423</v>
      </c>
    </row>
    <row r="178" spans="1:24" ht="10.5">
      <c r="A178" s="2" t="s">
        <v>160</v>
      </c>
      <c r="B178" s="10">
        <v>102</v>
      </c>
      <c r="C178" s="10">
        <v>6</v>
      </c>
      <c r="D178" s="10">
        <v>64</v>
      </c>
      <c r="E178" s="10">
        <v>32</v>
      </c>
      <c r="F178" s="10">
        <v>56</v>
      </c>
      <c r="G178" s="10">
        <v>3</v>
      </c>
      <c r="H178" s="10">
        <v>42</v>
      </c>
      <c r="I178" s="10">
        <v>11</v>
      </c>
      <c r="J178" s="10">
        <v>46</v>
      </c>
      <c r="K178" s="10">
        <v>3</v>
      </c>
      <c r="L178" s="10">
        <v>22</v>
      </c>
      <c r="M178" s="10">
        <v>21</v>
      </c>
      <c r="N178" s="7">
        <f t="shared" si="36"/>
        <v>5.88235294117647</v>
      </c>
      <c r="O178" s="7">
        <f t="shared" si="37"/>
        <v>62.745098039215684</v>
      </c>
      <c r="P178" s="7">
        <f t="shared" si="38"/>
        <v>31.372549019607842</v>
      </c>
      <c r="Q178" s="7">
        <f t="shared" si="39"/>
        <v>5.357142857142857</v>
      </c>
      <c r="R178" s="7">
        <f t="shared" si="40"/>
        <v>75</v>
      </c>
      <c r="S178" s="7">
        <f t="shared" si="41"/>
        <v>19.642857142857142</v>
      </c>
      <c r="T178" s="7">
        <f t="shared" si="42"/>
        <v>6.521739130434782</v>
      </c>
      <c r="U178" s="7">
        <f t="shared" si="43"/>
        <v>47.82608695652174</v>
      </c>
      <c r="V178" s="7">
        <f t="shared" si="44"/>
        <v>45.65217391304348</v>
      </c>
      <c r="X178" s="2" t="s">
        <v>423</v>
      </c>
    </row>
    <row r="179" spans="1:24" ht="10.5">
      <c r="A179" s="2" t="s">
        <v>161</v>
      </c>
      <c r="B179" s="10">
        <v>275</v>
      </c>
      <c r="C179" s="10">
        <v>23</v>
      </c>
      <c r="D179" s="10">
        <v>136</v>
      </c>
      <c r="E179" s="10">
        <v>116</v>
      </c>
      <c r="F179" s="10">
        <v>135</v>
      </c>
      <c r="G179" s="10">
        <v>13</v>
      </c>
      <c r="H179" s="10">
        <v>76</v>
      </c>
      <c r="I179" s="10">
        <v>46</v>
      </c>
      <c r="J179" s="10">
        <v>140</v>
      </c>
      <c r="K179" s="10">
        <v>10</v>
      </c>
      <c r="L179" s="10">
        <v>60</v>
      </c>
      <c r="M179" s="10">
        <v>70</v>
      </c>
      <c r="N179" s="7">
        <f t="shared" si="36"/>
        <v>8.363636363636363</v>
      </c>
      <c r="O179" s="7">
        <f t="shared" si="37"/>
        <v>49.45454545454545</v>
      </c>
      <c r="P179" s="7">
        <f t="shared" si="38"/>
        <v>42.18181818181818</v>
      </c>
      <c r="Q179" s="7">
        <f t="shared" si="39"/>
        <v>9.62962962962963</v>
      </c>
      <c r="R179" s="7">
        <f t="shared" si="40"/>
        <v>56.2962962962963</v>
      </c>
      <c r="S179" s="7">
        <f t="shared" si="41"/>
        <v>34.074074074074076</v>
      </c>
      <c r="T179" s="7">
        <f t="shared" si="42"/>
        <v>7.142857142857142</v>
      </c>
      <c r="U179" s="7">
        <f t="shared" si="43"/>
        <v>42.857142857142854</v>
      </c>
      <c r="V179" s="7">
        <f t="shared" si="44"/>
        <v>50</v>
      </c>
      <c r="X179" s="2" t="s">
        <v>423</v>
      </c>
    </row>
    <row r="180" spans="1:24" ht="10.5">
      <c r="A180" s="2" t="s">
        <v>162</v>
      </c>
      <c r="B180" s="10">
        <v>952</v>
      </c>
      <c r="C180" s="10">
        <v>144</v>
      </c>
      <c r="D180" s="10">
        <v>624</v>
      </c>
      <c r="E180" s="10">
        <v>184</v>
      </c>
      <c r="F180" s="10">
        <v>451</v>
      </c>
      <c r="G180" s="10">
        <v>66</v>
      </c>
      <c r="H180" s="10">
        <v>307</v>
      </c>
      <c r="I180" s="10">
        <v>78</v>
      </c>
      <c r="J180" s="10">
        <v>501</v>
      </c>
      <c r="K180" s="10">
        <v>78</v>
      </c>
      <c r="L180" s="10">
        <v>317</v>
      </c>
      <c r="M180" s="10">
        <v>106</v>
      </c>
      <c r="N180" s="7">
        <f t="shared" si="36"/>
        <v>15.126050420168067</v>
      </c>
      <c r="O180" s="7">
        <f t="shared" si="37"/>
        <v>65.54621848739495</v>
      </c>
      <c r="P180" s="7">
        <f t="shared" si="38"/>
        <v>19.327731092436977</v>
      </c>
      <c r="Q180" s="7">
        <f t="shared" si="39"/>
        <v>14.634146341463413</v>
      </c>
      <c r="R180" s="7">
        <f t="shared" si="40"/>
        <v>68.07095343680709</v>
      </c>
      <c r="S180" s="7">
        <f t="shared" si="41"/>
        <v>17.29490022172949</v>
      </c>
      <c r="T180" s="7">
        <f t="shared" si="42"/>
        <v>15.568862275449103</v>
      </c>
      <c r="U180" s="7">
        <f t="shared" si="43"/>
        <v>63.27345309381237</v>
      </c>
      <c r="V180" s="7">
        <f t="shared" si="44"/>
        <v>21.157684630738522</v>
      </c>
      <c r="X180" s="2" t="s">
        <v>423</v>
      </c>
    </row>
    <row r="181" spans="1:24" ht="10.5">
      <c r="A181" s="2" t="s">
        <v>163</v>
      </c>
      <c r="B181" s="10">
        <v>620</v>
      </c>
      <c r="C181" s="10">
        <v>48</v>
      </c>
      <c r="D181" s="10">
        <v>332</v>
      </c>
      <c r="E181" s="10">
        <v>240</v>
      </c>
      <c r="F181" s="10">
        <v>279</v>
      </c>
      <c r="G181" s="10">
        <v>28</v>
      </c>
      <c r="H181" s="10">
        <v>160</v>
      </c>
      <c r="I181" s="10">
        <v>91</v>
      </c>
      <c r="J181" s="10">
        <v>341</v>
      </c>
      <c r="K181" s="10">
        <v>20</v>
      </c>
      <c r="L181" s="10">
        <v>172</v>
      </c>
      <c r="M181" s="10">
        <v>149</v>
      </c>
      <c r="N181" s="7">
        <f t="shared" si="36"/>
        <v>7.741935483870968</v>
      </c>
      <c r="O181" s="7">
        <f t="shared" si="37"/>
        <v>53.5483870967742</v>
      </c>
      <c r="P181" s="7">
        <f t="shared" si="38"/>
        <v>38.70967741935484</v>
      </c>
      <c r="Q181" s="7">
        <f t="shared" si="39"/>
        <v>10.03584229390681</v>
      </c>
      <c r="R181" s="7">
        <f t="shared" si="40"/>
        <v>57.34767025089605</v>
      </c>
      <c r="S181" s="7">
        <f t="shared" si="41"/>
        <v>32.61648745519714</v>
      </c>
      <c r="T181" s="7">
        <f t="shared" si="42"/>
        <v>5.865102639296188</v>
      </c>
      <c r="U181" s="7">
        <f t="shared" si="43"/>
        <v>50.43988269794721</v>
      </c>
      <c r="V181" s="7">
        <f t="shared" si="44"/>
        <v>43.6950146627566</v>
      </c>
      <c r="X181" s="2" t="s">
        <v>423</v>
      </c>
    </row>
    <row r="182" spans="1:24" ht="10.5">
      <c r="A182" s="2" t="s">
        <v>164</v>
      </c>
      <c r="B182" s="10">
        <v>951</v>
      </c>
      <c r="C182" s="10">
        <v>131</v>
      </c>
      <c r="D182" s="10">
        <v>551</v>
      </c>
      <c r="E182" s="10">
        <v>269</v>
      </c>
      <c r="F182" s="10">
        <v>438</v>
      </c>
      <c r="G182" s="10">
        <v>63</v>
      </c>
      <c r="H182" s="10">
        <v>272</v>
      </c>
      <c r="I182" s="10">
        <v>103</v>
      </c>
      <c r="J182" s="10">
        <v>513</v>
      </c>
      <c r="K182" s="10">
        <v>68</v>
      </c>
      <c r="L182" s="10">
        <v>279</v>
      </c>
      <c r="M182" s="10">
        <v>166</v>
      </c>
      <c r="N182" s="7">
        <f t="shared" si="36"/>
        <v>13.774973711882229</v>
      </c>
      <c r="O182" s="7">
        <f t="shared" si="37"/>
        <v>57.93901156677181</v>
      </c>
      <c r="P182" s="7">
        <f t="shared" si="38"/>
        <v>28.286014721345953</v>
      </c>
      <c r="Q182" s="7">
        <f t="shared" si="39"/>
        <v>14.383561643835616</v>
      </c>
      <c r="R182" s="7">
        <f t="shared" si="40"/>
        <v>62.10045662100456</v>
      </c>
      <c r="S182" s="7">
        <f t="shared" si="41"/>
        <v>23.515981735159816</v>
      </c>
      <c r="T182" s="7">
        <f t="shared" si="42"/>
        <v>13.255360623781677</v>
      </c>
      <c r="U182" s="7">
        <f t="shared" si="43"/>
        <v>54.385964912280706</v>
      </c>
      <c r="V182" s="7">
        <f t="shared" si="44"/>
        <v>32.35867446393762</v>
      </c>
      <c r="X182" s="2" t="s">
        <v>423</v>
      </c>
    </row>
    <row r="183" spans="1:24" ht="10.5">
      <c r="A183" s="2" t="s">
        <v>165</v>
      </c>
      <c r="B183" s="10">
        <v>1091</v>
      </c>
      <c r="C183" s="10">
        <v>89</v>
      </c>
      <c r="D183" s="10">
        <v>563</v>
      </c>
      <c r="E183" s="10">
        <v>439</v>
      </c>
      <c r="F183" s="10">
        <v>499</v>
      </c>
      <c r="G183" s="10">
        <v>44</v>
      </c>
      <c r="H183" s="10">
        <v>279</v>
      </c>
      <c r="I183" s="10">
        <v>176</v>
      </c>
      <c r="J183" s="10">
        <v>592</v>
      </c>
      <c r="K183" s="10">
        <v>45</v>
      </c>
      <c r="L183" s="10">
        <v>284</v>
      </c>
      <c r="M183" s="10">
        <v>263</v>
      </c>
      <c r="N183" s="7">
        <f t="shared" si="36"/>
        <v>8.157653528872594</v>
      </c>
      <c r="O183" s="7">
        <f t="shared" si="37"/>
        <v>51.60403299725023</v>
      </c>
      <c r="P183" s="7">
        <f t="shared" si="38"/>
        <v>40.23831347387718</v>
      </c>
      <c r="Q183" s="7">
        <f t="shared" si="39"/>
        <v>8.817635270541082</v>
      </c>
      <c r="R183" s="7">
        <f t="shared" si="40"/>
        <v>55.91182364729459</v>
      </c>
      <c r="S183" s="7">
        <f t="shared" si="41"/>
        <v>35.27054108216433</v>
      </c>
      <c r="T183" s="7">
        <f t="shared" si="42"/>
        <v>7.601351351351352</v>
      </c>
      <c r="U183" s="7">
        <f t="shared" si="43"/>
        <v>47.97297297297297</v>
      </c>
      <c r="V183" s="7">
        <f t="shared" si="44"/>
        <v>44.42567567567568</v>
      </c>
      <c r="X183" s="2" t="s">
        <v>423</v>
      </c>
    </row>
    <row r="184" spans="1:24" ht="10.5">
      <c r="A184" s="2" t="s">
        <v>166</v>
      </c>
      <c r="B184" s="10">
        <v>807</v>
      </c>
      <c r="C184" s="10">
        <v>72</v>
      </c>
      <c r="D184" s="10">
        <v>426</v>
      </c>
      <c r="E184" s="10">
        <v>309</v>
      </c>
      <c r="F184" s="10">
        <v>378</v>
      </c>
      <c r="G184" s="10">
        <v>40</v>
      </c>
      <c r="H184" s="10">
        <v>217</v>
      </c>
      <c r="I184" s="10">
        <v>121</v>
      </c>
      <c r="J184" s="10">
        <v>429</v>
      </c>
      <c r="K184" s="10">
        <v>32</v>
      </c>
      <c r="L184" s="10">
        <v>209</v>
      </c>
      <c r="M184" s="10">
        <v>188</v>
      </c>
      <c r="N184" s="7">
        <f t="shared" si="36"/>
        <v>8.921933085501859</v>
      </c>
      <c r="O184" s="7">
        <f t="shared" si="37"/>
        <v>52.78810408921933</v>
      </c>
      <c r="P184" s="7">
        <f t="shared" si="38"/>
        <v>38.28996282527881</v>
      </c>
      <c r="Q184" s="7">
        <f t="shared" si="39"/>
        <v>10.582010582010582</v>
      </c>
      <c r="R184" s="7">
        <f t="shared" si="40"/>
        <v>57.407407407407405</v>
      </c>
      <c r="S184" s="7">
        <f t="shared" si="41"/>
        <v>32.01058201058201</v>
      </c>
      <c r="T184" s="7">
        <f t="shared" si="42"/>
        <v>7.459207459207459</v>
      </c>
      <c r="U184" s="7">
        <f t="shared" si="43"/>
        <v>48.717948717948715</v>
      </c>
      <c r="V184" s="7">
        <f t="shared" si="44"/>
        <v>43.82284382284382</v>
      </c>
      <c r="X184" s="2" t="s">
        <v>423</v>
      </c>
    </row>
    <row r="185" spans="1:24" ht="10.5">
      <c r="A185" s="2" t="s">
        <v>167</v>
      </c>
      <c r="B185" s="10">
        <v>406</v>
      </c>
      <c r="C185" s="10">
        <v>50</v>
      </c>
      <c r="D185" s="10">
        <v>273</v>
      </c>
      <c r="E185" s="10">
        <v>83</v>
      </c>
      <c r="F185" s="10">
        <v>182</v>
      </c>
      <c r="G185" s="10">
        <v>27</v>
      </c>
      <c r="H185" s="10">
        <v>123</v>
      </c>
      <c r="I185" s="10">
        <v>32</v>
      </c>
      <c r="J185" s="10">
        <v>224</v>
      </c>
      <c r="K185" s="10">
        <v>23</v>
      </c>
      <c r="L185" s="10">
        <v>150</v>
      </c>
      <c r="M185" s="10">
        <v>51</v>
      </c>
      <c r="N185" s="7">
        <f t="shared" si="36"/>
        <v>12.31527093596059</v>
      </c>
      <c r="O185" s="7">
        <f t="shared" si="37"/>
        <v>67.24137931034483</v>
      </c>
      <c r="P185" s="7">
        <f t="shared" si="38"/>
        <v>20.44334975369458</v>
      </c>
      <c r="Q185" s="7">
        <f t="shared" si="39"/>
        <v>14.835164835164836</v>
      </c>
      <c r="R185" s="7">
        <f t="shared" si="40"/>
        <v>67.58241758241759</v>
      </c>
      <c r="S185" s="7">
        <f t="shared" si="41"/>
        <v>17.582417582417584</v>
      </c>
      <c r="T185" s="7">
        <f t="shared" si="42"/>
        <v>10.267857142857142</v>
      </c>
      <c r="U185" s="7">
        <f t="shared" si="43"/>
        <v>66.96428571428571</v>
      </c>
      <c r="V185" s="7">
        <f t="shared" si="44"/>
        <v>22.767857142857142</v>
      </c>
      <c r="X185" s="2" t="s">
        <v>423</v>
      </c>
    </row>
    <row r="186" spans="1:24" ht="10.5">
      <c r="A186" s="2" t="s">
        <v>168</v>
      </c>
      <c r="B186" s="10">
        <v>843</v>
      </c>
      <c r="C186" s="10">
        <v>84</v>
      </c>
      <c r="D186" s="10">
        <v>536</v>
      </c>
      <c r="E186" s="10">
        <v>223</v>
      </c>
      <c r="F186" s="10">
        <v>443</v>
      </c>
      <c r="G186" s="10">
        <v>48</v>
      </c>
      <c r="H186" s="10">
        <v>299</v>
      </c>
      <c r="I186" s="10">
        <v>96</v>
      </c>
      <c r="J186" s="10">
        <v>400</v>
      </c>
      <c r="K186" s="10">
        <v>36</v>
      </c>
      <c r="L186" s="10">
        <v>237</v>
      </c>
      <c r="M186" s="10">
        <v>127</v>
      </c>
      <c r="N186" s="7">
        <f t="shared" si="36"/>
        <v>9.9644128113879</v>
      </c>
      <c r="O186" s="7">
        <f t="shared" si="37"/>
        <v>63.58244365361803</v>
      </c>
      <c r="P186" s="7">
        <f t="shared" si="38"/>
        <v>26.453143534994066</v>
      </c>
      <c r="Q186" s="7">
        <f t="shared" si="39"/>
        <v>10.835214446952596</v>
      </c>
      <c r="R186" s="7">
        <f t="shared" si="40"/>
        <v>67.49435665914221</v>
      </c>
      <c r="S186" s="7">
        <f t="shared" si="41"/>
        <v>21.670428893905193</v>
      </c>
      <c r="T186" s="7">
        <f t="shared" si="42"/>
        <v>9</v>
      </c>
      <c r="U186" s="7">
        <f t="shared" si="43"/>
        <v>59.25</v>
      </c>
      <c r="V186" s="7">
        <f t="shared" si="44"/>
        <v>31.75</v>
      </c>
      <c r="X186" s="2" t="s">
        <v>423</v>
      </c>
    </row>
    <row r="187" spans="1:24" ht="10.5">
      <c r="A187" s="2" t="s">
        <v>169</v>
      </c>
      <c r="B187" s="10">
        <v>1880</v>
      </c>
      <c r="C187" s="10">
        <v>196</v>
      </c>
      <c r="D187" s="10">
        <v>1031</v>
      </c>
      <c r="E187" s="10">
        <v>653</v>
      </c>
      <c r="F187" s="10">
        <v>898</v>
      </c>
      <c r="G187" s="10">
        <v>98</v>
      </c>
      <c r="H187" s="10">
        <v>527</v>
      </c>
      <c r="I187" s="10">
        <v>273</v>
      </c>
      <c r="J187" s="10">
        <v>982</v>
      </c>
      <c r="K187" s="10">
        <v>98</v>
      </c>
      <c r="L187" s="10">
        <v>504</v>
      </c>
      <c r="M187" s="10">
        <v>380</v>
      </c>
      <c r="N187" s="7">
        <f t="shared" si="36"/>
        <v>10.425531914893616</v>
      </c>
      <c r="O187" s="7">
        <f t="shared" si="37"/>
        <v>54.840425531914896</v>
      </c>
      <c r="P187" s="7">
        <f t="shared" si="38"/>
        <v>34.73404255319149</v>
      </c>
      <c r="Q187" s="7">
        <f t="shared" si="39"/>
        <v>10.913140311804009</v>
      </c>
      <c r="R187" s="7">
        <f t="shared" si="40"/>
        <v>58.68596881959911</v>
      </c>
      <c r="S187" s="7">
        <f t="shared" si="41"/>
        <v>30.400890868596882</v>
      </c>
      <c r="T187" s="7">
        <f t="shared" si="42"/>
        <v>9.979633401221996</v>
      </c>
      <c r="U187" s="7">
        <f t="shared" si="43"/>
        <v>51.32382892057027</v>
      </c>
      <c r="V187" s="7">
        <f t="shared" si="44"/>
        <v>38.69653767820774</v>
      </c>
      <c r="X187" s="2" t="s">
        <v>423</v>
      </c>
    </row>
    <row r="188" spans="1:24" ht="10.5">
      <c r="A188" s="2" t="s">
        <v>170</v>
      </c>
      <c r="B188" s="10">
        <v>2165</v>
      </c>
      <c r="C188" s="10">
        <v>226</v>
      </c>
      <c r="D188" s="10">
        <v>1162</v>
      </c>
      <c r="E188" s="10">
        <v>777</v>
      </c>
      <c r="F188" s="10">
        <v>990</v>
      </c>
      <c r="G188" s="10">
        <v>117</v>
      </c>
      <c r="H188" s="10">
        <v>566</v>
      </c>
      <c r="I188" s="10">
        <v>307</v>
      </c>
      <c r="J188" s="10">
        <v>1175</v>
      </c>
      <c r="K188" s="10">
        <v>109</v>
      </c>
      <c r="L188" s="10">
        <v>596</v>
      </c>
      <c r="M188" s="10">
        <v>470</v>
      </c>
      <c r="N188" s="7">
        <f t="shared" si="36"/>
        <v>10.43879907621247</v>
      </c>
      <c r="O188" s="7">
        <f t="shared" si="37"/>
        <v>53.67205542725173</v>
      </c>
      <c r="P188" s="7">
        <f t="shared" si="38"/>
        <v>35.8891454965358</v>
      </c>
      <c r="Q188" s="7">
        <f t="shared" si="39"/>
        <v>11.818181818181818</v>
      </c>
      <c r="R188" s="7">
        <f t="shared" si="40"/>
        <v>57.17171717171718</v>
      </c>
      <c r="S188" s="7">
        <f t="shared" si="41"/>
        <v>31.01010101010101</v>
      </c>
      <c r="T188" s="7">
        <f t="shared" si="42"/>
        <v>9.276595744680852</v>
      </c>
      <c r="U188" s="7">
        <f t="shared" si="43"/>
        <v>50.723404255319146</v>
      </c>
      <c r="V188" s="7">
        <f t="shared" si="44"/>
        <v>40</v>
      </c>
      <c r="X188" s="2" t="s">
        <v>423</v>
      </c>
    </row>
    <row r="189" spans="1:22" ht="10.5">
      <c r="A189" s="2" t="s">
        <v>171</v>
      </c>
      <c r="B189" s="10">
        <v>838</v>
      </c>
      <c r="C189" s="10">
        <v>79</v>
      </c>
      <c r="D189" s="10">
        <v>512</v>
      </c>
      <c r="E189" s="10">
        <v>247</v>
      </c>
      <c r="F189" s="10">
        <v>387</v>
      </c>
      <c r="G189" s="10">
        <v>38</v>
      </c>
      <c r="H189" s="10">
        <v>245</v>
      </c>
      <c r="I189" s="10">
        <v>104</v>
      </c>
      <c r="J189" s="10">
        <v>451</v>
      </c>
      <c r="K189" s="10">
        <v>41</v>
      </c>
      <c r="L189" s="10">
        <v>267</v>
      </c>
      <c r="M189" s="10">
        <v>143</v>
      </c>
      <c r="N189" s="7">
        <f t="shared" si="36"/>
        <v>9.427207637231504</v>
      </c>
      <c r="O189" s="7">
        <f t="shared" si="37"/>
        <v>61.09785202863962</v>
      </c>
      <c r="P189" s="7">
        <f t="shared" si="38"/>
        <v>29.47494033412888</v>
      </c>
      <c r="Q189" s="7">
        <f t="shared" si="39"/>
        <v>9.819121447028424</v>
      </c>
      <c r="R189" s="7">
        <f t="shared" si="40"/>
        <v>63.30749354005169</v>
      </c>
      <c r="S189" s="7">
        <f t="shared" si="41"/>
        <v>26.873385012919897</v>
      </c>
      <c r="T189" s="7">
        <f t="shared" si="42"/>
        <v>9.090909090909092</v>
      </c>
      <c r="U189" s="7">
        <f t="shared" si="43"/>
        <v>59.20177383592018</v>
      </c>
      <c r="V189" s="7">
        <f t="shared" si="44"/>
        <v>31.70731707317073</v>
      </c>
    </row>
    <row r="190" spans="1:22" ht="10.5">
      <c r="A190" s="2" t="s">
        <v>172</v>
      </c>
      <c r="B190" s="10">
        <v>880</v>
      </c>
      <c r="C190" s="10">
        <v>125</v>
      </c>
      <c r="D190" s="10">
        <v>537</v>
      </c>
      <c r="E190" s="10">
        <v>218</v>
      </c>
      <c r="F190" s="10">
        <v>416</v>
      </c>
      <c r="G190" s="10">
        <v>64</v>
      </c>
      <c r="H190" s="10">
        <v>257</v>
      </c>
      <c r="I190" s="10">
        <v>95</v>
      </c>
      <c r="J190" s="10">
        <v>464</v>
      </c>
      <c r="K190" s="10">
        <v>61</v>
      </c>
      <c r="L190" s="10">
        <v>280</v>
      </c>
      <c r="M190" s="10">
        <v>123</v>
      </c>
      <c r="N190" s="7">
        <f t="shared" si="36"/>
        <v>14.204545454545455</v>
      </c>
      <c r="O190" s="7">
        <f t="shared" si="37"/>
        <v>61.02272727272727</v>
      </c>
      <c r="P190" s="7">
        <f t="shared" si="38"/>
        <v>24.772727272727273</v>
      </c>
      <c r="Q190" s="7">
        <f t="shared" si="39"/>
        <v>15.384615384615385</v>
      </c>
      <c r="R190" s="7">
        <f t="shared" si="40"/>
        <v>61.77884615384615</v>
      </c>
      <c r="S190" s="7">
        <f t="shared" si="41"/>
        <v>22.83653846153846</v>
      </c>
      <c r="T190" s="7">
        <f t="shared" si="42"/>
        <v>13.14655172413793</v>
      </c>
      <c r="U190" s="7">
        <f t="shared" si="43"/>
        <v>60.3448275862069</v>
      </c>
      <c r="V190" s="7">
        <f t="shared" si="44"/>
        <v>26.50862068965517</v>
      </c>
    </row>
    <row r="191" spans="1:22" ht="10.5">
      <c r="A191" s="2" t="s">
        <v>173</v>
      </c>
      <c r="B191" s="10">
        <v>1430</v>
      </c>
      <c r="C191" s="10">
        <v>138</v>
      </c>
      <c r="D191" s="10">
        <v>752</v>
      </c>
      <c r="E191" s="10">
        <v>540</v>
      </c>
      <c r="F191" s="10">
        <v>667</v>
      </c>
      <c r="G191" s="10">
        <v>70</v>
      </c>
      <c r="H191" s="10">
        <v>376</v>
      </c>
      <c r="I191" s="10">
        <v>221</v>
      </c>
      <c r="J191" s="10">
        <v>763</v>
      </c>
      <c r="K191" s="10">
        <v>68</v>
      </c>
      <c r="L191" s="10">
        <v>376</v>
      </c>
      <c r="M191" s="10">
        <v>319</v>
      </c>
      <c r="N191" s="7">
        <f t="shared" si="36"/>
        <v>9.65034965034965</v>
      </c>
      <c r="O191" s="7">
        <f t="shared" si="37"/>
        <v>52.58741258741259</v>
      </c>
      <c r="P191" s="7">
        <f t="shared" si="38"/>
        <v>37.76223776223776</v>
      </c>
      <c r="Q191" s="7">
        <f t="shared" si="39"/>
        <v>10.494752623688155</v>
      </c>
      <c r="R191" s="7">
        <f t="shared" si="40"/>
        <v>56.37181409295352</v>
      </c>
      <c r="S191" s="7">
        <f t="shared" si="41"/>
        <v>33.13343328335832</v>
      </c>
      <c r="T191" s="7">
        <f t="shared" si="42"/>
        <v>8.91218872870249</v>
      </c>
      <c r="U191" s="7">
        <f t="shared" si="43"/>
        <v>49.279161205766705</v>
      </c>
      <c r="V191" s="7">
        <f t="shared" si="44"/>
        <v>41.8086500655308</v>
      </c>
    </row>
    <row r="192" spans="1:22" ht="10.5">
      <c r="A192" s="2" t="s">
        <v>174</v>
      </c>
      <c r="B192" s="11">
        <v>8</v>
      </c>
      <c r="C192" s="11" t="s">
        <v>431</v>
      </c>
      <c r="D192" s="11" t="s">
        <v>431</v>
      </c>
      <c r="E192" s="11" t="s">
        <v>431</v>
      </c>
      <c r="F192" s="11">
        <v>5</v>
      </c>
      <c r="G192" s="11" t="s">
        <v>431</v>
      </c>
      <c r="H192" s="11" t="s">
        <v>431</v>
      </c>
      <c r="I192" s="11" t="s">
        <v>431</v>
      </c>
      <c r="J192" s="11">
        <v>3</v>
      </c>
      <c r="K192" s="11" t="s">
        <v>431</v>
      </c>
      <c r="L192" s="11" t="s">
        <v>431</v>
      </c>
      <c r="M192" s="11" t="s">
        <v>431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0.5">
      <c r="A193" s="2" t="s">
        <v>175</v>
      </c>
      <c r="B193" s="10">
        <v>789</v>
      </c>
      <c r="C193" s="10">
        <v>81</v>
      </c>
      <c r="D193" s="10">
        <v>443</v>
      </c>
      <c r="E193" s="10">
        <v>265</v>
      </c>
      <c r="F193" s="10">
        <v>373</v>
      </c>
      <c r="G193" s="10">
        <v>42</v>
      </c>
      <c r="H193" s="10">
        <v>218</v>
      </c>
      <c r="I193" s="10">
        <v>113</v>
      </c>
      <c r="J193" s="10">
        <v>416</v>
      </c>
      <c r="K193" s="10">
        <v>39</v>
      </c>
      <c r="L193" s="10">
        <v>225</v>
      </c>
      <c r="M193" s="10">
        <v>152</v>
      </c>
      <c r="N193" s="7">
        <f t="shared" si="36"/>
        <v>10.26615969581749</v>
      </c>
      <c r="O193" s="7">
        <f t="shared" si="37"/>
        <v>56.14702154626109</v>
      </c>
      <c r="P193" s="7">
        <f t="shared" si="38"/>
        <v>33.58681875792142</v>
      </c>
      <c r="Q193" s="7">
        <f t="shared" si="39"/>
        <v>11.26005361930295</v>
      </c>
      <c r="R193" s="7">
        <f t="shared" si="40"/>
        <v>58.4450402144772</v>
      </c>
      <c r="S193" s="7">
        <f t="shared" si="41"/>
        <v>30.29490616621984</v>
      </c>
      <c r="T193" s="7">
        <f t="shared" si="42"/>
        <v>9.375</v>
      </c>
      <c r="U193" s="7">
        <f t="shared" si="43"/>
        <v>54.08653846153846</v>
      </c>
      <c r="V193" s="7">
        <f t="shared" si="44"/>
        <v>36.53846153846153</v>
      </c>
      <c r="X193" s="2" t="s">
        <v>423</v>
      </c>
    </row>
    <row r="194" spans="1:24" ht="10.5">
      <c r="A194" s="2" t="s">
        <v>176</v>
      </c>
      <c r="B194" s="10">
        <v>174</v>
      </c>
      <c r="C194" s="10">
        <v>14</v>
      </c>
      <c r="D194" s="10">
        <v>95</v>
      </c>
      <c r="E194" s="10">
        <v>65</v>
      </c>
      <c r="F194" s="10">
        <v>82</v>
      </c>
      <c r="G194" s="10">
        <v>6</v>
      </c>
      <c r="H194" s="10">
        <v>47</v>
      </c>
      <c r="I194" s="10">
        <v>29</v>
      </c>
      <c r="J194" s="10">
        <v>92</v>
      </c>
      <c r="K194" s="10">
        <v>8</v>
      </c>
      <c r="L194" s="10">
        <v>48</v>
      </c>
      <c r="M194" s="10">
        <v>36</v>
      </c>
      <c r="N194" s="7">
        <f t="shared" si="36"/>
        <v>8.045977011494253</v>
      </c>
      <c r="O194" s="7">
        <f t="shared" si="37"/>
        <v>54.59770114942529</v>
      </c>
      <c r="P194" s="7">
        <f t="shared" si="38"/>
        <v>37.35632183908046</v>
      </c>
      <c r="Q194" s="7">
        <f t="shared" si="39"/>
        <v>7.317073170731707</v>
      </c>
      <c r="R194" s="7">
        <f t="shared" si="40"/>
        <v>57.3170731707317</v>
      </c>
      <c r="S194" s="7">
        <f t="shared" si="41"/>
        <v>35.36585365853659</v>
      </c>
      <c r="T194" s="7">
        <f t="shared" si="42"/>
        <v>8.695652173913043</v>
      </c>
      <c r="U194" s="7">
        <f t="shared" si="43"/>
        <v>52.17391304347826</v>
      </c>
      <c r="V194" s="7">
        <f t="shared" si="44"/>
        <v>39.130434782608695</v>
      </c>
      <c r="X194" s="2" t="s">
        <v>423</v>
      </c>
    </row>
    <row r="195" spans="1:24" ht="10.5">
      <c r="A195" s="2" t="s">
        <v>177</v>
      </c>
      <c r="B195" s="11">
        <v>12</v>
      </c>
      <c r="C195" s="11" t="s">
        <v>430</v>
      </c>
      <c r="D195" s="11" t="s">
        <v>430</v>
      </c>
      <c r="E195" s="11" t="s">
        <v>430</v>
      </c>
      <c r="F195" s="11">
        <v>5</v>
      </c>
      <c r="G195" s="11" t="s">
        <v>430</v>
      </c>
      <c r="H195" s="11" t="s">
        <v>430</v>
      </c>
      <c r="I195" s="11" t="s">
        <v>430</v>
      </c>
      <c r="J195" s="11">
        <v>7</v>
      </c>
      <c r="K195" s="11" t="s">
        <v>430</v>
      </c>
      <c r="L195" s="11" t="s">
        <v>430</v>
      </c>
      <c r="M195" s="11" t="s">
        <v>430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0.5">
      <c r="A196" s="2" t="s">
        <v>178</v>
      </c>
      <c r="B196" s="10">
        <v>52</v>
      </c>
      <c r="C196" s="10">
        <v>1</v>
      </c>
      <c r="D196" s="10">
        <v>25</v>
      </c>
      <c r="E196" s="10">
        <v>26</v>
      </c>
      <c r="F196" s="10">
        <v>26</v>
      </c>
      <c r="G196" s="10">
        <v>0</v>
      </c>
      <c r="H196" s="10">
        <v>15</v>
      </c>
      <c r="I196" s="10">
        <v>11</v>
      </c>
      <c r="J196" s="10">
        <v>26</v>
      </c>
      <c r="K196" s="10">
        <v>1</v>
      </c>
      <c r="L196" s="10">
        <v>10</v>
      </c>
      <c r="M196" s="10">
        <v>15</v>
      </c>
      <c r="N196" s="7">
        <f t="shared" si="36"/>
        <v>1.9230769230769231</v>
      </c>
      <c r="O196" s="7">
        <f t="shared" si="37"/>
        <v>48.07692307692308</v>
      </c>
      <c r="P196" s="7">
        <f t="shared" si="38"/>
        <v>50</v>
      </c>
      <c r="Q196" s="7">
        <f t="shared" si="39"/>
        <v>0</v>
      </c>
      <c r="R196" s="7">
        <f t="shared" si="40"/>
        <v>57.692307692307686</v>
      </c>
      <c r="S196" s="7">
        <f t="shared" si="41"/>
        <v>42.30769230769231</v>
      </c>
      <c r="T196" s="7">
        <f t="shared" si="42"/>
        <v>3.8461538461538463</v>
      </c>
      <c r="U196" s="7">
        <f t="shared" si="43"/>
        <v>38.46153846153847</v>
      </c>
      <c r="V196" s="7">
        <f t="shared" si="44"/>
        <v>57.692307692307686</v>
      </c>
      <c r="X196" s="2" t="s">
        <v>423</v>
      </c>
    </row>
    <row r="197" spans="1:24" ht="10.5">
      <c r="A197" s="2" t="s">
        <v>179</v>
      </c>
      <c r="B197" s="10">
        <v>72</v>
      </c>
      <c r="C197" s="10">
        <v>10</v>
      </c>
      <c r="D197" s="10">
        <v>35</v>
      </c>
      <c r="E197" s="10">
        <v>27</v>
      </c>
      <c r="F197" s="10">
        <v>30</v>
      </c>
      <c r="G197" s="10">
        <v>3</v>
      </c>
      <c r="H197" s="10">
        <v>14</v>
      </c>
      <c r="I197" s="10">
        <v>13</v>
      </c>
      <c r="J197" s="10">
        <v>42</v>
      </c>
      <c r="K197" s="10">
        <v>7</v>
      </c>
      <c r="L197" s="10">
        <v>21</v>
      </c>
      <c r="M197" s="10">
        <v>14</v>
      </c>
      <c r="N197" s="7">
        <f t="shared" si="36"/>
        <v>13.88888888888889</v>
      </c>
      <c r="O197" s="7">
        <f t="shared" si="37"/>
        <v>48.61111111111111</v>
      </c>
      <c r="P197" s="7">
        <f t="shared" si="38"/>
        <v>37.5</v>
      </c>
      <c r="Q197" s="7">
        <f t="shared" si="39"/>
        <v>10</v>
      </c>
      <c r="R197" s="7">
        <f t="shared" si="40"/>
        <v>46.666666666666664</v>
      </c>
      <c r="S197" s="7">
        <f t="shared" si="41"/>
        <v>43.333333333333336</v>
      </c>
      <c r="T197" s="7">
        <f t="shared" si="42"/>
        <v>16.666666666666664</v>
      </c>
      <c r="U197" s="7">
        <f t="shared" si="43"/>
        <v>50</v>
      </c>
      <c r="V197" s="7">
        <f t="shared" si="44"/>
        <v>33.33333333333333</v>
      </c>
      <c r="X197" s="2" t="s">
        <v>423</v>
      </c>
    </row>
    <row r="198" spans="1:24" ht="10.5">
      <c r="A198" s="2" t="s">
        <v>180</v>
      </c>
      <c r="B198" s="10">
        <v>769</v>
      </c>
      <c r="C198" s="10">
        <v>102</v>
      </c>
      <c r="D198" s="10">
        <v>435</v>
      </c>
      <c r="E198" s="10">
        <v>232</v>
      </c>
      <c r="F198" s="10">
        <v>341</v>
      </c>
      <c r="G198" s="10">
        <v>51</v>
      </c>
      <c r="H198" s="10">
        <v>205</v>
      </c>
      <c r="I198" s="10">
        <v>85</v>
      </c>
      <c r="J198" s="10">
        <v>428</v>
      </c>
      <c r="K198" s="10">
        <v>51</v>
      </c>
      <c r="L198" s="10">
        <v>230</v>
      </c>
      <c r="M198" s="10">
        <v>147</v>
      </c>
      <c r="N198" s="7">
        <f t="shared" si="36"/>
        <v>13.263979193758127</v>
      </c>
      <c r="O198" s="7">
        <f t="shared" si="37"/>
        <v>56.566970091027315</v>
      </c>
      <c r="P198" s="7">
        <f t="shared" si="38"/>
        <v>30.169050715214563</v>
      </c>
      <c r="Q198" s="7">
        <f t="shared" si="39"/>
        <v>14.95601173020528</v>
      </c>
      <c r="R198" s="7">
        <f t="shared" si="40"/>
        <v>60.117302052785924</v>
      </c>
      <c r="S198" s="7">
        <f t="shared" si="41"/>
        <v>24.926686217008797</v>
      </c>
      <c r="T198" s="7">
        <f t="shared" si="42"/>
        <v>11.91588785046729</v>
      </c>
      <c r="U198" s="7">
        <f t="shared" si="43"/>
        <v>53.73831775700935</v>
      </c>
      <c r="V198" s="7">
        <f t="shared" si="44"/>
        <v>34.345794392523366</v>
      </c>
      <c r="X198" s="2" t="s">
        <v>423</v>
      </c>
    </row>
    <row r="199" spans="1:24" ht="10.5">
      <c r="A199" s="2" t="s">
        <v>181</v>
      </c>
      <c r="B199" s="10">
        <v>423</v>
      </c>
      <c r="C199" s="10">
        <v>69</v>
      </c>
      <c r="D199" s="10">
        <v>287</v>
      </c>
      <c r="E199" s="10">
        <v>67</v>
      </c>
      <c r="F199" s="10">
        <v>210</v>
      </c>
      <c r="G199" s="10">
        <v>37</v>
      </c>
      <c r="H199" s="10">
        <v>144</v>
      </c>
      <c r="I199" s="10">
        <v>29</v>
      </c>
      <c r="J199" s="10">
        <v>213</v>
      </c>
      <c r="K199" s="10">
        <v>32</v>
      </c>
      <c r="L199" s="10">
        <v>143</v>
      </c>
      <c r="M199" s="10">
        <v>38</v>
      </c>
      <c r="N199" s="7">
        <f t="shared" si="36"/>
        <v>16.312056737588655</v>
      </c>
      <c r="O199" s="7">
        <f t="shared" si="37"/>
        <v>67.84869976359337</v>
      </c>
      <c r="P199" s="7">
        <f t="shared" si="38"/>
        <v>15.839243498817968</v>
      </c>
      <c r="Q199" s="7">
        <f t="shared" si="39"/>
        <v>17.61904761904762</v>
      </c>
      <c r="R199" s="7">
        <f t="shared" si="40"/>
        <v>68.57142857142857</v>
      </c>
      <c r="S199" s="7">
        <f t="shared" si="41"/>
        <v>13.80952380952381</v>
      </c>
      <c r="T199" s="7">
        <f t="shared" si="42"/>
        <v>15.023474178403756</v>
      </c>
      <c r="U199" s="7">
        <f t="shared" si="43"/>
        <v>67.13615023474179</v>
      </c>
      <c r="V199" s="7">
        <f t="shared" si="44"/>
        <v>17.84037558685446</v>
      </c>
      <c r="X199" s="2" t="s">
        <v>423</v>
      </c>
    </row>
    <row r="200" spans="1:22" ht="10.5">
      <c r="A200" s="2" t="s">
        <v>182</v>
      </c>
      <c r="B200" s="10">
        <v>655</v>
      </c>
      <c r="C200" s="10">
        <v>85</v>
      </c>
      <c r="D200" s="10">
        <v>480</v>
      </c>
      <c r="E200" s="10">
        <v>90</v>
      </c>
      <c r="F200" s="10">
        <v>316</v>
      </c>
      <c r="G200" s="10">
        <v>49</v>
      </c>
      <c r="H200" s="10">
        <v>227</v>
      </c>
      <c r="I200" s="10">
        <v>40</v>
      </c>
      <c r="J200" s="10">
        <v>339</v>
      </c>
      <c r="K200" s="10">
        <v>36</v>
      </c>
      <c r="L200" s="10">
        <v>253</v>
      </c>
      <c r="M200" s="10">
        <v>50</v>
      </c>
      <c r="N200" s="7">
        <f t="shared" si="36"/>
        <v>12.977099236641221</v>
      </c>
      <c r="O200" s="7">
        <f t="shared" si="37"/>
        <v>73.2824427480916</v>
      </c>
      <c r="P200" s="7">
        <f t="shared" si="38"/>
        <v>13.740458015267176</v>
      </c>
      <c r="Q200" s="7">
        <f t="shared" si="39"/>
        <v>15.50632911392405</v>
      </c>
      <c r="R200" s="7">
        <f t="shared" si="40"/>
        <v>71.83544303797468</v>
      </c>
      <c r="S200" s="7">
        <f t="shared" si="41"/>
        <v>12.658227848101266</v>
      </c>
      <c r="T200" s="7">
        <f t="shared" si="42"/>
        <v>10.619469026548673</v>
      </c>
      <c r="U200" s="7">
        <f t="shared" si="43"/>
        <v>74.63126843657817</v>
      </c>
      <c r="V200" s="7">
        <f t="shared" si="44"/>
        <v>14.749262536873156</v>
      </c>
    </row>
    <row r="201" spans="1:24" ht="10.5">
      <c r="A201" s="2" t="s">
        <v>183</v>
      </c>
      <c r="B201" s="10">
        <v>703</v>
      </c>
      <c r="C201" s="10">
        <v>113</v>
      </c>
      <c r="D201" s="10">
        <v>432</v>
      </c>
      <c r="E201" s="10">
        <v>158</v>
      </c>
      <c r="F201" s="10">
        <v>325</v>
      </c>
      <c r="G201" s="10">
        <v>51</v>
      </c>
      <c r="H201" s="10">
        <v>206</v>
      </c>
      <c r="I201" s="10">
        <v>68</v>
      </c>
      <c r="J201" s="10">
        <v>378</v>
      </c>
      <c r="K201" s="10">
        <v>62</v>
      </c>
      <c r="L201" s="10">
        <v>226</v>
      </c>
      <c r="M201" s="10">
        <v>90</v>
      </c>
      <c r="N201" s="7">
        <f aca="true" t="shared" si="45" ref="N201:N264">C201/$B201*100</f>
        <v>16.073968705547653</v>
      </c>
      <c r="O201" s="7">
        <f aca="true" t="shared" si="46" ref="O201:O264">D201/$B201*100</f>
        <v>61.45092460881935</v>
      </c>
      <c r="P201" s="7">
        <f aca="true" t="shared" si="47" ref="P201:P264">E201/$B201*100</f>
        <v>22.475106685633</v>
      </c>
      <c r="Q201" s="7">
        <f aca="true" t="shared" si="48" ref="Q201:Q264">G201/$F201*100</f>
        <v>15.692307692307692</v>
      </c>
      <c r="R201" s="7">
        <f aca="true" t="shared" si="49" ref="R201:R264">H201/$F201*100</f>
        <v>63.38461538461539</v>
      </c>
      <c r="S201" s="7">
        <f aca="true" t="shared" si="50" ref="S201:S264">I201/$F201*100</f>
        <v>20.923076923076923</v>
      </c>
      <c r="T201" s="7">
        <f aca="true" t="shared" si="51" ref="T201:T264">K201/$J201*100</f>
        <v>16.402116402116402</v>
      </c>
      <c r="U201" s="7">
        <f aca="true" t="shared" si="52" ref="U201:U264">L201/$J201*100</f>
        <v>59.78835978835979</v>
      </c>
      <c r="V201" s="7">
        <f aca="true" t="shared" si="53" ref="V201:V264">M201/$J201*100</f>
        <v>23.809523809523807</v>
      </c>
      <c r="X201" s="2" t="s">
        <v>423</v>
      </c>
    </row>
    <row r="202" spans="1:22" ht="10.5">
      <c r="A202" s="2" t="s">
        <v>184</v>
      </c>
      <c r="B202" s="10">
        <v>37</v>
      </c>
      <c r="C202" s="10">
        <v>4</v>
      </c>
      <c r="D202" s="10">
        <v>20</v>
      </c>
      <c r="E202" s="10">
        <v>13</v>
      </c>
      <c r="F202" s="10">
        <v>22</v>
      </c>
      <c r="G202" s="10">
        <v>3</v>
      </c>
      <c r="H202" s="10">
        <v>12</v>
      </c>
      <c r="I202" s="10">
        <v>7</v>
      </c>
      <c r="J202" s="10">
        <v>15</v>
      </c>
      <c r="K202" s="10">
        <v>1</v>
      </c>
      <c r="L202" s="10">
        <v>8</v>
      </c>
      <c r="M202" s="10">
        <v>6</v>
      </c>
      <c r="N202" s="7">
        <f t="shared" si="45"/>
        <v>10.81081081081081</v>
      </c>
      <c r="O202" s="7">
        <f t="shared" si="46"/>
        <v>54.054054054054056</v>
      </c>
      <c r="P202" s="7">
        <f t="shared" si="47"/>
        <v>35.13513513513514</v>
      </c>
      <c r="Q202" s="7">
        <f t="shared" si="48"/>
        <v>13.636363636363635</v>
      </c>
      <c r="R202" s="7">
        <f t="shared" si="49"/>
        <v>54.54545454545454</v>
      </c>
      <c r="S202" s="7">
        <f t="shared" si="50"/>
        <v>31.818181818181817</v>
      </c>
      <c r="T202" s="7">
        <f t="shared" si="51"/>
        <v>6.666666666666667</v>
      </c>
      <c r="U202" s="7">
        <f t="shared" si="52"/>
        <v>53.333333333333336</v>
      </c>
      <c r="V202" s="7">
        <f t="shared" si="53"/>
        <v>40</v>
      </c>
    </row>
    <row r="203" spans="1:34" ht="10.5">
      <c r="A203" s="2" t="s">
        <v>185</v>
      </c>
      <c r="B203" s="11">
        <v>6</v>
      </c>
      <c r="C203" s="11" t="s">
        <v>430</v>
      </c>
      <c r="D203" s="11" t="s">
        <v>430</v>
      </c>
      <c r="E203" s="11" t="s">
        <v>430</v>
      </c>
      <c r="F203" s="11">
        <v>4</v>
      </c>
      <c r="G203" s="11" t="s">
        <v>430</v>
      </c>
      <c r="H203" s="11" t="s">
        <v>430</v>
      </c>
      <c r="I203" s="11" t="s">
        <v>430</v>
      </c>
      <c r="J203" s="11">
        <v>2</v>
      </c>
      <c r="K203" s="11" t="s">
        <v>430</v>
      </c>
      <c r="L203" s="11" t="s">
        <v>430</v>
      </c>
      <c r="M203" s="11" t="s">
        <v>430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0.5">
      <c r="A204" s="2" t="s">
        <v>186</v>
      </c>
      <c r="B204" s="10">
        <v>1734</v>
      </c>
      <c r="C204" s="10">
        <v>393</v>
      </c>
      <c r="D204" s="10">
        <v>1162</v>
      </c>
      <c r="E204" s="10">
        <v>179</v>
      </c>
      <c r="F204" s="10">
        <v>835</v>
      </c>
      <c r="G204" s="10">
        <v>201</v>
      </c>
      <c r="H204" s="10">
        <v>553</v>
      </c>
      <c r="I204" s="10">
        <v>81</v>
      </c>
      <c r="J204" s="10">
        <v>899</v>
      </c>
      <c r="K204" s="10">
        <v>192</v>
      </c>
      <c r="L204" s="10">
        <v>609</v>
      </c>
      <c r="M204" s="10">
        <v>98</v>
      </c>
      <c r="N204" s="7">
        <f t="shared" si="45"/>
        <v>22.664359861591695</v>
      </c>
      <c r="O204" s="7">
        <f t="shared" si="46"/>
        <v>67.01268742791234</v>
      </c>
      <c r="P204" s="7">
        <f t="shared" si="47"/>
        <v>10.322952710495963</v>
      </c>
      <c r="Q204" s="7">
        <f t="shared" si="48"/>
        <v>24.07185628742515</v>
      </c>
      <c r="R204" s="7">
        <f t="shared" si="49"/>
        <v>66.22754491017963</v>
      </c>
      <c r="S204" s="7">
        <f t="shared" si="50"/>
        <v>9.70059880239521</v>
      </c>
      <c r="T204" s="7">
        <f t="shared" si="51"/>
        <v>21.357063403781982</v>
      </c>
      <c r="U204" s="7">
        <f t="shared" si="52"/>
        <v>67.74193548387096</v>
      </c>
      <c r="V204" s="7">
        <f t="shared" si="53"/>
        <v>10.901001112347053</v>
      </c>
      <c r="X204" s="2" t="s">
        <v>423</v>
      </c>
    </row>
    <row r="205" spans="1:24" ht="10.5">
      <c r="A205" s="2" t="s">
        <v>187</v>
      </c>
      <c r="B205" s="10">
        <v>3948</v>
      </c>
      <c r="C205" s="10">
        <v>368</v>
      </c>
      <c r="D205" s="10">
        <v>2035</v>
      </c>
      <c r="E205" s="10">
        <v>1545</v>
      </c>
      <c r="F205" s="10">
        <v>1869</v>
      </c>
      <c r="G205" s="10">
        <v>188</v>
      </c>
      <c r="H205" s="10">
        <v>1035</v>
      </c>
      <c r="I205" s="10">
        <v>646</v>
      </c>
      <c r="J205" s="10">
        <v>2079</v>
      </c>
      <c r="K205" s="10">
        <v>180</v>
      </c>
      <c r="L205" s="10">
        <v>1000</v>
      </c>
      <c r="M205" s="10">
        <v>899</v>
      </c>
      <c r="N205" s="7">
        <f t="shared" si="45"/>
        <v>9.321175278622087</v>
      </c>
      <c r="O205" s="7">
        <f t="shared" si="46"/>
        <v>51.545086119554206</v>
      </c>
      <c r="P205" s="7">
        <f t="shared" si="47"/>
        <v>39.13373860182371</v>
      </c>
      <c r="Q205" s="7">
        <f t="shared" si="48"/>
        <v>10.058855002675228</v>
      </c>
      <c r="R205" s="7">
        <f t="shared" si="49"/>
        <v>55.37720706260032</v>
      </c>
      <c r="S205" s="7">
        <f t="shared" si="50"/>
        <v>34.56393793472445</v>
      </c>
      <c r="T205" s="7">
        <f t="shared" si="51"/>
        <v>8.658008658008658</v>
      </c>
      <c r="U205" s="7">
        <f t="shared" si="52"/>
        <v>48.1000481000481</v>
      </c>
      <c r="V205" s="7">
        <f t="shared" si="53"/>
        <v>43.24194324194324</v>
      </c>
      <c r="X205" s="2" t="s">
        <v>423</v>
      </c>
    </row>
    <row r="206" spans="1:24" ht="10.5">
      <c r="A206" s="2" t="s">
        <v>188</v>
      </c>
      <c r="B206" s="10">
        <v>1788</v>
      </c>
      <c r="C206" s="10">
        <v>105</v>
      </c>
      <c r="D206" s="10">
        <v>912</v>
      </c>
      <c r="E206" s="10">
        <v>771</v>
      </c>
      <c r="F206" s="10">
        <v>848</v>
      </c>
      <c r="G206" s="10">
        <v>55</v>
      </c>
      <c r="H206" s="10">
        <v>472</v>
      </c>
      <c r="I206" s="10">
        <v>321</v>
      </c>
      <c r="J206" s="10">
        <v>940</v>
      </c>
      <c r="K206" s="10">
        <v>50</v>
      </c>
      <c r="L206" s="10">
        <v>440</v>
      </c>
      <c r="M206" s="10">
        <v>450</v>
      </c>
      <c r="N206" s="7">
        <f t="shared" si="45"/>
        <v>5.87248322147651</v>
      </c>
      <c r="O206" s="7">
        <f t="shared" si="46"/>
        <v>51.006711409395976</v>
      </c>
      <c r="P206" s="7">
        <f t="shared" si="47"/>
        <v>43.12080536912752</v>
      </c>
      <c r="Q206" s="7">
        <f t="shared" si="48"/>
        <v>6.485849056603773</v>
      </c>
      <c r="R206" s="7">
        <f t="shared" si="49"/>
        <v>55.660377358490564</v>
      </c>
      <c r="S206" s="7">
        <f t="shared" si="50"/>
        <v>37.85377358490566</v>
      </c>
      <c r="T206" s="7">
        <f t="shared" si="51"/>
        <v>5.319148936170213</v>
      </c>
      <c r="U206" s="7">
        <f t="shared" si="52"/>
        <v>46.808510638297875</v>
      </c>
      <c r="V206" s="7">
        <f t="shared" si="53"/>
        <v>47.87234042553192</v>
      </c>
      <c r="X206" s="2" t="s">
        <v>423</v>
      </c>
    </row>
    <row r="207" spans="1:24" ht="10.5">
      <c r="A207" s="2" t="s">
        <v>189</v>
      </c>
      <c r="B207" s="10">
        <v>708</v>
      </c>
      <c r="C207" s="10">
        <v>52</v>
      </c>
      <c r="D207" s="10">
        <v>402</v>
      </c>
      <c r="E207" s="10">
        <v>254</v>
      </c>
      <c r="F207" s="10">
        <v>343</v>
      </c>
      <c r="G207" s="10">
        <v>29</v>
      </c>
      <c r="H207" s="10">
        <v>194</v>
      </c>
      <c r="I207" s="10">
        <v>120</v>
      </c>
      <c r="J207" s="10">
        <v>365</v>
      </c>
      <c r="K207" s="10">
        <v>23</v>
      </c>
      <c r="L207" s="10">
        <v>208</v>
      </c>
      <c r="M207" s="10">
        <v>134</v>
      </c>
      <c r="N207" s="7">
        <f t="shared" si="45"/>
        <v>7.344632768361582</v>
      </c>
      <c r="O207" s="7">
        <f t="shared" si="46"/>
        <v>56.779661016949156</v>
      </c>
      <c r="P207" s="7">
        <f t="shared" si="47"/>
        <v>35.87570621468927</v>
      </c>
      <c r="Q207" s="7">
        <f t="shared" si="48"/>
        <v>8.454810495626822</v>
      </c>
      <c r="R207" s="7">
        <f t="shared" si="49"/>
        <v>56.559766763848394</v>
      </c>
      <c r="S207" s="7">
        <f t="shared" si="50"/>
        <v>34.98542274052478</v>
      </c>
      <c r="T207" s="7">
        <f t="shared" si="51"/>
        <v>6.301369863013699</v>
      </c>
      <c r="U207" s="7">
        <f t="shared" si="52"/>
        <v>56.986301369863014</v>
      </c>
      <c r="V207" s="7">
        <f t="shared" si="53"/>
        <v>36.71232876712329</v>
      </c>
      <c r="X207" s="2" t="s">
        <v>423</v>
      </c>
    </row>
    <row r="208" spans="1:24" ht="10.5">
      <c r="A208" s="2" t="s">
        <v>190</v>
      </c>
      <c r="B208" s="10">
        <v>497</v>
      </c>
      <c r="C208" s="10">
        <v>40</v>
      </c>
      <c r="D208" s="10">
        <v>228</v>
      </c>
      <c r="E208" s="10">
        <v>229</v>
      </c>
      <c r="F208" s="10">
        <v>231</v>
      </c>
      <c r="G208" s="10">
        <v>21</v>
      </c>
      <c r="H208" s="10">
        <v>111</v>
      </c>
      <c r="I208" s="10">
        <v>99</v>
      </c>
      <c r="J208" s="10">
        <v>266</v>
      </c>
      <c r="K208" s="10">
        <v>19</v>
      </c>
      <c r="L208" s="10">
        <v>117</v>
      </c>
      <c r="M208" s="10">
        <v>130</v>
      </c>
      <c r="N208" s="7">
        <f t="shared" si="45"/>
        <v>8.048289738430583</v>
      </c>
      <c r="O208" s="7">
        <f t="shared" si="46"/>
        <v>45.87525150905433</v>
      </c>
      <c r="P208" s="7">
        <f t="shared" si="47"/>
        <v>46.076458752515094</v>
      </c>
      <c r="Q208" s="7">
        <f t="shared" si="48"/>
        <v>9.090909090909092</v>
      </c>
      <c r="R208" s="7">
        <f t="shared" si="49"/>
        <v>48.05194805194805</v>
      </c>
      <c r="S208" s="7">
        <f t="shared" si="50"/>
        <v>42.857142857142854</v>
      </c>
      <c r="T208" s="7">
        <f t="shared" si="51"/>
        <v>7.142857142857142</v>
      </c>
      <c r="U208" s="7">
        <f t="shared" si="52"/>
        <v>43.984962406015036</v>
      </c>
      <c r="V208" s="7">
        <f t="shared" si="53"/>
        <v>48.87218045112782</v>
      </c>
      <c r="X208" s="2" t="s">
        <v>423</v>
      </c>
    </row>
    <row r="209" spans="1:24" ht="10.5">
      <c r="A209" s="2" t="s">
        <v>191</v>
      </c>
      <c r="B209" s="10">
        <v>994</v>
      </c>
      <c r="C209" s="10">
        <v>92</v>
      </c>
      <c r="D209" s="10">
        <v>527</v>
      </c>
      <c r="E209" s="10">
        <v>375</v>
      </c>
      <c r="F209" s="10">
        <v>459</v>
      </c>
      <c r="G209" s="10">
        <v>44</v>
      </c>
      <c r="H209" s="10">
        <v>261</v>
      </c>
      <c r="I209" s="10">
        <v>154</v>
      </c>
      <c r="J209" s="10">
        <v>535</v>
      </c>
      <c r="K209" s="10">
        <v>48</v>
      </c>
      <c r="L209" s="10">
        <v>266</v>
      </c>
      <c r="M209" s="10">
        <v>221</v>
      </c>
      <c r="N209" s="7">
        <f t="shared" si="45"/>
        <v>9.25553319919517</v>
      </c>
      <c r="O209" s="7">
        <f t="shared" si="46"/>
        <v>53.01810865191147</v>
      </c>
      <c r="P209" s="7">
        <f t="shared" si="47"/>
        <v>37.726358148893354</v>
      </c>
      <c r="Q209" s="7">
        <f t="shared" si="48"/>
        <v>9.586056644880173</v>
      </c>
      <c r="R209" s="7">
        <f t="shared" si="49"/>
        <v>56.86274509803921</v>
      </c>
      <c r="S209" s="7">
        <f t="shared" si="50"/>
        <v>33.551198257080614</v>
      </c>
      <c r="T209" s="7">
        <f t="shared" si="51"/>
        <v>8.97196261682243</v>
      </c>
      <c r="U209" s="7">
        <f t="shared" si="52"/>
        <v>49.7196261682243</v>
      </c>
      <c r="V209" s="7">
        <f t="shared" si="53"/>
        <v>41.308411214953274</v>
      </c>
      <c r="X209" s="2" t="s">
        <v>423</v>
      </c>
    </row>
    <row r="210" spans="1:24" ht="10.5">
      <c r="A210" s="2" t="s">
        <v>192</v>
      </c>
      <c r="B210" s="10">
        <v>832</v>
      </c>
      <c r="C210" s="10">
        <v>98</v>
      </c>
      <c r="D210" s="10">
        <v>461</v>
      </c>
      <c r="E210" s="10">
        <v>273</v>
      </c>
      <c r="F210" s="10">
        <v>395</v>
      </c>
      <c r="G210" s="10">
        <v>48</v>
      </c>
      <c r="H210" s="10">
        <v>220</v>
      </c>
      <c r="I210" s="10">
        <v>127</v>
      </c>
      <c r="J210" s="10">
        <v>437</v>
      </c>
      <c r="K210" s="10">
        <v>50</v>
      </c>
      <c r="L210" s="10">
        <v>241</v>
      </c>
      <c r="M210" s="10">
        <v>146</v>
      </c>
      <c r="N210" s="7">
        <f t="shared" si="45"/>
        <v>11.778846153846153</v>
      </c>
      <c r="O210" s="7">
        <f t="shared" si="46"/>
        <v>55.40865384615385</v>
      </c>
      <c r="P210" s="7">
        <f t="shared" si="47"/>
        <v>32.8125</v>
      </c>
      <c r="Q210" s="7">
        <f t="shared" si="48"/>
        <v>12.151898734177214</v>
      </c>
      <c r="R210" s="7">
        <f t="shared" si="49"/>
        <v>55.69620253164557</v>
      </c>
      <c r="S210" s="7">
        <f t="shared" si="50"/>
        <v>32.151898734177216</v>
      </c>
      <c r="T210" s="7">
        <f t="shared" si="51"/>
        <v>11.441647597254006</v>
      </c>
      <c r="U210" s="7">
        <f t="shared" si="52"/>
        <v>55.1487414187643</v>
      </c>
      <c r="V210" s="7">
        <f t="shared" si="53"/>
        <v>33.40961098398169</v>
      </c>
      <c r="X210" s="2" t="s">
        <v>423</v>
      </c>
    </row>
    <row r="211" spans="1:24" ht="10.5">
      <c r="A211" s="2" t="s">
        <v>193</v>
      </c>
      <c r="B211" s="10">
        <v>1297</v>
      </c>
      <c r="C211" s="10">
        <v>175</v>
      </c>
      <c r="D211" s="10">
        <v>704</v>
      </c>
      <c r="E211" s="10">
        <v>418</v>
      </c>
      <c r="F211" s="10">
        <v>622</v>
      </c>
      <c r="G211" s="10">
        <v>91</v>
      </c>
      <c r="H211" s="10">
        <v>354</v>
      </c>
      <c r="I211" s="10">
        <v>177</v>
      </c>
      <c r="J211" s="10">
        <v>675</v>
      </c>
      <c r="K211" s="10">
        <v>84</v>
      </c>
      <c r="L211" s="10">
        <v>350</v>
      </c>
      <c r="M211" s="10">
        <v>241</v>
      </c>
      <c r="N211" s="7">
        <f t="shared" si="45"/>
        <v>13.492675404780263</v>
      </c>
      <c r="O211" s="7">
        <f t="shared" si="46"/>
        <v>54.27910562837317</v>
      </c>
      <c r="P211" s="7">
        <f t="shared" si="47"/>
        <v>32.22821896684657</v>
      </c>
      <c r="Q211" s="7">
        <f t="shared" si="48"/>
        <v>14.630225080385854</v>
      </c>
      <c r="R211" s="7">
        <f t="shared" si="49"/>
        <v>56.91318327974276</v>
      </c>
      <c r="S211" s="7">
        <f t="shared" si="50"/>
        <v>28.45659163987138</v>
      </c>
      <c r="T211" s="7">
        <f t="shared" si="51"/>
        <v>12.444444444444445</v>
      </c>
      <c r="U211" s="7">
        <f t="shared" si="52"/>
        <v>51.85185185185185</v>
      </c>
      <c r="V211" s="7">
        <f t="shared" si="53"/>
        <v>35.7037037037037</v>
      </c>
      <c r="X211" s="2" t="s">
        <v>423</v>
      </c>
    </row>
    <row r="212" spans="1:24" ht="10.5">
      <c r="A212" s="2" t="s">
        <v>194</v>
      </c>
      <c r="B212" s="10">
        <v>74</v>
      </c>
      <c r="C212" s="10">
        <v>4</v>
      </c>
      <c r="D212" s="10">
        <v>38</v>
      </c>
      <c r="E212" s="10">
        <v>32</v>
      </c>
      <c r="F212" s="10">
        <v>36</v>
      </c>
      <c r="G212" s="10">
        <v>2</v>
      </c>
      <c r="H212" s="10">
        <v>22</v>
      </c>
      <c r="I212" s="10">
        <v>12</v>
      </c>
      <c r="J212" s="10">
        <v>38</v>
      </c>
      <c r="K212" s="10">
        <v>2</v>
      </c>
      <c r="L212" s="10">
        <v>16</v>
      </c>
      <c r="M212" s="10">
        <v>20</v>
      </c>
      <c r="N212" s="7">
        <f t="shared" si="45"/>
        <v>5.405405405405405</v>
      </c>
      <c r="O212" s="7">
        <f t="shared" si="46"/>
        <v>51.35135135135135</v>
      </c>
      <c r="P212" s="7">
        <f t="shared" si="47"/>
        <v>43.24324324324324</v>
      </c>
      <c r="Q212" s="7">
        <f t="shared" si="48"/>
        <v>5.555555555555555</v>
      </c>
      <c r="R212" s="7">
        <f t="shared" si="49"/>
        <v>61.111111111111114</v>
      </c>
      <c r="S212" s="7">
        <f t="shared" si="50"/>
        <v>33.33333333333333</v>
      </c>
      <c r="T212" s="7">
        <f t="shared" si="51"/>
        <v>5.263157894736842</v>
      </c>
      <c r="U212" s="7">
        <f t="shared" si="52"/>
        <v>42.10526315789473</v>
      </c>
      <c r="V212" s="7">
        <f t="shared" si="53"/>
        <v>52.63157894736842</v>
      </c>
      <c r="X212" s="2" t="s">
        <v>423</v>
      </c>
    </row>
    <row r="213" spans="1:24" ht="10.5">
      <c r="A213" s="2" t="s">
        <v>195</v>
      </c>
      <c r="B213" s="10">
        <v>369</v>
      </c>
      <c r="C213" s="10">
        <v>30</v>
      </c>
      <c r="D213" s="10">
        <v>178</v>
      </c>
      <c r="E213" s="10">
        <v>161</v>
      </c>
      <c r="F213" s="10">
        <v>171</v>
      </c>
      <c r="G213" s="10">
        <v>17</v>
      </c>
      <c r="H213" s="10">
        <v>87</v>
      </c>
      <c r="I213" s="10">
        <v>67</v>
      </c>
      <c r="J213" s="10">
        <v>198</v>
      </c>
      <c r="K213" s="10">
        <v>13</v>
      </c>
      <c r="L213" s="10">
        <v>91</v>
      </c>
      <c r="M213" s="10">
        <v>94</v>
      </c>
      <c r="N213" s="7">
        <f t="shared" si="45"/>
        <v>8.130081300813007</v>
      </c>
      <c r="O213" s="7">
        <f t="shared" si="46"/>
        <v>48.23848238482385</v>
      </c>
      <c r="P213" s="7">
        <f t="shared" si="47"/>
        <v>43.63143631436314</v>
      </c>
      <c r="Q213" s="7">
        <f t="shared" si="48"/>
        <v>9.941520467836257</v>
      </c>
      <c r="R213" s="7">
        <f t="shared" si="49"/>
        <v>50.877192982456144</v>
      </c>
      <c r="S213" s="7">
        <f t="shared" si="50"/>
        <v>39.1812865497076</v>
      </c>
      <c r="T213" s="7">
        <f t="shared" si="51"/>
        <v>6.565656565656567</v>
      </c>
      <c r="U213" s="7">
        <f t="shared" si="52"/>
        <v>45.95959595959596</v>
      </c>
      <c r="V213" s="7">
        <f t="shared" si="53"/>
        <v>47.474747474747474</v>
      </c>
      <c r="X213" s="2" t="s">
        <v>423</v>
      </c>
    </row>
    <row r="214" spans="1:24" ht="10.5">
      <c r="A214" s="2" t="s">
        <v>196</v>
      </c>
      <c r="B214" s="10">
        <v>2037</v>
      </c>
      <c r="C214" s="10">
        <v>188</v>
      </c>
      <c r="D214" s="10">
        <v>1046</v>
      </c>
      <c r="E214" s="10">
        <v>803</v>
      </c>
      <c r="F214" s="10">
        <v>920</v>
      </c>
      <c r="G214" s="10">
        <v>88</v>
      </c>
      <c r="H214" s="10">
        <v>515</v>
      </c>
      <c r="I214" s="10">
        <v>317</v>
      </c>
      <c r="J214" s="10">
        <v>1117</v>
      </c>
      <c r="K214" s="10">
        <v>100</v>
      </c>
      <c r="L214" s="10">
        <v>531</v>
      </c>
      <c r="M214" s="10">
        <v>486</v>
      </c>
      <c r="N214" s="7">
        <f t="shared" si="45"/>
        <v>9.229258713794797</v>
      </c>
      <c r="O214" s="7">
        <f t="shared" si="46"/>
        <v>51.35002454590083</v>
      </c>
      <c r="P214" s="7">
        <f t="shared" si="47"/>
        <v>39.42071674030437</v>
      </c>
      <c r="Q214" s="7">
        <f t="shared" si="48"/>
        <v>9.565217391304348</v>
      </c>
      <c r="R214" s="7">
        <f t="shared" si="49"/>
        <v>55.97826086956522</v>
      </c>
      <c r="S214" s="7">
        <f t="shared" si="50"/>
        <v>34.45652173913044</v>
      </c>
      <c r="T214" s="7">
        <f t="shared" si="51"/>
        <v>8.952551477170994</v>
      </c>
      <c r="U214" s="7">
        <f t="shared" si="52"/>
        <v>47.53804834377798</v>
      </c>
      <c r="V214" s="7">
        <f t="shared" si="53"/>
        <v>43.50940017905103</v>
      </c>
      <c r="X214" s="2" t="s">
        <v>423</v>
      </c>
    </row>
    <row r="215" spans="1:24" ht="10.5">
      <c r="A215" s="2" t="s">
        <v>197</v>
      </c>
      <c r="B215" s="10">
        <v>95</v>
      </c>
      <c r="C215" s="10">
        <v>14</v>
      </c>
      <c r="D215" s="10">
        <v>46</v>
      </c>
      <c r="E215" s="10">
        <v>35</v>
      </c>
      <c r="F215" s="10">
        <v>45</v>
      </c>
      <c r="G215" s="10">
        <v>6</v>
      </c>
      <c r="H215" s="10">
        <v>21</v>
      </c>
      <c r="I215" s="10">
        <v>18</v>
      </c>
      <c r="J215" s="10">
        <v>50</v>
      </c>
      <c r="K215" s="10">
        <v>8</v>
      </c>
      <c r="L215" s="10">
        <v>25</v>
      </c>
      <c r="M215" s="10">
        <v>17</v>
      </c>
      <c r="N215" s="7">
        <f t="shared" si="45"/>
        <v>14.736842105263156</v>
      </c>
      <c r="O215" s="7">
        <f t="shared" si="46"/>
        <v>48.421052631578945</v>
      </c>
      <c r="P215" s="7">
        <f t="shared" si="47"/>
        <v>36.84210526315789</v>
      </c>
      <c r="Q215" s="7">
        <f t="shared" si="48"/>
        <v>13.333333333333334</v>
      </c>
      <c r="R215" s="7">
        <f t="shared" si="49"/>
        <v>46.666666666666664</v>
      </c>
      <c r="S215" s="7">
        <f t="shared" si="50"/>
        <v>40</v>
      </c>
      <c r="T215" s="7">
        <f t="shared" si="51"/>
        <v>16</v>
      </c>
      <c r="U215" s="7">
        <f t="shared" si="52"/>
        <v>50</v>
      </c>
      <c r="V215" s="7">
        <f t="shared" si="53"/>
        <v>34</v>
      </c>
      <c r="X215" s="2" t="s">
        <v>423</v>
      </c>
    </row>
    <row r="216" spans="1:24" ht="10.5">
      <c r="A216" s="2" t="s">
        <v>198</v>
      </c>
      <c r="B216" s="11">
        <v>11</v>
      </c>
      <c r="C216" s="11" t="s">
        <v>430</v>
      </c>
      <c r="D216" s="11" t="s">
        <v>430</v>
      </c>
      <c r="E216" s="11" t="s">
        <v>430</v>
      </c>
      <c r="F216" s="11">
        <v>8</v>
      </c>
      <c r="G216" s="11" t="s">
        <v>430</v>
      </c>
      <c r="H216" s="11" t="s">
        <v>430</v>
      </c>
      <c r="I216" s="11" t="s">
        <v>430</v>
      </c>
      <c r="J216" s="11">
        <v>3</v>
      </c>
      <c r="K216" s="11" t="s">
        <v>430</v>
      </c>
      <c r="L216" s="11" t="s">
        <v>430</v>
      </c>
      <c r="M216" s="11" t="s">
        <v>430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0.5">
      <c r="A217" s="2" t="s">
        <v>385</v>
      </c>
      <c r="B217" s="10">
        <v>579</v>
      </c>
      <c r="C217" s="10">
        <v>62</v>
      </c>
      <c r="D217" s="10">
        <v>415</v>
      </c>
      <c r="E217" s="10">
        <v>102</v>
      </c>
      <c r="F217" s="10">
        <v>280</v>
      </c>
      <c r="G217" s="10">
        <v>25</v>
      </c>
      <c r="H217" s="10">
        <v>204</v>
      </c>
      <c r="I217" s="10">
        <v>51</v>
      </c>
      <c r="J217" s="10">
        <v>299</v>
      </c>
      <c r="K217" s="10">
        <v>37</v>
      </c>
      <c r="L217" s="10">
        <v>211</v>
      </c>
      <c r="M217" s="10">
        <v>51</v>
      </c>
      <c r="N217" s="7">
        <f t="shared" si="45"/>
        <v>10.708117443868739</v>
      </c>
      <c r="O217" s="7">
        <f t="shared" si="46"/>
        <v>71.67530224525042</v>
      </c>
      <c r="P217" s="7">
        <f t="shared" si="47"/>
        <v>17.616580310880828</v>
      </c>
      <c r="Q217" s="7">
        <f t="shared" si="48"/>
        <v>8.928571428571429</v>
      </c>
      <c r="R217" s="7">
        <f t="shared" si="49"/>
        <v>72.85714285714285</v>
      </c>
      <c r="S217" s="7">
        <f t="shared" si="50"/>
        <v>18.21428571428571</v>
      </c>
      <c r="T217" s="7">
        <f t="shared" si="51"/>
        <v>12.37458193979933</v>
      </c>
      <c r="U217" s="7">
        <f t="shared" si="52"/>
        <v>70.5685618729097</v>
      </c>
      <c r="V217" s="7">
        <f t="shared" si="53"/>
        <v>17.05685618729097</v>
      </c>
      <c r="X217" s="2" t="s">
        <v>423</v>
      </c>
    </row>
    <row r="218" spans="1:24" ht="10.5">
      <c r="A218" s="2" t="s">
        <v>386</v>
      </c>
      <c r="B218" s="10">
        <v>732</v>
      </c>
      <c r="C218" s="10">
        <v>100</v>
      </c>
      <c r="D218" s="10">
        <v>517</v>
      </c>
      <c r="E218" s="10">
        <v>115</v>
      </c>
      <c r="F218" s="10">
        <v>329</v>
      </c>
      <c r="G218" s="10">
        <v>49</v>
      </c>
      <c r="H218" s="10">
        <v>234</v>
      </c>
      <c r="I218" s="10">
        <v>46</v>
      </c>
      <c r="J218" s="10">
        <v>403</v>
      </c>
      <c r="K218" s="10">
        <v>51</v>
      </c>
      <c r="L218" s="10">
        <v>283</v>
      </c>
      <c r="M218" s="10">
        <v>69</v>
      </c>
      <c r="N218" s="7">
        <f t="shared" si="45"/>
        <v>13.661202185792352</v>
      </c>
      <c r="O218" s="7">
        <f t="shared" si="46"/>
        <v>70.62841530054644</v>
      </c>
      <c r="P218" s="7">
        <f t="shared" si="47"/>
        <v>15.710382513661203</v>
      </c>
      <c r="Q218" s="7">
        <f t="shared" si="48"/>
        <v>14.893617021276595</v>
      </c>
      <c r="R218" s="7">
        <f t="shared" si="49"/>
        <v>71.12462006079028</v>
      </c>
      <c r="S218" s="7">
        <f t="shared" si="50"/>
        <v>13.98176291793313</v>
      </c>
      <c r="T218" s="7">
        <f t="shared" si="51"/>
        <v>12.655086848635236</v>
      </c>
      <c r="U218" s="7">
        <f t="shared" si="52"/>
        <v>70.22332506203473</v>
      </c>
      <c r="V218" s="7">
        <f t="shared" si="53"/>
        <v>17.121588089330025</v>
      </c>
      <c r="X218" s="2" t="s">
        <v>423</v>
      </c>
    </row>
    <row r="219" spans="1:24" ht="10.5">
      <c r="A219" s="2" t="s">
        <v>387</v>
      </c>
      <c r="B219" s="10">
        <v>537</v>
      </c>
      <c r="C219" s="10">
        <v>56</v>
      </c>
      <c r="D219" s="10">
        <v>324</v>
      </c>
      <c r="E219" s="10">
        <v>157</v>
      </c>
      <c r="F219" s="10">
        <v>260</v>
      </c>
      <c r="G219" s="10">
        <v>28</v>
      </c>
      <c r="H219" s="10">
        <v>158</v>
      </c>
      <c r="I219" s="10">
        <v>74</v>
      </c>
      <c r="J219" s="10">
        <v>277</v>
      </c>
      <c r="K219" s="10">
        <v>28</v>
      </c>
      <c r="L219" s="10">
        <v>166</v>
      </c>
      <c r="M219" s="10">
        <v>83</v>
      </c>
      <c r="N219" s="7">
        <f t="shared" si="45"/>
        <v>10.42830540037244</v>
      </c>
      <c r="O219" s="7">
        <f t="shared" si="46"/>
        <v>60.33519553072626</v>
      </c>
      <c r="P219" s="7">
        <f t="shared" si="47"/>
        <v>29.236499068901306</v>
      </c>
      <c r="Q219" s="7">
        <f t="shared" si="48"/>
        <v>10.76923076923077</v>
      </c>
      <c r="R219" s="7">
        <f t="shared" si="49"/>
        <v>60.76923076923077</v>
      </c>
      <c r="S219" s="7">
        <f t="shared" si="50"/>
        <v>28.46153846153846</v>
      </c>
      <c r="T219" s="7">
        <f t="shared" si="51"/>
        <v>10.108303249097473</v>
      </c>
      <c r="U219" s="7">
        <f t="shared" si="52"/>
        <v>59.92779783393502</v>
      </c>
      <c r="V219" s="7">
        <f t="shared" si="53"/>
        <v>29.96389891696751</v>
      </c>
      <c r="X219" s="2" t="s">
        <v>423</v>
      </c>
    </row>
    <row r="220" spans="1:24" ht="10.5">
      <c r="A220" s="2" t="s">
        <v>388</v>
      </c>
      <c r="B220" s="10">
        <v>1012</v>
      </c>
      <c r="C220" s="10">
        <v>134</v>
      </c>
      <c r="D220" s="10">
        <v>691</v>
      </c>
      <c r="E220" s="10">
        <v>187</v>
      </c>
      <c r="F220" s="10">
        <v>478</v>
      </c>
      <c r="G220" s="10">
        <v>65</v>
      </c>
      <c r="H220" s="10">
        <v>340</v>
      </c>
      <c r="I220" s="10">
        <v>73</v>
      </c>
      <c r="J220" s="10">
        <v>534</v>
      </c>
      <c r="K220" s="10">
        <v>69</v>
      </c>
      <c r="L220" s="10">
        <v>351</v>
      </c>
      <c r="M220" s="10">
        <v>114</v>
      </c>
      <c r="N220" s="7">
        <f t="shared" si="45"/>
        <v>13.24110671936759</v>
      </c>
      <c r="O220" s="7">
        <f t="shared" si="46"/>
        <v>68.2806324110672</v>
      </c>
      <c r="P220" s="7">
        <f t="shared" si="47"/>
        <v>18.478260869565215</v>
      </c>
      <c r="Q220" s="7">
        <f t="shared" si="48"/>
        <v>13.598326359832635</v>
      </c>
      <c r="R220" s="7">
        <f t="shared" si="49"/>
        <v>71.1297071129707</v>
      </c>
      <c r="S220" s="7">
        <f t="shared" si="50"/>
        <v>15.271966527196653</v>
      </c>
      <c r="T220" s="7">
        <f t="shared" si="51"/>
        <v>12.921348314606742</v>
      </c>
      <c r="U220" s="7">
        <f t="shared" si="52"/>
        <v>65.73033707865169</v>
      </c>
      <c r="V220" s="7">
        <f t="shared" si="53"/>
        <v>21.34831460674157</v>
      </c>
      <c r="X220" s="2" t="s">
        <v>423</v>
      </c>
    </row>
    <row r="221" spans="1:24" ht="10.5">
      <c r="A221" s="2" t="s">
        <v>199</v>
      </c>
      <c r="B221" s="10">
        <v>602</v>
      </c>
      <c r="C221" s="10">
        <v>123</v>
      </c>
      <c r="D221" s="10">
        <v>393</v>
      </c>
      <c r="E221" s="10">
        <v>86</v>
      </c>
      <c r="F221" s="10">
        <v>291</v>
      </c>
      <c r="G221" s="10">
        <v>61</v>
      </c>
      <c r="H221" s="10">
        <v>190</v>
      </c>
      <c r="I221" s="10">
        <v>40</v>
      </c>
      <c r="J221" s="10">
        <v>311</v>
      </c>
      <c r="K221" s="10">
        <v>62</v>
      </c>
      <c r="L221" s="10">
        <v>203</v>
      </c>
      <c r="M221" s="10">
        <v>46</v>
      </c>
      <c r="N221" s="7">
        <f t="shared" si="45"/>
        <v>20.431893687707642</v>
      </c>
      <c r="O221" s="7">
        <f t="shared" si="46"/>
        <v>65.28239202657808</v>
      </c>
      <c r="P221" s="7">
        <f t="shared" si="47"/>
        <v>14.285714285714285</v>
      </c>
      <c r="Q221" s="7">
        <f t="shared" si="48"/>
        <v>20.962199312714777</v>
      </c>
      <c r="R221" s="7">
        <f t="shared" si="49"/>
        <v>65.29209621993127</v>
      </c>
      <c r="S221" s="7">
        <f t="shared" si="50"/>
        <v>13.745704467353953</v>
      </c>
      <c r="T221" s="7">
        <f t="shared" si="51"/>
        <v>19.935691318327976</v>
      </c>
      <c r="U221" s="7">
        <f t="shared" si="52"/>
        <v>65.27331189710611</v>
      </c>
      <c r="V221" s="7">
        <f t="shared" si="53"/>
        <v>14.790996784565916</v>
      </c>
      <c r="X221" s="2" t="s">
        <v>423</v>
      </c>
    </row>
    <row r="222" spans="1:24" ht="10.5">
      <c r="A222" s="2" t="s">
        <v>200</v>
      </c>
      <c r="B222" s="10">
        <v>598</v>
      </c>
      <c r="C222" s="10">
        <v>108</v>
      </c>
      <c r="D222" s="10">
        <v>376</v>
      </c>
      <c r="E222" s="10">
        <v>114</v>
      </c>
      <c r="F222" s="10">
        <v>273</v>
      </c>
      <c r="G222" s="10">
        <v>50</v>
      </c>
      <c r="H222" s="10">
        <v>171</v>
      </c>
      <c r="I222" s="10">
        <v>52</v>
      </c>
      <c r="J222" s="10">
        <v>325</v>
      </c>
      <c r="K222" s="10">
        <v>58</v>
      </c>
      <c r="L222" s="10">
        <v>205</v>
      </c>
      <c r="M222" s="10">
        <v>62</v>
      </c>
      <c r="N222" s="7">
        <f t="shared" si="45"/>
        <v>18.06020066889632</v>
      </c>
      <c r="O222" s="7">
        <f t="shared" si="46"/>
        <v>62.87625418060201</v>
      </c>
      <c r="P222" s="7">
        <f t="shared" si="47"/>
        <v>19.063545150501675</v>
      </c>
      <c r="Q222" s="7">
        <f t="shared" si="48"/>
        <v>18.315018315018314</v>
      </c>
      <c r="R222" s="7">
        <f t="shared" si="49"/>
        <v>62.637362637362635</v>
      </c>
      <c r="S222" s="7">
        <f t="shared" si="50"/>
        <v>19.047619047619047</v>
      </c>
      <c r="T222" s="7">
        <f t="shared" si="51"/>
        <v>17.846153846153847</v>
      </c>
      <c r="U222" s="7">
        <f t="shared" si="52"/>
        <v>63.07692307692307</v>
      </c>
      <c r="V222" s="7">
        <f t="shared" si="53"/>
        <v>19.076923076923077</v>
      </c>
      <c r="X222" s="2" t="s">
        <v>423</v>
      </c>
    </row>
    <row r="223" spans="1:24" ht="10.5">
      <c r="A223" s="2" t="s">
        <v>201</v>
      </c>
      <c r="B223" s="10">
        <v>509</v>
      </c>
      <c r="C223" s="10">
        <v>93</v>
      </c>
      <c r="D223" s="10">
        <v>355</v>
      </c>
      <c r="E223" s="10">
        <v>61</v>
      </c>
      <c r="F223" s="10">
        <v>243</v>
      </c>
      <c r="G223" s="10">
        <v>53</v>
      </c>
      <c r="H223" s="10">
        <v>168</v>
      </c>
      <c r="I223" s="10">
        <v>22</v>
      </c>
      <c r="J223" s="10">
        <v>266</v>
      </c>
      <c r="K223" s="10">
        <v>40</v>
      </c>
      <c r="L223" s="10">
        <v>187</v>
      </c>
      <c r="M223" s="10">
        <v>39</v>
      </c>
      <c r="N223" s="7">
        <f t="shared" si="45"/>
        <v>18.271119842829076</v>
      </c>
      <c r="O223" s="7">
        <f t="shared" si="46"/>
        <v>69.74459724950884</v>
      </c>
      <c r="P223" s="7">
        <f t="shared" si="47"/>
        <v>11.984282907662083</v>
      </c>
      <c r="Q223" s="7">
        <f t="shared" si="48"/>
        <v>21.810699588477366</v>
      </c>
      <c r="R223" s="7">
        <f t="shared" si="49"/>
        <v>69.1358024691358</v>
      </c>
      <c r="S223" s="7">
        <f t="shared" si="50"/>
        <v>9.053497942386832</v>
      </c>
      <c r="T223" s="7">
        <f t="shared" si="51"/>
        <v>15.037593984962406</v>
      </c>
      <c r="U223" s="7">
        <f t="shared" si="52"/>
        <v>70.30075187969925</v>
      </c>
      <c r="V223" s="7">
        <f t="shared" si="53"/>
        <v>14.661654135338345</v>
      </c>
      <c r="X223" s="2" t="s">
        <v>423</v>
      </c>
    </row>
    <row r="224" spans="1:24" ht="10.5">
      <c r="A224" s="2" t="s">
        <v>202</v>
      </c>
      <c r="B224" s="10">
        <v>562</v>
      </c>
      <c r="C224" s="10">
        <v>82</v>
      </c>
      <c r="D224" s="10">
        <v>369</v>
      </c>
      <c r="E224" s="10">
        <v>111</v>
      </c>
      <c r="F224" s="10">
        <v>262</v>
      </c>
      <c r="G224" s="10">
        <v>38</v>
      </c>
      <c r="H224" s="10">
        <v>176</v>
      </c>
      <c r="I224" s="10">
        <v>48</v>
      </c>
      <c r="J224" s="10">
        <v>300</v>
      </c>
      <c r="K224" s="10">
        <v>44</v>
      </c>
      <c r="L224" s="10">
        <v>193</v>
      </c>
      <c r="M224" s="10">
        <v>63</v>
      </c>
      <c r="N224" s="7">
        <f t="shared" si="45"/>
        <v>14.590747330960854</v>
      </c>
      <c r="O224" s="7">
        <f t="shared" si="46"/>
        <v>65.65836298932385</v>
      </c>
      <c r="P224" s="7">
        <f t="shared" si="47"/>
        <v>19.750889679715304</v>
      </c>
      <c r="Q224" s="7">
        <f t="shared" si="48"/>
        <v>14.50381679389313</v>
      </c>
      <c r="R224" s="7">
        <f t="shared" si="49"/>
        <v>67.17557251908397</v>
      </c>
      <c r="S224" s="7">
        <f t="shared" si="50"/>
        <v>18.3206106870229</v>
      </c>
      <c r="T224" s="7">
        <f t="shared" si="51"/>
        <v>14.666666666666666</v>
      </c>
      <c r="U224" s="7">
        <f t="shared" si="52"/>
        <v>64.33333333333333</v>
      </c>
      <c r="V224" s="7">
        <f t="shared" si="53"/>
        <v>21</v>
      </c>
      <c r="X224" s="2" t="s">
        <v>423</v>
      </c>
    </row>
    <row r="225" spans="1:24" ht="10.5">
      <c r="A225" s="2" t="s">
        <v>203</v>
      </c>
      <c r="B225" s="11">
        <v>40</v>
      </c>
      <c r="C225" s="11" t="s">
        <v>430</v>
      </c>
      <c r="D225" s="11" t="s">
        <v>430</v>
      </c>
      <c r="E225" s="11" t="s">
        <v>430</v>
      </c>
      <c r="F225" s="11">
        <v>16</v>
      </c>
      <c r="G225" s="11" t="s">
        <v>430</v>
      </c>
      <c r="H225" s="11" t="s">
        <v>430</v>
      </c>
      <c r="I225" s="11" t="s">
        <v>430</v>
      </c>
      <c r="J225" s="11">
        <v>24</v>
      </c>
      <c r="K225" s="11" t="s">
        <v>430</v>
      </c>
      <c r="L225" s="11" t="s">
        <v>430</v>
      </c>
      <c r="M225" s="11" t="s">
        <v>430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0.5">
      <c r="A226" s="2" t="s">
        <v>204</v>
      </c>
      <c r="B226" s="10">
        <v>439</v>
      </c>
      <c r="C226" s="10">
        <v>40</v>
      </c>
      <c r="D226" s="10">
        <v>264</v>
      </c>
      <c r="E226" s="10">
        <v>135</v>
      </c>
      <c r="F226" s="10">
        <v>193</v>
      </c>
      <c r="G226" s="10">
        <v>21</v>
      </c>
      <c r="H226" s="10">
        <v>116</v>
      </c>
      <c r="I226" s="10">
        <v>56</v>
      </c>
      <c r="J226" s="10">
        <v>246</v>
      </c>
      <c r="K226" s="10">
        <v>19</v>
      </c>
      <c r="L226" s="10">
        <v>148</v>
      </c>
      <c r="M226" s="10">
        <v>79</v>
      </c>
      <c r="N226" s="7">
        <f t="shared" si="45"/>
        <v>9.111617312072893</v>
      </c>
      <c r="O226" s="7">
        <f t="shared" si="46"/>
        <v>60.13667425968109</v>
      </c>
      <c r="P226" s="7">
        <f t="shared" si="47"/>
        <v>30.751708428246015</v>
      </c>
      <c r="Q226" s="7">
        <f t="shared" si="48"/>
        <v>10.880829015544041</v>
      </c>
      <c r="R226" s="7">
        <f t="shared" si="49"/>
        <v>60.10362694300518</v>
      </c>
      <c r="S226" s="7">
        <f t="shared" si="50"/>
        <v>29.015544041450774</v>
      </c>
      <c r="T226" s="7">
        <f t="shared" si="51"/>
        <v>7.723577235772358</v>
      </c>
      <c r="U226" s="7">
        <f t="shared" si="52"/>
        <v>60.16260162601627</v>
      </c>
      <c r="V226" s="7">
        <f t="shared" si="53"/>
        <v>32.113821138211385</v>
      </c>
      <c r="X226" s="2" t="s">
        <v>423</v>
      </c>
    </row>
    <row r="227" spans="1:24" ht="10.5">
      <c r="A227" s="2" t="s">
        <v>205</v>
      </c>
      <c r="B227" s="10">
        <v>382</v>
      </c>
      <c r="C227" s="10">
        <v>41</v>
      </c>
      <c r="D227" s="10">
        <v>249</v>
      </c>
      <c r="E227" s="10">
        <v>92</v>
      </c>
      <c r="F227" s="10">
        <v>178</v>
      </c>
      <c r="G227" s="10">
        <v>24</v>
      </c>
      <c r="H227" s="10">
        <v>115</v>
      </c>
      <c r="I227" s="10">
        <v>39</v>
      </c>
      <c r="J227" s="10">
        <v>204</v>
      </c>
      <c r="K227" s="10">
        <v>17</v>
      </c>
      <c r="L227" s="10">
        <v>134</v>
      </c>
      <c r="M227" s="10">
        <v>53</v>
      </c>
      <c r="N227" s="7">
        <f t="shared" si="45"/>
        <v>10.732984293193718</v>
      </c>
      <c r="O227" s="7">
        <f t="shared" si="46"/>
        <v>65.18324607329843</v>
      </c>
      <c r="P227" s="7">
        <f t="shared" si="47"/>
        <v>24.083769633507853</v>
      </c>
      <c r="Q227" s="7">
        <f t="shared" si="48"/>
        <v>13.48314606741573</v>
      </c>
      <c r="R227" s="7">
        <f t="shared" si="49"/>
        <v>64.60674157303372</v>
      </c>
      <c r="S227" s="7">
        <f t="shared" si="50"/>
        <v>21.910112359550563</v>
      </c>
      <c r="T227" s="7">
        <f t="shared" si="51"/>
        <v>8.333333333333332</v>
      </c>
      <c r="U227" s="7">
        <f t="shared" si="52"/>
        <v>65.68627450980392</v>
      </c>
      <c r="V227" s="7">
        <f t="shared" si="53"/>
        <v>25.98039215686275</v>
      </c>
      <c r="X227" s="2" t="s">
        <v>423</v>
      </c>
    </row>
    <row r="228" spans="1:24" ht="10.5">
      <c r="A228" s="2" t="s">
        <v>206</v>
      </c>
      <c r="B228" s="10">
        <v>1151</v>
      </c>
      <c r="C228" s="10">
        <v>133</v>
      </c>
      <c r="D228" s="10">
        <v>787</v>
      </c>
      <c r="E228" s="10">
        <v>231</v>
      </c>
      <c r="F228" s="10">
        <v>529</v>
      </c>
      <c r="G228" s="10">
        <v>73</v>
      </c>
      <c r="H228" s="10">
        <v>366</v>
      </c>
      <c r="I228" s="10">
        <v>90</v>
      </c>
      <c r="J228" s="10">
        <v>622</v>
      </c>
      <c r="K228" s="10">
        <v>60</v>
      </c>
      <c r="L228" s="10">
        <v>421</v>
      </c>
      <c r="M228" s="10">
        <v>141</v>
      </c>
      <c r="N228" s="7">
        <f t="shared" si="45"/>
        <v>11.55516941789748</v>
      </c>
      <c r="O228" s="7">
        <f t="shared" si="46"/>
        <v>68.375325803649</v>
      </c>
      <c r="P228" s="7">
        <f t="shared" si="47"/>
        <v>20.069504778453517</v>
      </c>
      <c r="Q228" s="7">
        <f t="shared" si="48"/>
        <v>13.799621928166353</v>
      </c>
      <c r="R228" s="7">
        <f t="shared" si="49"/>
        <v>69.18714555765595</v>
      </c>
      <c r="S228" s="7">
        <f t="shared" si="50"/>
        <v>17.01323251417769</v>
      </c>
      <c r="T228" s="7">
        <f t="shared" si="51"/>
        <v>9.646302250803858</v>
      </c>
      <c r="U228" s="7">
        <f t="shared" si="52"/>
        <v>67.68488745980707</v>
      </c>
      <c r="V228" s="7">
        <f t="shared" si="53"/>
        <v>22.668810289389068</v>
      </c>
      <c r="X228" s="2" t="s">
        <v>423</v>
      </c>
    </row>
    <row r="229" spans="1:24" ht="10.5">
      <c r="A229" s="2" t="s">
        <v>207</v>
      </c>
      <c r="B229" s="10">
        <v>1872</v>
      </c>
      <c r="C229" s="10">
        <v>275</v>
      </c>
      <c r="D229" s="10">
        <v>1269</v>
      </c>
      <c r="E229" s="10">
        <v>328</v>
      </c>
      <c r="F229" s="10">
        <v>889</v>
      </c>
      <c r="G229" s="10">
        <v>142</v>
      </c>
      <c r="H229" s="10">
        <v>608</v>
      </c>
      <c r="I229" s="10">
        <v>139</v>
      </c>
      <c r="J229" s="10">
        <v>983</v>
      </c>
      <c r="K229" s="10">
        <v>133</v>
      </c>
      <c r="L229" s="10">
        <v>661</v>
      </c>
      <c r="M229" s="10">
        <v>189</v>
      </c>
      <c r="N229" s="7">
        <f t="shared" si="45"/>
        <v>14.69017094017094</v>
      </c>
      <c r="O229" s="7">
        <f t="shared" si="46"/>
        <v>67.78846153846155</v>
      </c>
      <c r="P229" s="7">
        <f t="shared" si="47"/>
        <v>17.52136752136752</v>
      </c>
      <c r="Q229" s="7">
        <f t="shared" si="48"/>
        <v>15.973003374578179</v>
      </c>
      <c r="R229" s="7">
        <f t="shared" si="49"/>
        <v>68.39145106861643</v>
      </c>
      <c r="S229" s="7">
        <f t="shared" si="50"/>
        <v>15.6355455568054</v>
      </c>
      <c r="T229" s="7">
        <f t="shared" si="51"/>
        <v>13.53001017293998</v>
      </c>
      <c r="U229" s="7">
        <f t="shared" si="52"/>
        <v>67.24313326551373</v>
      </c>
      <c r="V229" s="7">
        <f t="shared" si="53"/>
        <v>19.22685656154629</v>
      </c>
      <c r="X229" s="2" t="s">
        <v>423</v>
      </c>
    </row>
    <row r="230" spans="1:24" ht="10.5">
      <c r="A230" s="2" t="s">
        <v>208</v>
      </c>
      <c r="B230" s="10">
        <v>2107</v>
      </c>
      <c r="C230" s="10">
        <v>227</v>
      </c>
      <c r="D230" s="10">
        <v>1319</v>
      </c>
      <c r="E230" s="10">
        <v>561</v>
      </c>
      <c r="F230" s="10">
        <v>974</v>
      </c>
      <c r="G230" s="10">
        <v>115</v>
      </c>
      <c r="H230" s="10">
        <v>631</v>
      </c>
      <c r="I230" s="10">
        <v>228</v>
      </c>
      <c r="J230" s="10">
        <v>1133</v>
      </c>
      <c r="K230" s="10">
        <v>112</v>
      </c>
      <c r="L230" s="10">
        <v>688</v>
      </c>
      <c r="M230" s="10">
        <v>333</v>
      </c>
      <c r="N230" s="7">
        <f t="shared" si="45"/>
        <v>10.773611770289511</v>
      </c>
      <c r="O230" s="7">
        <f t="shared" si="46"/>
        <v>62.60085429520645</v>
      </c>
      <c r="P230" s="7">
        <f t="shared" si="47"/>
        <v>26.625533934504038</v>
      </c>
      <c r="Q230" s="7">
        <f t="shared" si="48"/>
        <v>11.806981519507186</v>
      </c>
      <c r="R230" s="7">
        <f t="shared" si="49"/>
        <v>64.78439425051334</v>
      </c>
      <c r="S230" s="7">
        <f t="shared" si="50"/>
        <v>23.408624229979466</v>
      </c>
      <c r="T230" s="7">
        <f t="shared" si="51"/>
        <v>9.885260370697264</v>
      </c>
      <c r="U230" s="7">
        <f t="shared" si="52"/>
        <v>60.72374227714034</v>
      </c>
      <c r="V230" s="7">
        <f t="shared" si="53"/>
        <v>29.3909973521624</v>
      </c>
      <c r="X230" s="2" t="s">
        <v>423</v>
      </c>
    </row>
    <row r="231" spans="1:24" ht="10.5">
      <c r="A231" s="2" t="s">
        <v>209</v>
      </c>
      <c r="B231" s="10">
        <v>839</v>
      </c>
      <c r="C231" s="10">
        <v>81</v>
      </c>
      <c r="D231" s="10">
        <v>479</v>
      </c>
      <c r="E231" s="10">
        <v>279</v>
      </c>
      <c r="F231" s="10">
        <v>382</v>
      </c>
      <c r="G231" s="10">
        <v>43</v>
      </c>
      <c r="H231" s="10">
        <v>228</v>
      </c>
      <c r="I231" s="10">
        <v>111</v>
      </c>
      <c r="J231" s="10">
        <v>457</v>
      </c>
      <c r="K231" s="10">
        <v>38</v>
      </c>
      <c r="L231" s="10">
        <v>251</v>
      </c>
      <c r="M231" s="10">
        <v>168</v>
      </c>
      <c r="N231" s="7">
        <f t="shared" si="45"/>
        <v>9.65435041716329</v>
      </c>
      <c r="O231" s="7">
        <f t="shared" si="46"/>
        <v>57.091775923718714</v>
      </c>
      <c r="P231" s="7">
        <f t="shared" si="47"/>
        <v>33.253873659118</v>
      </c>
      <c r="Q231" s="7">
        <f t="shared" si="48"/>
        <v>11.2565445026178</v>
      </c>
      <c r="R231" s="7">
        <f t="shared" si="49"/>
        <v>59.68586387434554</v>
      </c>
      <c r="S231" s="7">
        <f t="shared" si="50"/>
        <v>29.05759162303665</v>
      </c>
      <c r="T231" s="7">
        <f t="shared" si="51"/>
        <v>8.315098468271334</v>
      </c>
      <c r="U231" s="7">
        <f t="shared" si="52"/>
        <v>54.92341356673961</v>
      </c>
      <c r="V231" s="7">
        <f t="shared" si="53"/>
        <v>36.76148796498906</v>
      </c>
      <c r="X231" s="2" t="s">
        <v>423</v>
      </c>
    </row>
    <row r="232" spans="1:24" ht="10.5">
      <c r="A232" s="2" t="s">
        <v>210</v>
      </c>
      <c r="B232" s="10">
        <v>249</v>
      </c>
      <c r="C232" s="10">
        <v>23</v>
      </c>
      <c r="D232" s="10">
        <v>131</v>
      </c>
      <c r="E232" s="10">
        <v>95</v>
      </c>
      <c r="F232" s="10">
        <v>116</v>
      </c>
      <c r="G232" s="10">
        <v>14</v>
      </c>
      <c r="H232" s="10">
        <v>63</v>
      </c>
      <c r="I232" s="10">
        <v>39</v>
      </c>
      <c r="J232" s="10">
        <v>133</v>
      </c>
      <c r="K232" s="10">
        <v>9</v>
      </c>
      <c r="L232" s="10">
        <v>68</v>
      </c>
      <c r="M232" s="10">
        <v>56</v>
      </c>
      <c r="N232" s="7">
        <f t="shared" si="45"/>
        <v>9.236947791164658</v>
      </c>
      <c r="O232" s="7">
        <f t="shared" si="46"/>
        <v>52.610441767068274</v>
      </c>
      <c r="P232" s="7">
        <f t="shared" si="47"/>
        <v>38.152610441767074</v>
      </c>
      <c r="Q232" s="7">
        <f t="shared" si="48"/>
        <v>12.068965517241379</v>
      </c>
      <c r="R232" s="7">
        <f t="shared" si="49"/>
        <v>54.310344827586206</v>
      </c>
      <c r="S232" s="7">
        <f t="shared" si="50"/>
        <v>33.62068965517241</v>
      </c>
      <c r="T232" s="7">
        <f t="shared" si="51"/>
        <v>6.7669172932330826</v>
      </c>
      <c r="U232" s="7">
        <f t="shared" si="52"/>
        <v>51.127819548872175</v>
      </c>
      <c r="V232" s="7">
        <f t="shared" si="53"/>
        <v>42.10526315789473</v>
      </c>
      <c r="X232" s="2" t="s">
        <v>423</v>
      </c>
    </row>
    <row r="233" spans="1:24" ht="10.5">
      <c r="A233" s="2" t="s">
        <v>211</v>
      </c>
      <c r="B233" s="10">
        <v>151</v>
      </c>
      <c r="C233" s="10">
        <v>14</v>
      </c>
      <c r="D233" s="10">
        <v>77</v>
      </c>
      <c r="E233" s="10">
        <v>60</v>
      </c>
      <c r="F233" s="10">
        <v>76</v>
      </c>
      <c r="G233" s="10">
        <v>7</v>
      </c>
      <c r="H233" s="10">
        <v>42</v>
      </c>
      <c r="I233" s="10">
        <v>27</v>
      </c>
      <c r="J233" s="10">
        <v>75</v>
      </c>
      <c r="K233" s="10">
        <v>7</v>
      </c>
      <c r="L233" s="10">
        <v>35</v>
      </c>
      <c r="M233" s="10">
        <v>33</v>
      </c>
      <c r="N233" s="7">
        <f t="shared" si="45"/>
        <v>9.271523178807946</v>
      </c>
      <c r="O233" s="7">
        <f t="shared" si="46"/>
        <v>50.993377483443716</v>
      </c>
      <c r="P233" s="7">
        <f t="shared" si="47"/>
        <v>39.735099337748345</v>
      </c>
      <c r="Q233" s="7">
        <f t="shared" si="48"/>
        <v>9.210526315789473</v>
      </c>
      <c r="R233" s="7">
        <f t="shared" si="49"/>
        <v>55.26315789473685</v>
      </c>
      <c r="S233" s="7">
        <f t="shared" si="50"/>
        <v>35.526315789473685</v>
      </c>
      <c r="T233" s="7">
        <f t="shared" si="51"/>
        <v>9.333333333333334</v>
      </c>
      <c r="U233" s="7">
        <f t="shared" si="52"/>
        <v>46.666666666666664</v>
      </c>
      <c r="V233" s="7">
        <f t="shared" si="53"/>
        <v>44</v>
      </c>
      <c r="X233" s="2" t="s">
        <v>423</v>
      </c>
    </row>
    <row r="234" spans="1:24" ht="10.5">
      <c r="A234" s="2" t="s">
        <v>212</v>
      </c>
      <c r="B234" s="10">
        <v>45</v>
      </c>
      <c r="C234" s="10">
        <v>4</v>
      </c>
      <c r="D234" s="10">
        <v>19</v>
      </c>
      <c r="E234" s="10">
        <v>22</v>
      </c>
      <c r="F234" s="10">
        <v>20</v>
      </c>
      <c r="G234" s="10">
        <v>0</v>
      </c>
      <c r="H234" s="10">
        <v>8</v>
      </c>
      <c r="I234" s="10">
        <v>12</v>
      </c>
      <c r="J234" s="10">
        <v>25</v>
      </c>
      <c r="K234" s="10">
        <v>4</v>
      </c>
      <c r="L234" s="10">
        <v>11</v>
      </c>
      <c r="M234" s="10">
        <v>10</v>
      </c>
      <c r="N234" s="7">
        <f t="shared" si="45"/>
        <v>8.88888888888889</v>
      </c>
      <c r="O234" s="7">
        <f t="shared" si="46"/>
        <v>42.22222222222222</v>
      </c>
      <c r="P234" s="7">
        <f t="shared" si="47"/>
        <v>48.888888888888886</v>
      </c>
      <c r="Q234" s="7">
        <f t="shared" si="48"/>
        <v>0</v>
      </c>
      <c r="R234" s="7">
        <f t="shared" si="49"/>
        <v>40</v>
      </c>
      <c r="S234" s="7">
        <f t="shared" si="50"/>
        <v>60</v>
      </c>
      <c r="T234" s="7">
        <f t="shared" si="51"/>
        <v>16</v>
      </c>
      <c r="U234" s="7">
        <f t="shared" si="52"/>
        <v>44</v>
      </c>
      <c r="V234" s="7">
        <f t="shared" si="53"/>
        <v>40</v>
      </c>
      <c r="X234" s="2" t="s">
        <v>423</v>
      </c>
    </row>
    <row r="235" spans="1:24" ht="10.5">
      <c r="A235" s="2" t="s">
        <v>213</v>
      </c>
      <c r="B235" s="10">
        <v>197</v>
      </c>
      <c r="C235" s="10">
        <v>22</v>
      </c>
      <c r="D235" s="10">
        <v>109</v>
      </c>
      <c r="E235" s="10">
        <v>66</v>
      </c>
      <c r="F235" s="10">
        <v>93</v>
      </c>
      <c r="G235" s="10">
        <v>12</v>
      </c>
      <c r="H235" s="10">
        <v>55</v>
      </c>
      <c r="I235" s="10">
        <v>26</v>
      </c>
      <c r="J235" s="10">
        <v>104</v>
      </c>
      <c r="K235" s="10">
        <v>10</v>
      </c>
      <c r="L235" s="10">
        <v>54</v>
      </c>
      <c r="M235" s="10">
        <v>40</v>
      </c>
      <c r="N235" s="7">
        <f t="shared" si="45"/>
        <v>11.16751269035533</v>
      </c>
      <c r="O235" s="7">
        <f t="shared" si="46"/>
        <v>55.32994923857868</v>
      </c>
      <c r="P235" s="7">
        <f t="shared" si="47"/>
        <v>33.50253807106599</v>
      </c>
      <c r="Q235" s="7">
        <f t="shared" si="48"/>
        <v>12.903225806451612</v>
      </c>
      <c r="R235" s="7">
        <f t="shared" si="49"/>
        <v>59.13978494623656</v>
      </c>
      <c r="S235" s="7">
        <f t="shared" si="50"/>
        <v>27.956989247311824</v>
      </c>
      <c r="T235" s="7">
        <f t="shared" si="51"/>
        <v>9.615384615384617</v>
      </c>
      <c r="U235" s="7">
        <f t="shared" si="52"/>
        <v>51.92307692307693</v>
      </c>
      <c r="V235" s="7">
        <f t="shared" si="53"/>
        <v>38.46153846153847</v>
      </c>
      <c r="X235" s="2" t="s">
        <v>423</v>
      </c>
    </row>
    <row r="236" spans="1:24" ht="10.5">
      <c r="A236" s="2" t="s">
        <v>214</v>
      </c>
      <c r="B236" s="10">
        <v>1553</v>
      </c>
      <c r="C236" s="10">
        <v>193</v>
      </c>
      <c r="D236" s="10">
        <v>861</v>
      </c>
      <c r="E236" s="10">
        <v>499</v>
      </c>
      <c r="F236" s="10">
        <v>785</v>
      </c>
      <c r="G236" s="10">
        <v>100</v>
      </c>
      <c r="H236" s="10">
        <v>473</v>
      </c>
      <c r="I236" s="10">
        <v>212</v>
      </c>
      <c r="J236" s="10">
        <v>768</v>
      </c>
      <c r="K236" s="10">
        <v>93</v>
      </c>
      <c r="L236" s="10">
        <v>388</v>
      </c>
      <c r="M236" s="10">
        <v>287</v>
      </c>
      <c r="N236" s="7">
        <f t="shared" si="45"/>
        <v>12.427559562137798</v>
      </c>
      <c r="O236" s="7">
        <f t="shared" si="46"/>
        <v>55.44108177720541</v>
      </c>
      <c r="P236" s="7">
        <f t="shared" si="47"/>
        <v>32.131358660656794</v>
      </c>
      <c r="Q236" s="7">
        <f t="shared" si="48"/>
        <v>12.738853503184714</v>
      </c>
      <c r="R236" s="7">
        <f t="shared" si="49"/>
        <v>60.25477707006369</v>
      </c>
      <c r="S236" s="7">
        <f t="shared" si="50"/>
        <v>27.006369426751593</v>
      </c>
      <c r="T236" s="7">
        <f t="shared" si="51"/>
        <v>12.109375</v>
      </c>
      <c r="U236" s="7">
        <f t="shared" si="52"/>
        <v>50.520833333333336</v>
      </c>
      <c r="V236" s="7">
        <f t="shared" si="53"/>
        <v>37.36979166666667</v>
      </c>
      <c r="X236" s="2" t="s">
        <v>423</v>
      </c>
    </row>
    <row r="237" spans="1:24" ht="10.5">
      <c r="A237" s="2" t="s">
        <v>215</v>
      </c>
      <c r="B237" s="10">
        <v>95</v>
      </c>
      <c r="C237" s="10">
        <v>3</v>
      </c>
      <c r="D237" s="10">
        <v>60</v>
      </c>
      <c r="E237" s="10">
        <v>32</v>
      </c>
      <c r="F237" s="10">
        <v>42</v>
      </c>
      <c r="G237" s="10">
        <v>2</v>
      </c>
      <c r="H237" s="10">
        <v>29</v>
      </c>
      <c r="I237" s="10">
        <v>11</v>
      </c>
      <c r="J237" s="10">
        <v>53</v>
      </c>
      <c r="K237" s="10">
        <v>1</v>
      </c>
      <c r="L237" s="10">
        <v>31</v>
      </c>
      <c r="M237" s="10">
        <v>21</v>
      </c>
      <c r="N237" s="7">
        <f t="shared" si="45"/>
        <v>3.1578947368421053</v>
      </c>
      <c r="O237" s="7">
        <f t="shared" si="46"/>
        <v>63.1578947368421</v>
      </c>
      <c r="P237" s="7">
        <f t="shared" si="47"/>
        <v>33.68421052631579</v>
      </c>
      <c r="Q237" s="7">
        <f t="shared" si="48"/>
        <v>4.761904761904762</v>
      </c>
      <c r="R237" s="7">
        <f t="shared" si="49"/>
        <v>69.04761904761905</v>
      </c>
      <c r="S237" s="7">
        <f t="shared" si="50"/>
        <v>26.190476190476193</v>
      </c>
      <c r="T237" s="7">
        <f t="shared" si="51"/>
        <v>1.8867924528301887</v>
      </c>
      <c r="U237" s="7">
        <f t="shared" si="52"/>
        <v>58.490566037735846</v>
      </c>
      <c r="V237" s="7">
        <f t="shared" si="53"/>
        <v>39.62264150943396</v>
      </c>
      <c r="X237" s="2" t="s">
        <v>423</v>
      </c>
    </row>
    <row r="238" spans="1:24" ht="10.5">
      <c r="A238" s="2" t="s">
        <v>372</v>
      </c>
      <c r="B238" s="10">
        <v>181</v>
      </c>
      <c r="C238" s="10">
        <v>16</v>
      </c>
      <c r="D238" s="10">
        <v>98</v>
      </c>
      <c r="E238" s="10">
        <v>67</v>
      </c>
      <c r="F238" s="10">
        <v>90</v>
      </c>
      <c r="G238" s="10">
        <v>7</v>
      </c>
      <c r="H238" s="10">
        <v>53</v>
      </c>
      <c r="I238" s="10">
        <v>30</v>
      </c>
      <c r="J238" s="10">
        <v>91</v>
      </c>
      <c r="K238" s="10">
        <v>9</v>
      </c>
      <c r="L238" s="10">
        <v>45</v>
      </c>
      <c r="M238" s="10">
        <v>37</v>
      </c>
      <c r="N238" s="7">
        <f t="shared" si="45"/>
        <v>8.83977900552486</v>
      </c>
      <c r="O238" s="7">
        <f t="shared" si="46"/>
        <v>54.14364640883977</v>
      </c>
      <c r="P238" s="7">
        <f t="shared" si="47"/>
        <v>37.01657458563536</v>
      </c>
      <c r="Q238" s="7">
        <f t="shared" si="48"/>
        <v>7.777777777777778</v>
      </c>
      <c r="R238" s="7">
        <f t="shared" si="49"/>
        <v>58.88888888888889</v>
      </c>
      <c r="S238" s="7">
        <f t="shared" si="50"/>
        <v>33.33333333333333</v>
      </c>
      <c r="T238" s="7">
        <f t="shared" si="51"/>
        <v>9.89010989010989</v>
      </c>
      <c r="U238" s="7">
        <f t="shared" si="52"/>
        <v>49.45054945054945</v>
      </c>
      <c r="V238" s="7">
        <f t="shared" si="53"/>
        <v>40.65934065934066</v>
      </c>
      <c r="X238" s="2" t="s">
        <v>423</v>
      </c>
    </row>
    <row r="239" spans="1:24" ht="10.5">
      <c r="A239" s="2" t="s">
        <v>373</v>
      </c>
      <c r="B239" s="10">
        <v>781</v>
      </c>
      <c r="C239" s="10">
        <v>81</v>
      </c>
      <c r="D239" s="10">
        <v>411</v>
      </c>
      <c r="E239" s="10">
        <v>289</v>
      </c>
      <c r="F239" s="10">
        <v>382</v>
      </c>
      <c r="G239" s="10">
        <v>42</v>
      </c>
      <c r="H239" s="10">
        <v>206</v>
      </c>
      <c r="I239" s="10">
        <v>134</v>
      </c>
      <c r="J239" s="10">
        <v>399</v>
      </c>
      <c r="K239" s="10">
        <v>39</v>
      </c>
      <c r="L239" s="10">
        <v>205</v>
      </c>
      <c r="M239" s="10">
        <v>155</v>
      </c>
      <c r="N239" s="7">
        <f t="shared" si="45"/>
        <v>10.371318822023047</v>
      </c>
      <c r="O239" s="7">
        <f t="shared" si="46"/>
        <v>52.62483994878361</v>
      </c>
      <c r="P239" s="7">
        <f t="shared" si="47"/>
        <v>37.00384122919334</v>
      </c>
      <c r="Q239" s="7">
        <f t="shared" si="48"/>
        <v>10.99476439790576</v>
      </c>
      <c r="R239" s="7">
        <f t="shared" si="49"/>
        <v>53.92670157068062</v>
      </c>
      <c r="S239" s="7">
        <f t="shared" si="50"/>
        <v>35.07853403141361</v>
      </c>
      <c r="T239" s="7">
        <f t="shared" si="51"/>
        <v>9.774436090225564</v>
      </c>
      <c r="U239" s="7">
        <f t="shared" si="52"/>
        <v>51.37844611528822</v>
      </c>
      <c r="V239" s="7">
        <f t="shared" si="53"/>
        <v>38.847117794486216</v>
      </c>
      <c r="X239" s="2" t="s">
        <v>423</v>
      </c>
    </row>
    <row r="240" spans="1:24" ht="10.5">
      <c r="A240" s="2" t="s">
        <v>374</v>
      </c>
      <c r="B240" s="10">
        <v>328</v>
      </c>
      <c r="C240" s="10">
        <v>27</v>
      </c>
      <c r="D240" s="10">
        <v>174</v>
      </c>
      <c r="E240" s="10">
        <v>127</v>
      </c>
      <c r="F240" s="10">
        <v>169</v>
      </c>
      <c r="G240" s="10">
        <v>16</v>
      </c>
      <c r="H240" s="10">
        <v>91</v>
      </c>
      <c r="I240" s="10">
        <v>62</v>
      </c>
      <c r="J240" s="10">
        <v>159</v>
      </c>
      <c r="K240" s="10">
        <v>11</v>
      </c>
      <c r="L240" s="10">
        <v>83</v>
      </c>
      <c r="M240" s="10">
        <v>65</v>
      </c>
      <c r="N240" s="7">
        <f t="shared" si="45"/>
        <v>8.231707317073171</v>
      </c>
      <c r="O240" s="7">
        <f t="shared" si="46"/>
        <v>53.04878048780488</v>
      </c>
      <c r="P240" s="7">
        <f t="shared" si="47"/>
        <v>38.71951219512195</v>
      </c>
      <c r="Q240" s="7">
        <f t="shared" si="48"/>
        <v>9.467455621301776</v>
      </c>
      <c r="R240" s="7">
        <f t="shared" si="49"/>
        <v>53.84615384615385</v>
      </c>
      <c r="S240" s="7">
        <f t="shared" si="50"/>
        <v>36.68639053254438</v>
      </c>
      <c r="T240" s="7">
        <f t="shared" si="51"/>
        <v>6.918238993710692</v>
      </c>
      <c r="U240" s="7">
        <f t="shared" si="52"/>
        <v>52.20125786163522</v>
      </c>
      <c r="V240" s="7">
        <f t="shared" si="53"/>
        <v>40.88050314465409</v>
      </c>
      <c r="X240" s="2" t="s">
        <v>423</v>
      </c>
    </row>
    <row r="241" spans="1:24" ht="10.5">
      <c r="A241" s="2" t="s">
        <v>375</v>
      </c>
      <c r="B241" s="10">
        <v>1304</v>
      </c>
      <c r="C241" s="10">
        <v>180</v>
      </c>
      <c r="D241" s="10">
        <v>737</v>
      </c>
      <c r="E241" s="10">
        <v>387</v>
      </c>
      <c r="F241" s="10">
        <v>619</v>
      </c>
      <c r="G241" s="10">
        <v>91</v>
      </c>
      <c r="H241" s="10">
        <v>363</v>
      </c>
      <c r="I241" s="10">
        <v>165</v>
      </c>
      <c r="J241" s="10">
        <v>685</v>
      </c>
      <c r="K241" s="10">
        <v>89</v>
      </c>
      <c r="L241" s="10">
        <v>374</v>
      </c>
      <c r="M241" s="10">
        <v>222</v>
      </c>
      <c r="N241" s="7">
        <f t="shared" si="45"/>
        <v>13.803680981595093</v>
      </c>
      <c r="O241" s="7">
        <f t="shared" si="46"/>
        <v>56.51840490797546</v>
      </c>
      <c r="P241" s="7">
        <f t="shared" si="47"/>
        <v>29.677914110429448</v>
      </c>
      <c r="Q241" s="7">
        <f t="shared" si="48"/>
        <v>14.70113085621971</v>
      </c>
      <c r="R241" s="7">
        <f t="shared" si="49"/>
        <v>58.64297253634895</v>
      </c>
      <c r="S241" s="7">
        <f t="shared" si="50"/>
        <v>26.65589660743134</v>
      </c>
      <c r="T241" s="7">
        <f t="shared" si="51"/>
        <v>12.992700729927007</v>
      </c>
      <c r="U241" s="7">
        <f t="shared" si="52"/>
        <v>54.598540145985396</v>
      </c>
      <c r="V241" s="7">
        <f t="shared" si="53"/>
        <v>32.408759124087595</v>
      </c>
      <c r="X241" s="2" t="s">
        <v>423</v>
      </c>
    </row>
    <row r="242" spans="1:24" ht="10.5">
      <c r="A242" s="2" t="s">
        <v>376</v>
      </c>
      <c r="B242" s="10">
        <v>877</v>
      </c>
      <c r="C242" s="10">
        <v>96</v>
      </c>
      <c r="D242" s="10">
        <v>496</v>
      </c>
      <c r="E242" s="10">
        <v>285</v>
      </c>
      <c r="F242" s="10">
        <v>390</v>
      </c>
      <c r="G242" s="10">
        <v>45</v>
      </c>
      <c r="H242" s="10">
        <v>234</v>
      </c>
      <c r="I242" s="10">
        <v>111</v>
      </c>
      <c r="J242" s="10">
        <v>487</v>
      </c>
      <c r="K242" s="10">
        <v>51</v>
      </c>
      <c r="L242" s="10">
        <v>262</v>
      </c>
      <c r="M242" s="10">
        <v>174</v>
      </c>
      <c r="N242" s="7">
        <f t="shared" si="45"/>
        <v>10.946408209806158</v>
      </c>
      <c r="O242" s="7">
        <f t="shared" si="46"/>
        <v>56.55644241733181</v>
      </c>
      <c r="P242" s="7">
        <f t="shared" si="47"/>
        <v>32.497149372862026</v>
      </c>
      <c r="Q242" s="7">
        <f t="shared" si="48"/>
        <v>11.538461538461538</v>
      </c>
      <c r="R242" s="7">
        <f t="shared" si="49"/>
        <v>60</v>
      </c>
      <c r="S242" s="7">
        <f t="shared" si="50"/>
        <v>28.46153846153846</v>
      </c>
      <c r="T242" s="7">
        <f t="shared" si="51"/>
        <v>10.472279260780287</v>
      </c>
      <c r="U242" s="7">
        <f t="shared" si="52"/>
        <v>53.798767967145785</v>
      </c>
      <c r="V242" s="7">
        <f t="shared" si="53"/>
        <v>35.728952772073924</v>
      </c>
      <c r="X242" s="2" t="s">
        <v>423</v>
      </c>
    </row>
    <row r="243" spans="1:24" ht="10.5">
      <c r="A243" s="2" t="s">
        <v>216</v>
      </c>
      <c r="B243" s="10">
        <v>1218</v>
      </c>
      <c r="C243" s="10">
        <v>152</v>
      </c>
      <c r="D243" s="10">
        <v>740</v>
      </c>
      <c r="E243" s="10">
        <v>326</v>
      </c>
      <c r="F243" s="10">
        <v>542</v>
      </c>
      <c r="G243" s="10">
        <v>73</v>
      </c>
      <c r="H243" s="10">
        <v>349</v>
      </c>
      <c r="I243" s="10">
        <v>120</v>
      </c>
      <c r="J243" s="10">
        <v>676</v>
      </c>
      <c r="K243" s="10">
        <v>79</v>
      </c>
      <c r="L243" s="10">
        <v>391</v>
      </c>
      <c r="M243" s="10">
        <v>206</v>
      </c>
      <c r="N243" s="7">
        <f t="shared" si="45"/>
        <v>12.479474548440066</v>
      </c>
      <c r="O243" s="7">
        <f t="shared" si="46"/>
        <v>60.75533661740559</v>
      </c>
      <c r="P243" s="7">
        <f t="shared" si="47"/>
        <v>26.76518883415435</v>
      </c>
      <c r="Q243" s="7">
        <f t="shared" si="48"/>
        <v>13.468634686346864</v>
      </c>
      <c r="R243" s="7">
        <f t="shared" si="49"/>
        <v>64.39114391143912</v>
      </c>
      <c r="S243" s="7">
        <f t="shared" si="50"/>
        <v>22.14022140221402</v>
      </c>
      <c r="T243" s="7">
        <f t="shared" si="51"/>
        <v>11.68639053254438</v>
      </c>
      <c r="U243" s="7">
        <f t="shared" si="52"/>
        <v>57.84023668639053</v>
      </c>
      <c r="V243" s="7">
        <f t="shared" si="53"/>
        <v>30.473372781065088</v>
      </c>
      <c r="X243" s="2" t="s">
        <v>423</v>
      </c>
    </row>
    <row r="244" spans="1:24" ht="10.5">
      <c r="A244" s="2" t="s">
        <v>217</v>
      </c>
      <c r="B244" s="10">
        <v>220</v>
      </c>
      <c r="C244" s="10">
        <v>22</v>
      </c>
      <c r="D244" s="10">
        <v>144</v>
      </c>
      <c r="E244" s="10">
        <v>54</v>
      </c>
      <c r="F244" s="10">
        <v>112</v>
      </c>
      <c r="G244" s="10">
        <v>14</v>
      </c>
      <c r="H244" s="10">
        <v>72</v>
      </c>
      <c r="I244" s="10">
        <v>26</v>
      </c>
      <c r="J244" s="10">
        <v>108</v>
      </c>
      <c r="K244" s="10">
        <v>8</v>
      </c>
      <c r="L244" s="10">
        <v>72</v>
      </c>
      <c r="M244" s="10">
        <v>28</v>
      </c>
      <c r="N244" s="7">
        <f t="shared" si="45"/>
        <v>10</v>
      </c>
      <c r="O244" s="7">
        <f t="shared" si="46"/>
        <v>65.45454545454545</v>
      </c>
      <c r="P244" s="7">
        <f t="shared" si="47"/>
        <v>24.545454545454547</v>
      </c>
      <c r="Q244" s="7">
        <f t="shared" si="48"/>
        <v>12.5</v>
      </c>
      <c r="R244" s="7">
        <f t="shared" si="49"/>
        <v>64.28571428571429</v>
      </c>
      <c r="S244" s="7">
        <f t="shared" si="50"/>
        <v>23.214285714285715</v>
      </c>
      <c r="T244" s="7">
        <f t="shared" si="51"/>
        <v>7.4074074074074066</v>
      </c>
      <c r="U244" s="7">
        <f t="shared" si="52"/>
        <v>66.66666666666666</v>
      </c>
      <c r="V244" s="7">
        <f t="shared" si="53"/>
        <v>25.925925925925924</v>
      </c>
      <c r="X244" s="2" t="s">
        <v>423</v>
      </c>
    </row>
    <row r="245" spans="1:24" ht="10.5">
      <c r="A245" s="2" t="s">
        <v>218</v>
      </c>
      <c r="B245" s="10">
        <v>1213</v>
      </c>
      <c r="C245" s="10">
        <v>178</v>
      </c>
      <c r="D245" s="10">
        <v>713</v>
      </c>
      <c r="E245" s="10">
        <v>322</v>
      </c>
      <c r="F245" s="10">
        <v>559</v>
      </c>
      <c r="G245" s="10">
        <v>87</v>
      </c>
      <c r="H245" s="10">
        <v>335</v>
      </c>
      <c r="I245" s="10">
        <v>137</v>
      </c>
      <c r="J245" s="10">
        <v>654</v>
      </c>
      <c r="K245" s="10">
        <v>91</v>
      </c>
      <c r="L245" s="10">
        <v>378</v>
      </c>
      <c r="M245" s="10">
        <v>185</v>
      </c>
      <c r="N245" s="7">
        <f t="shared" si="45"/>
        <v>14.674361088211047</v>
      </c>
      <c r="O245" s="7">
        <f t="shared" si="46"/>
        <v>58.77988458367683</v>
      </c>
      <c r="P245" s="7">
        <f t="shared" si="47"/>
        <v>26.54575432811212</v>
      </c>
      <c r="Q245" s="7">
        <f t="shared" si="48"/>
        <v>15.56350626118068</v>
      </c>
      <c r="R245" s="7">
        <f t="shared" si="49"/>
        <v>59.92844364937389</v>
      </c>
      <c r="S245" s="7">
        <f t="shared" si="50"/>
        <v>24.508050089445437</v>
      </c>
      <c r="T245" s="7">
        <f t="shared" si="51"/>
        <v>13.914373088685014</v>
      </c>
      <c r="U245" s="7">
        <f t="shared" si="52"/>
        <v>57.798165137614674</v>
      </c>
      <c r="V245" s="7">
        <f t="shared" si="53"/>
        <v>28.287461773700308</v>
      </c>
      <c r="X245" s="2" t="s">
        <v>423</v>
      </c>
    </row>
    <row r="246" spans="1:24" ht="10.5">
      <c r="A246" s="2" t="s">
        <v>219</v>
      </c>
      <c r="B246" s="10">
        <v>569</v>
      </c>
      <c r="C246" s="10">
        <v>98</v>
      </c>
      <c r="D246" s="10">
        <v>331</v>
      </c>
      <c r="E246" s="10">
        <v>140</v>
      </c>
      <c r="F246" s="10">
        <v>267</v>
      </c>
      <c r="G246" s="10">
        <v>50</v>
      </c>
      <c r="H246" s="10">
        <v>156</v>
      </c>
      <c r="I246" s="10">
        <v>61</v>
      </c>
      <c r="J246" s="10">
        <v>302</v>
      </c>
      <c r="K246" s="10">
        <v>48</v>
      </c>
      <c r="L246" s="10">
        <v>175</v>
      </c>
      <c r="M246" s="10">
        <v>79</v>
      </c>
      <c r="N246" s="7">
        <f t="shared" si="45"/>
        <v>17.223198594024606</v>
      </c>
      <c r="O246" s="7">
        <f t="shared" si="46"/>
        <v>58.17223198594025</v>
      </c>
      <c r="P246" s="7">
        <f t="shared" si="47"/>
        <v>24.604569420035148</v>
      </c>
      <c r="Q246" s="7">
        <f t="shared" si="48"/>
        <v>18.726591760299627</v>
      </c>
      <c r="R246" s="7">
        <f t="shared" si="49"/>
        <v>58.42696629213483</v>
      </c>
      <c r="S246" s="7">
        <f t="shared" si="50"/>
        <v>22.846441947565545</v>
      </c>
      <c r="T246" s="7">
        <f t="shared" si="51"/>
        <v>15.894039735099339</v>
      </c>
      <c r="U246" s="7">
        <f t="shared" si="52"/>
        <v>57.94701986754966</v>
      </c>
      <c r="V246" s="7">
        <f t="shared" si="53"/>
        <v>26.158940397350992</v>
      </c>
      <c r="X246" s="2" t="s">
        <v>423</v>
      </c>
    </row>
    <row r="247" spans="1:24" ht="10.5">
      <c r="A247" s="2" t="s">
        <v>220</v>
      </c>
      <c r="B247" s="10">
        <v>1162</v>
      </c>
      <c r="C247" s="10">
        <v>186</v>
      </c>
      <c r="D247" s="10">
        <v>725</v>
      </c>
      <c r="E247" s="10">
        <v>251</v>
      </c>
      <c r="F247" s="10">
        <v>544</v>
      </c>
      <c r="G247" s="10">
        <v>95</v>
      </c>
      <c r="H247" s="10">
        <v>343</v>
      </c>
      <c r="I247" s="10">
        <v>106</v>
      </c>
      <c r="J247" s="10">
        <v>618</v>
      </c>
      <c r="K247" s="10">
        <v>91</v>
      </c>
      <c r="L247" s="10">
        <v>382</v>
      </c>
      <c r="M247" s="10">
        <v>145</v>
      </c>
      <c r="N247" s="7">
        <f t="shared" si="45"/>
        <v>16.00688468158348</v>
      </c>
      <c r="O247" s="7">
        <f t="shared" si="46"/>
        <v>62.392426850258175</v>
      </c>
      <c r="P247" s="7">
        <f t="shared" si="47"/>
        <v>21.600688468158346</v>
      </c>
      <c r="Q247" s="7">
        <f t="shared" si="48"/>
        <v>17.463235294117645</v>
      </c>
      <c r="R247" s="7">
        <f t="shared" si="49"/>
        <v>63.05147058823529</v>
      </c>
      <c r="S247" s="7">
        <f t="shared" si="50"/>
        <v>19.485294117647058</v>
      </c>
      <c r="T247" s="7">
        <f t="shared" si="51"/>
        <v>14.724919093851133</v>
      </c>
      <c r="U247" s="7">
        <f t="shared" si="52"/>
        <v>61.81229773462783</v>
      </c>
      <c r="V247" s="7">
        <f t="shared" si="53"/>
        <v>23.462783171521036</v>
      </c>
      <c r="X247" s="2" t="s">
        <v>423</v>
      </c>
    </row>
    <row r="248" spans="1:24" ht="10.5">
      <c r="A248" s="2" t="s">
        <v>221</v>
      </c>
      <c r="B248" s="10">
        <v>869</v>
      </c>
      <c r="C248" s="10">
        <v>154</v>
      </c>
      <c r="D248" s="10">
        <v>537</v>
      </c>
      <c r="E248" s="10">
        <v>178</v>
      </c>
      <c r="F248" s="10">
        <v>422</v>
      </c>
      <c r="G248" s="10">
        <v>97</v>
      </c>
      <c r="H248" s="10">
        <v>254</v>
      </c>
      <c r="I248" s="10">
        <v>71</v>
      </c>
      <c r="J248" s="10">
        <v>447</v>
      </c>
      <c r="K248" s="10">
        <v>57</v>
      </c>
      <c r="L248" s="10">
        <v>283</v>
      </c>
      <c r="M248" s="10">
        <v>107</v>
      </c>
      <c r="N248" s="7">
        <f t="shared" si="45"/>
        <v>17.72151898734177</v>
      </c>
      <c r="O248" s="7">
        <f t="shared" si="46"/>
        <v>61.795166858457996</v>
      </c>
      <c r="P248" s="7">
        <f t="shared" si="47"/>
        <v>20.48331415420023</v>
      </c>
      <c r="Q248" s="7">
        <f t="shared" si="48"/>
        <v>22.985781990521325</v>
      </c>
      <c r="R248" s="7">
        <f t="shared" si="49"/>
        <v>60.18957345971564</v>
      </c>
      <c r="S248" s="7">
        <f t="shared" si="50"/>
        <v>16.824644549763033</v>
      </c>
      <c r="T248" s="7">
        <f t="shared" si="51"/>
        <v>12.751677852348994</v>
      </c>
      <c r="U248" s="7">
        <f t="shared" si="52"/>
        <v>63.31096196868009</v>
      </c>
      <c r="V248" s="7">
        <f t="shared" si="53"/>
        <v>23.937360178970916</v>
      </c>
      <c r="X248" s="2" t="s">
        <v>423</v>
      </c>
    </row>
    <row r="249" spans="1:24" ht="10.5">
      <c r="A249" s="2" t="s">
        <v>222</v>
      </c>
      <c r="B249" s="10">
        <v>1321</v>
      </c>
      <c r="C249" s="10">
        <v>188</v>
      </c>
      <c r="D249" s="10">
        <v>812</v>
      </c>
      <c r="E249" s="10">
        <v>321</v>
      </c>
      <c r="F249" s="10">
        <v>614</v>
      </c>
      <c r="G249" s="10">
        <v>90</v>
      </c>
      <c r="H249" s="10">
        <v>389</v>
      </c>
      <c r="I249" s="10">
        <v>135</v>
      </c>
      <c r="J249" s="10">
        <v>707</v>
      </c>
      <c r="K249" s="10">
        <v>98</v>
      </c>
      <c r="L249" s="10">
        <v>423</v>
      </c>
      <c r="M249" s="10">
        <v>186</v>
      </c>
      <c r="N249" s="7">
        <f t="shared" si="45"/>
        <v>14.231642694928084</v>
      </c>
      <c r="O249" s="7">
        <f t="shared" si="46"/>
        <v>61.46858440575321</v>
      </c>
      <c r="P249" s="7">
        <f t="shared" si="47"/>
        <v>24.299772899318697</v>
      </c>
      <c r="Q249" s="7">
        <f t="shared" si="48"/>
        <v>14.65798045602606</v>
      </c>
      <c r="R249" s="7">
        <f t="shared" si="49"/>
        <v>63.35504885993485</v>
      </c>
      <c r="S249" s="7">
        <f t="shared" si="50"/>
        <v>21.986970684039086</v>
      </c>
      <c r="T249" s="7">
        <f t="shared" si="51"/>
        <v>13.861386138613863</v>
      </c>
      <c r="U249" s="7">
        <f t="shared" si="52"/>
        <v>59.830268741159834</v>
      </c>
      <c r="V249" s="7">
        <f t="shared" si="53"/>
        <v>26.308345120226306</v>
      </c>
      <c r="X249" s="2" t="s">
        <v>423</v>
      </c>
    </row>
    <row r="250" spans="1:24" ht="10.5">
      <c r="A250" s="2" t="s">
        <v>223</v>
      </c>
      <c r="B250" s="10">
        <v>893</v>
      </c>
      <c r="C250" s="10">
        <v>109</v>
      </c>
      <c r="D250" s="10">
        <v>567</v>
      </c>
      <c r="E250" s="10">
        <v>217</v>
      </c>
      <c r="F250" s="10">
        <v>457</v>
      </c>
      <c r="G250" s="10">
        <v>58</v>
      </c>
      <c r="H250" s="10">
        <v>312</v>
      </c>
      <c r="I250" s="10">
        <v>87</v>
      </c>
      <c r="J250" s="10">
        <v>436</v>
      </c>
      <c r="K250" s="10">
        <v>51</v>
      </c>
      <c r="L250" s="10">
        <v>255</v>
      </c>
      <c r="M250" s="10">
        <v>130</v>
      </c>
      <c r="N250" s="7">
        <f t="shared" si="45"/>
        <v>12.206047032474803</v>
      </c>
      <c r="O250" s="7">
        <f t="shared" si="46"/>
        <v>63.49384098544233</v>
      </c>
      <c r="P250" s="7">
        <f t="shared" si="47"/>
        <v>24.300111982082868</v>
      </c>
      <c r="Q250" s="7">
        <f t="shared" si="48"/>
        <v>12.691466083150985</v>
      </c>
      <c r="R250" s="7">
        <f t="shared" si="49"/>
        <v>68.27133479212254</v>
      </c>
      <c r="S250" s="7">
        <f t="shared" si="50"/>
        <v>19.037199124726477</v>
      </c>
      <c r="T250" s="7">
        <f t="shared" si="51"/>
        <v>11.697247706422019</v>
      </c>
      <c r="U250" s="7">
        <f t="shared" si="52"/>
        <v>58.48623853211009</v>
      </c>
      <c r="V250" s="7">
        <f t="shared" si="53"/>
        <v>29.81651376146789</v>
      </c>
      <c r="X250" s="2" t="s">
        <v>423</v>
      </c>
    </row>
    <row r="251" spans="1:24" ht="10.5">
      <c r="A251" s="2" t="s">
        <v>224</v>
      </c>
      <c r="B251" s="10">
        <v>1038</v>
      </c>
      <c r="C251" s="10">
        <v>133</v>
      </c>
      <c r="D251" s="10">
        <v>582</v>
      </c>
      <c r="E251" s="10">
        <v>323</v>
      </c>
      <c r="F251" s="10">
        <v>468</v>
      </c>
      <c r="G251" s="10">
        <v>60</v>
      </c>
      <c r="H251" s="10">
        <v>270</v>
      </c>
      <c r="I251" s="10">
        <v>138</v>
      </c>
      <c r="J251" s="10">
        <v>570</v>
      </c>
      <c r="K251" s="10">
        <v>73</v>
      </c>
      <c r="L251" s="10">
        <v>312</v>
      </c>
      <c r="M251" s="10">
        <v>185</v>
      </c>
      <c r="N251" s="7">
        <f t="shared" si="45"/>
        <v>12.8131021194605</v>
      </c>
      <c r="O251" s="7">
        <f t="shared" si="46"/>
        <v>56.06936416184971</v>
      </c>
      <c r="P251" s="7">
        <f t="shared" si="47"/>
        <v>31.11753371868979</v>
      </c>
      <c r="Q251" s="7">
        <f t="shared" si="48"/>
        <v>12.82051282051282</v>
      </c>
      <c r="R251" s="7">
        <f t="shared" si="49"/>
        <v>57.692307692307686</v>
      </c>
      <c r="S251" s="7">
        <f t="shared" si="50"/>
        <v>29.48717948717949</v>
      </c>
      <c r="T251" s="7">
        <f t="shared" si="51"/>
        <v>12.80701754385965</v>
      </c>
      <c r="U251" s="7">
        <f t="shared" si="52"/>
        <v>54.736842105263165</v>
      </c>
      <c r="V251" s="7">
        <f t="shared" si="53"/>
        <v>32.45614035087719</v>
      </c>
      <c r="X251" s="2" t="s">
        <v>423</v>
      </c>
    </row>
    <row r="252" spans="1:24" ht="10.5">
      <c r="A252" s="2" t="s">
        <v>225</v>
      </c>
      <c r="B252" s="10">
        <v>631</v>
      </c>
      <c r="C252" s="10">
        <v>109</v>
      </c>
      <c r="D252" s="10">
        <v>361</v>
      </c>
      <c r="E252" s="10">
        <v>161</v>
      </c>
      <c r="F252" s="10">
        <v>310</v>
      </c>
      <c r="G252" s="10">
        <v>63</v>
      </c>
      <c r="H252" s="10">
        <v>179</v>
      </c>
      <c r="I252" s="10">
        <v>68</v>
      </c>
      <c r="J252" s="10">
        <v>321</v>
      </c>
      <c r="K252" s="10">
        <v>46</v>
      </c>
      <c r="L252" s="10">
        <v>182</v>
      </c>
      <c r="M252" s="10">
        <v>93</v>
      </c>
      <c r="N252" s="7">
        <f t="shared" si="45"/>
        <v>17.27416798732171</v>
      </c>
      <c r="O252" s="7">
        <f t="shared" si="46"/>
        <v>57.2107765451664</v>
      </c>
      <c r="P252" s="7">
        <f t="shared" si="47"/>
        <v>25.51505546751189</v>
      </c>
      <c r="Q252" s="7">
        <f t="shared" si="48"/>
        <v>20.32258064516129</v>
      </c>
      <c r="R252" s="7">
        <f t="shared" si="49"/>
        <v>57.74193548387097</v>
      </c>
      <c r="S252" s="7">
        <f t="shared" si="50"/>
        <v>21.935483870967744</v>
      </c>
      <c r="T252" s="7">
        <f t="shared" si="51"/>
        <v>14.330218068535824</v>
      </c>
      <c r="U252" s="7">
        <f t="shared" si="52"/>
        <v>56.69781931464174</v>
      </c>
      <c r="V252" s="7">
        <f t="shared" si="53"/>
        <v>28.971962616822427</v>
      </c>
      <c r="X252" s="2" t="s">
        <v>423</v>
      </c>
    </row>
    <row r="253" spans="1:24" ht="10.5">
      <c r="A253" s="2" t="s">
        <v>226</v>
      </c>
      <c r="B253" s="10">
        <v>702</v>
      </c>
      <c r="C253" s="10">
        <v>95</v>
      </c>
      <c r="D253" s="10">
        <v>448</v>
      </c>
      <c r="E253" s="10">
        <v>159</v>
      </c>
      <c r="F253" s="10">
        <v>336</v>
      </c>
      <c r="G253" s="10">
        <v>58</v>
      </c>
      <c r="H253" s="10">
        <v>212</v>
      </c>
      <c r="I253" s="10">
        <v>66</v>
      </c>
      <c r="J253" s="10">
        <v>366</v>
      </c>
      <c r="K253" s="10">
        <v>37</v>
      </c>
      <c r="L253" s="10">
        <v>236</v>
      </c>
      <c r="M253" s="10">
        <v>93</v>
      </c>
      <c r="N253" s="7">
        <f t="shared" si="45"/>
        <v>13.532763532763534</v>
      </c>
      <c r="O253" s="7">
        <f t="shared" si="46"/>
        <v>63.817663817663814</v>
      </c>
      <c r="P253" s="7">
        <f t="shared" si="47"/>
        <v>22.64957264957265</v>
      </c>
      <c r="Q253" s="7">
        <f t="shared" si="48"/>
        <v>17.261904761904763</v>
      </c>
      <c r="R253" s="7">
        <f t="shared" si="49"/>
        <v>63.095238095238095</v>
      </c>
      <c r="S253" s="7">
        <f t="shared" si="50"/>
        <v>19.642857142857142</v>
      </c>
      <c r="T253" s="7">
        <f t="shared" si="51"/>
        <v>10.10928961748634</v>
      </c>
      <c r="U253" s="7">
        <f t="shared" si="52"/>
        <v>64.48087431693989</v>
      </c>
      <c r="V253" s="7">
        <f t="shared" si="53"/>
        <v>25.40983606557377</v>
      </c>
      <c r="X253" s="2" t="s">
        <v>423</v>
      </c>
    </row>
    <row r="254" spans="1:24" ht="10.5">
      <c r="A254" s="2" t="s">
        <v>227</v>
      </c>
      <c r="B254" s="10">
        <v>634</v>
      </c>
      <c r="C254" s="10">
        <v>111</v>
      </c>
      <c r="D254" s="10">
        <v>356</v>
      </c>
      <c r="E254" s="10">
        <v>167</v>
      </c>
      <c r="F254" s="10">
        <v>286</v>
      </c>
      <c r="G254" s="10">
        <v>49</v>
      </c>
      <c r="H254" s="10">
        <v>165</v>
      </c>
      <c r="I254" s="10">
        <v>72</v>
      </c>
      <c r="J254" s="10">
        <v>348</v>
      </c>
      <c r="K254" s="10">
        <v>62</v>
      </c>
      <c r="L254" s="10">
        <v>191</v>
      </c>
      <c r="M254" s="10">
        <v>95</v>
      </c>
      <c r="N254" s="7">
        <f t="shared" si="45"/>
        <v>17.50788643533123</v>
      </c>
      <c r="O254" s="7">
        <f t="shared" si="46"/>
        <v>56.15141955835961</v>
      </c>
      <c r="P254" s="7">
        <f t="shared" si="47"/>
        <v>26.34069400630915</v>
      </c>
      <c r="Q254" s="7">
        <f t="shared" si="48"/>
        <v>17.132867132867133</v>
      </c>
      <c r="R254" s="7">
        <f t="shared" si="49"/>
        <v>57.692307692307686</v>
      </c>
      <c r="S254" s="7">
        <f t="shared" si="50"/>
        <v>25.174825174825177</v>
      </c>
      <c r="T254" s="7">
        <f t="shared" si="51"/>
        <v>17.81609195402299</v>
      </c>
      <c r="U254" s="7">
        <f t="shared" si="52"/>
        <v>54.88505747126437</v>
      </c>
      <c r="V254" s="7">
        <f t="shared" si="53"/>
        <v>27.298850574712645</v>
      </c>
      <c r="X254" s="2" t="s">
        <v>423</v>
      </c>
    </row>
    <row r="255" spans="1:24" ht="10.5">
      <c r="A255" s="2" t="s">
        <v>228</v>
      </c>
      <c r="B255" s="10">
        <v>906</v>
      </c>
      <c r="C255" s="10">
        <v>171</v>
      </c>
      <c r="D255" s="10">
        <v>595</v>
      </c>
      <c r="E255" s="10">
        <v>140</v>
      </c>
      <c r="F255" s="10">
        <v>429</v>
      </c>
      <c r="G255" s="10">
        <v>78</v>
      </c>
      <c r="H255" s="10">
        <v>291</v>
      </c>
      <c r="I255" s="10">
        <v>60</v>
      </c>
      <c r="J255" s="10">
        <v>477</v>
      </c>
      <c r="K255" s="10">
        <v>93</v>
      </c>
      <c r="L255" s="10">
        <v>304</v>
      </c>
      <c r="M255" s="10">
        <v>80</v>
      </c>
      <c r="N255" s="7">
        <f t="shared" si="45"/>
        <v>18.874172185430464</v>
      </c>
      <c r="O255" s="7">
        <f t="shared" si="46"/>
        <v>65.67328918322296</v>
      </c>
      <c r="P255" s="7">
        <f t="shared" si="47"/>
        <v>15.45253863134658</v>
      </c>
      <c r="Q255" s="7">
        <f t="shared" si="48"/>
        <v>18.181818181818183</v>
      </c>
      <c r="R255" s="7">
        <f t="shared" si="49"/>
        <v>67.83216783216784</v>
      </c>
      <c r="S255" s="7">
        <f t="shared" si="50"/>
        <v>13.986013986013987</v>
      </c>
      <c r="T255" s="7">
        <f t="shared" si="51"/>
        <v>19.49685534591195</v>
      </c>
      <c r="U255" s="7">
        <f t="shared" si="52"/>
        <v>63.731656184486376</v>
      </c>
      <c r="V255" s="7">
        <f t="shared" si="53"/>
        <v>16.771488469601678</v>
      </c>
      <c r="X255" s="2" t="s">
        <v>423</v>
      </c>
    </row>
    <row r="256" spans="1:24" ht="10.5">
      <c r="A256" s="2" t="s">
        <v>229</v>
      </c>
      <c r="B256" s="10">
        <v>533</v>
      </c>
      <c r="C256" s="10">
        <v>50</v>
      </c>
      <c r="D256" s="10">
        <v>274</v>
      </c>
      <c r="E256" s="10">
        <v>209</v>
      </c>
      <c r="F256" s="10">
        <v>245</v>
      </c>
      <c r="G256" s="10">
        <v>26</v>
      </c>
      <c r="H256" s="10">
        <v>142</v>
      </c>
      <c r="I256" s="10">
        <v>77</v>
      </c>
      <c r="J256" s="10">
        <v>288</v>
      </c>
      <c r="K256" s="10">
        <v>24</v>
      </c>
      <c r="L256" s="10">
        <v>132</v>
      </c>
      <c r="M256" s="10">
        <v>132</v>
      </c>
      <c r="N256" s="7">
        <f t="shared" si="45"/>
        <v>9.380863039399625</v>
      </c>
      <c r="O256" s="7">
        <f t="shared" si="46"/>
        <v>51.40712945590994</v>
      </c>
      <c r="P256" s="7">
        <f t="shared" si="47"/>
        <v>39.21200750469043</v>
      </c>
      <c r="Q256" s="7">
        <f t="shared" si="48"/>
        <v>10.612244897959183</v>
      </c>
      <c r="R256" s="7">
        <f t="shared" si="49"/>
        <v>57.95918367346938</v>
      </c>
      <c r="S256" s="7">
        <f t="shared" si="50"/>
        <v>31.428571428571427</v>
      </c>
      <c r="T256" s="7">
        <f t="shared" si="51"/>
        <v>8.333333333333332</v>
      </c>
      <c r="U256" s="7">
        <f t="shared" si="52"/>
        <v>45.83333333333333</v>
      </c>
      <c r="V256" s="7">
        <f t="shared" si="53"/>
        <v>45.83333333333333</v>
      </c>
      <c r="X256" s="2" t="s">
        <v>423</v>
      </c>
    </row>
    <row r="257" spans="1:24" ht="10.5">
      <c r="A257" s="2" t="s">
        <v>230</v>
      </c>
      <c r="B257" s="10">
        <v>874</v>
      </c>
      <c r="C257" s="10">
        <v>102</v>
      </c>
      <c r="D257" s="10">
        <v>632</v>
      </c>
      <c r="E257" s="10">
        <v>140</v>
      </c>
      <c r="F257" s="10">
        <v>434</v>
      </c>
      <c r="G257" s="10">
        <v>52</v>
      </c>
      <c r="H257" s="10">
        <v>326</v>
      </c>
      <c r="I257" s="10">
        <v>56</v>
      </c>
      <c r="J257" s="10">
        <v>440</v>
      </c>
      <c r="K257" s="10">
        <v>50</v>
      </c>
      <c r="L257" s="10">
        <v>306</v>
      </c>
      <c r="M257" s="10">
        <v>84</v>
      </c>
      <c r="N257" s="7">
        <f t="shared" si="45"/>
        <v>11.670480549199084</v>
      </c>
      <c r="O257" s="7">
        <f t="shared" si="46"/>
        <v>72.31121281464532</v>
      </c>
      <c r="P257" s="7">
        <f t="shared" si="47"/>
        <v>16.018306636155607</v>
      </c>
      <c r="Q257" s="7">
        <f t="shared" si="48"/>
        <v>11.981566820276496</v>
      </c>
      <c r="R257" s="7">
        <f t="shared" si="49"/>
        <v>75.11520737327189</v>
      </c>
      <c r="S257" s="7">
        <f t="shared" si="50"/>
        <v>12.903225806451612</v>
      </c>
      <c r="T257" s="7">
        <f t="shared" si="51"/>
        <v>11.363636363636363</v>
      </c>
      <c r="U257" s="7">
        <f t="shared" si="52"/>
        <v>69.54545454545455</v>
      </c>
      <c r="V257" s="7">
        <f t="shared" si="53"/>
        <v>19.090909090909093</v>
      </c>
      <c r="X257" s="2" t="s">
        <v>423</v>
      </c>
    </row>
    <row r="258" spans="1:24" ht="10.5">
      <c r="A258" s="2" t="s">
        <v>231</v>
      </c>
      <c r="B258" s="10">
        <v>56</v>
      </c>
      <c r="C258" s="10">
        <v>7</v>
      </c>
      <c r="D258" s="10">
        <v>27</v>
      </c>
      <c r="E258" s="10">
        <v>22</v>
      </c>
      <c r="F258" s="10">
        <v>21</v>
      </c>
      <c r="G258" s="10">
        <v>3</v>
      </c>
      <c r="H258" s="10">
        <v>10</v>
      </c>
      <c r="I258" s="10">
        <v>8</v>
      </c>
      <c r="J258" s="10">
        <v>35</v>
      </c>
      <c r="K258" s="10">
        <v>4</v>
      </c>
      <c r="L258" s="10">
        <v>17</v>
      </c>
      <c r="M258" s="10">
        <v>14</v>
      </c>
      <c r="N258" s="7">
        <f t="shared" si="45"/>
        <v>12.5</v>
      </c>
      <c r="O258" s="7">
        <f t="shared" si="46"/>
        <v>48.214285714285715</v>
      </c>
      <c r="P258" s="7">
        <f t="shared" si="47"/>
        <v>39.285714285714285</v>
      </c>
      <c r="Q258" s="7">
        <f t="shared" si="48"/>
        <v>14.285714285714285</v>
      </c>
      <c r="R258" s="7">
        <f t="shared" si="49"/>
        <v>47.61904761904761</v>
      </c>
      <c r="S258" s="7">
        <f t="shared" si="50"/>
        <v>38.095238095238095</v>
      </c>
      <c r="T258" s="7">
        <f t="shared" si="51"/>
        <v>11.428571428571429</v>
      </c>
      <c r="U258" s="7">
        <f t="shared" si="52"/>
        <v>48.57142857142857</v>
      </c>
      <c r="V258" s="7">
        <f t="shared" si="53"/>
        <v>40</v>
      </c>
      <c r="X258" s="2" t="s">
        <v>423</v>
      </c>
    </row>
    <row r="259" spans="1:24" ht="10.5">
      <c r="A259" s="2" t="s">
        <v>232</v>
      </c>
      <c r="B259" s="10">
        <v>1287</v>
      </c>
      <c r="C259" s="10">
        <v>202</v>
      </c>
      <c r="D259" s="10">
        <v>742</v>
      </c>
      <c r="E259" s="10">
        <v>343</v>
      </c>
      <c r="F259" s="10">
        <v>628</v>
      </c>
      <c r="G259" s="10">
        <v>104</v>
      </c>
      <c r="H259" s="10">
        <v>374</v>
      </c>
      <c r="I259" s="10">
        <v>150</v>
      </c>
      <c r="J259" s="10">
        <v>659</v>
      </c>
      <c r="K259" s="10">
        <v>98</v>
      </c>
      <c r="L259" s="10">
        <v>368</v>
      </c>
      <c r="M259" s="10">
        <v>193</v>
      </c>
      <c r="N259" s="7">
        <f t="shared" si="45"/>
        <v>15.695415695415695</v>
      </c>
      <c r="O259" s="7">
        <f t="shared" si="46"/>
        <v>57.65345765345765</v>
      </c>
      <c r="P259" s="7">
        <f t="shared" si="47"/>
        <v>26.65112665112665</v>
      </c>
      <c r="Q259" s="7">
        <f t="shared" si="48"/>
        <v>16.560509554140125</v>
      </c>
      <c r="R259" s="7">
        <f t="shared" si="49"/>
        <v>59.554140127388536</v>
      </c>
      <c r="S259" s="7">
        <f t="shared" si="50"/>
        <v>23.88535031847134</v>
      </c>
      <c r="T259" s="7">
        <f t="shared" si="51"/>
        <v>14.87101669195751</v>
      </c>
      <c r="U259" s="7">
        <f t="shared" si="52"/>
        <v>55.84218512898331</v>
      </c>
      <c r="V259" s="7">
        <f t="shared" si="53"/>
        <v>29.286798179059183</v>
      </c>
      <c r="X259" s="2" t="s">
        <v>423</v>
      </c>
    </row>
    <row r="260" spans="1:24" ht="10.5">
      <c r="A260" s="2" t="s">
        <v>233</v>
      </c>
      <c r="B260" s="10">
        <v>972</v>
      </c>
      <c r="C260" s="10">
        <v>150</v>
      </c>
      <c r="D260" s="10">
        <v>635</v>
      </c>
      <c r="E260" s="10">
        <v>187</v>
      </c>
      <c r="F260" s="10">
        <v>478</v>
      </c>
      <c r="G260" s="10">
        <v>82</v>
      </c>
      <c r="H260" s="10">
        <v>314</v>
      </c>
      <c r="I260" s="10">
        <v>82</v>
      </c>
      <c r="J260" s="10">
        <v>494</v>
      </c>
      <c r="K260" s="10">
        <v>68</v>
      </c>
      <c r="L260" s="10">
        <v>321</v>
      </c>
      <c r="M260" s="10">
        <v>105</v>
      </c>
      <c r="N260" s="7">
        <f t="shared" si="45"/>
        <v>15.432098765432098</v>
      </c>
      <c r="O260" s="7">
        <f t="shared" si="46"/>
        <v>65.3292181069959</v>
      </c>
      <c r="P260" s="7">
        <f t="shared" si="47"/>
        <v>19.238683127572017</v>
      </c>
      <c r="Q260" s="7">
        <f t="shared" si="48"/>
        <v>17.154811715481173</v>
      </c>
      <c r="R260" s="7">
        <f t="shared" si="49"/>
        <v>65.69037656903765</v>
      </c>
      <c r="S260" s="7">
        <f t="shared" si="50"/>
        <v>17.154811715481173</v>
      </c>
      <c r="T260" s="7">
        <f t="shared" si="51"/>
        <v>13.765182186234817</v>
      </c>
      <c r="U260" s="7">
        <f t="shared" si="52"/>
        <v>64.97975708502024</v>
      </c>
      <c r="V260" s="7">
        <f t="shared" si="53"/>
        <v>21.25506072874494</v>
      </c>
      <c r="X260" s="2" t="s">
        <v>423</v>
      </c>
    </row>
    <row r="261" spans="1:24" ht="10.5">
      <c r="A261" s="2" t="s">
        <v>234</v>
      </c>
      <c r="B261" s="10">
        <v>1001</v>
      </c>
      <c r="C261" s="10">
        <v>132</v>
      </c>
      <c r="D261" s="10">
        <v>627</v>
      </c>
      <c r="E261" s="10">
        <v>242</v>
      </c>
      <c r="F261" s="10">
        <v>477</v>
      </c>
      <c r="G261" s="10">
        <v>59</v>
      </c>
      <c r="H261" s="10">
        <v>309</v>
      </c>
      <c r="I261" s="10">
        <v>109</v>
      </c>
      <c r="J261" s="10">
        <v>524</v>
      </c>
      <c r="K261" s="10">
        <v>73</v>
      </c>
      <c r="L261" s="10">
        <v>318</v>
      </c>
      <c r="M261" s="10">
        <v>133</v>
      </c>
      <c r="N261" s="7">
        <f t="shared" si="45"/>
        <v>13.186813186813188</v>
      </c>
      <c r="O261" s="7">
        <f t="shared" si="46"/>
        <v>62.637362637362635</v>
      </c>
      <c r="P261" s="7">
        <f t="shared" si="47"/>
        <v>24.175824175824175</v>
      </c>
      <c r="Q261" s="7">
        <f t="shared" si="48"/>
        <v>12.368972746331238</v>
      </c>
      <c r="R261" s="7">
        <f t="shared" si="49"/>
        <v>64.77987421383648</v>
      </c>
      <c r="S261" s="7">
        <f t="shared" si="50"/>
        <v>22.851153039832283</v>
      </c>
      <c r="T261" s="7">
        <f t="shared" si="51"/>
        <v>13.931297709923665</v>
      </c>
      <c r="U261" s="7">
        <f t="shared" si="52"/>
        <v>60.68702290076335</v>
      </c>
      <c r="V261" s="7">
        <f t="shared" si="53"/>
        <v>25.38167938931298</v>
      </c>
      <c r="X261" s="2" t="s">
        <v>423</v>
      </c>
    </row>
    <row r="262" spans="1:24" ht="10.5">
      <c r="A262" s="2" t="s">
        <v>235</v>
      </c>
      <c r="B262" s="10">
        <v>1266</v>
      </c>
      <c r="C262" s="10">
        <v>235</v>
      </c>
      <c r="D262" s="10">
        <v>883</v>
      </c>
      <c r="E262" s="10">
        <v>148</v>
      </c>
      <c r="F262" s="10">
        <v>620</v>
      </c>
      <c r="G262" s="10">
        <v>136</v>
      </c>
      <c r="H262" s="10">
        <v>425</v>
      </c>
      <c r="I262" s="10">
        <v>59</v>
      </c>
      <c r="J262" s="10">
        <v>646</v>
      </c>
      <c r="K262" s="10">
        <v>99</v>
      </c>
      <c r="L262" s="10">
        <v>458</v>
      </c>
      <c r="M262" s="10">
        <v>89</v>
      </c>
      <c r="N262" s="7">
        <f t="shared" si="45"/>
        <v>18.562401263823062</v>
      </c>
      <c r="O262" s="7">
        <f t="shared" si="46"/>
        <v>69.74723538704582</v>
      </c>
      <c r="P262" s="7">
        <f t="shared" si="47"/>
        <v>11.690363349131122</v>
      </c>
      <c r="Q262" s="7">
        <f t="shared" si="48"/>
        <v>21.935483870967744</v>
      </c>
      <c r="R262" s="7">
        <f t="shared" si="49"/>
        <v>68.54838709677419</v>
      </c>
      <c r="S262" s="7">
        <f t="shared" si="50"/>
        <v>9.516129032258064</v>
      </c>
      <c r="T262" s="7">
        <f t="shared" si="51"/>
        <v>15.325077399380804</v>
      </c>
      <c r="U262" s="7">
        <f t="shared" si="52"/>
        <v>70.89783281733746</v>
      </c>
      <c r="V262" s="7">
        <f t="shared" si="53"/>
        <v>13.777089783281735</v>
      </c>
      <c r="X262" s="2" t="s">
        <v>423</v>
      </c>
    </row>
    <row r="263" spans="1:24" ht="10.5">
      <c r="A263" s="2" t="s">
        <v>236</v>
      </c>
      <c r="B263" s="10">
        <v>797</v>
      </c>
      <c r="C263" s="10">
        <v>92</v>
      </c>
      <c r="D263" s="10">
        <v>402</v>
      </c>
      <c r="E263" s="10">
        <v>303</v>
      </c>
      <c r="F263" s="10">
        <v>369</v>
      </c>
      <c r="G263" s="10">
        <v>43</v>
      </c>
      <c r="H263" s="10">
        <v>200</v>
      </c>
      <c r="I263" s="10">
        <v>126</v>
      </c>
      <c r="J263" s="10">
        <v>428</v>
      </c>
      <c r="K263" s="10">
        <v>49</v>
      </c>
      <c r="L263" s="10">
        <v>202</v>
      </c>
      <c r="M263" s="10">
        <v>177</v>
      </c>
      <c r="N263" s="7">
        <f t="shared" si="45"/>
        <v>11.543287327478042</v>
      </c>
      <c r="O263" s="7">
        <f t="shared" si="46"/>
        <v>50.439146800501874</v>
      </c>
      <c r="P263" s="7">
        <f t="shared" si="47"/>
        <v>38.01756587202008</v>
      </c>
      <c r="Q263" s="7">
        <f t="shared" si="48"/>
        <v>11.653116531165312</v>
      </c>
      <c r="R263" s="7">
        <f t="shared" si="49"/>
        <v>54.20054200542005</v>
      </c>
      <c r="S263" s="7">
        <f t="shared" si="50"/>
        <v>34.146341463414636</v>
      </c>
      <c r="T263" s="7">
        <f t="shared" si="51"/>
        <v>11.448598130841122</v>
      </c>
      <c r="U263" s="7">
        <f t="shared" si="52"/>
        <v>47.19626168224299</v>
      </c>
      <c r="V263" s="7">
        <f t="shared" si="53"/>
        <v>41.35514018691589</v>
      </c>
      <c r="X263" s="2" t="s">
        <v>423</v>
      </c>
    </row>
    <row r="264" spans="1:24" ht="10.5">
      <c r="A264" s="2" t="s">
        <v>237</v>
      </c>
      <c r="B264" s="10">
        <v>742</v>
      </c>
      <c r="C264" s="10">
        <v>88</v>
      </c>
      <c r="D264" s="10">
        <v>393</v>
      </c>
      <c r="E264" s="10">
        <v>261</v>
      </c>
      <c r="F264" s="10">
        <v>334</v>
      </c>
      <c r="G264" s="10">
        <v>41</v>
      </c>
      <c r="H264" s="10">
        <v>176</v>
      </c>
      <c r="I264" s="10">
        <v>117</v>
      </c>
      <c r="J264" s="10">
        <v>408</v>
      </c>
      <c r="K264" s="10">
        <v>47</v>
      </c>
      <c r="L264" s="10">
        <v>217</v>
      </c>
      <c r="M264" s="10">
        <v>144</v>
      </c>
      <c r="N264" s="7">
        <f t="shared" si="45"/>
        <v>11.859838274932615</v>
      </c>
      <c r="O264" s="7">
        <f t="shared" si="46"/>
        <v>52.96495956873315</v>
      </c>
      <c r="P264" s="7">
        <f t="shared" si="47"/>
        <v>35.17520215633424</v>
      </c>
      <c r="Q264" s="7">
        <f t="shared" si="48"/>
        <v>12.275449101796406</v>
      </c>
      <c r="R264" s="7">
        <f t="shared" si="49"/>
        <v>52.69461077844312</v>
      </c>
      <c r="S264" s="7">
        <f t="shared" si="50"/>
        <v>35.029940119760475</v>
      </c>
      <c r="T264" s="7">
        <f t="shared" si="51"/>
        <v>11.519607843137255</v>
      </c>
      <c r="U264" s="7">
        <f t="shared" si="52"/>
        <v>53.18627450980392</v>
      </c>
      <c r="V264" s="7">
        <f t="shared" si="53"/>
        <v>35.294117647058826</v>
      </c>
      <c r="X264" s="2" t="s">
        <v>423</v>
      </c>
    </row>
    <row r="265" spans="1:24" ht="10.5">
      <c r="A265" s="2" t="s">
        <v>238</v>
      </c>
      <c r="B265" s="10">
        <v>902</v>
      </c>
      <c r="C265" s="10">
        <v>76</v>
      </c>
      <c r="D265" s="10">
        <v>473</v>
      </c>
      <c r="E265" s="10">
        <v>353</v>
      </c>
      <c r="F265" s="10">
        <v>438</v>
      </c>
      <c r="G265" s="10">
        <v>40</v>
      </c>
      <c r="H265" s="10">
        <v>236</v>
      </c>
      <c r="I265" s="10">
        <v>162</v>
      </c>
      <c r="J265" s="10">
        <v>464</v>
      </c>
      <c r="K265" s="10">
        <v>36</v>
      </c>
      <c r="L265" s="10">
        <v>237</v>
      </c>
      <c r="M265" s="10">
        <v>191</v>
      </c>
      <c r="N265" s="7">
        <f aca="true" t="shared" si="54" ref="N265:N328">C265/$B265*100</f>
        <v>8.425720620842572</v>
      </c>
      <c r="O265" s="7">
        <f aca="true" t="shared" si="55" ref="O265:O328">D265/$B265*100</f>
        <v>52.4390243902439</v>
      </c>
      <c r="P265" s="7">
        <f aca="true" t="shared" si="56" ref="P265:P328">E265/$B265*100</f>
        <v>39.13525498891352</v>
      </c>
      <c r="Q265" s="7">
        <f aca="true" t="shared" si="57" ref="Q265:Q328">G265/$F265*100</f>
        <v>9.1324200913242</v>
      </c>
      <c r="R265" s="7">
        <f aca="true" t="shared" si="58" ref="R265:R296">H265/$F265*100</f>
        <v>53.88127853881278</v>
      </c>
      <c r="S265" s="7">
        <f aca="true" t="shared" si="59" ref="S265:S328">I265/$F265*100</f>
        <v>36.986301369863014</v>
      </c>
      <c r="T265" s="7">
        <f aca="true" t="shared" si="60" ref="T265:T328">K265/$J265*100</f>
        <v>7.758620689655173</v>
      </c>
      <c r="U265" s="7">
        <f aca="true" t="shared" si="61" ref="U265:U328">L265/$J265*100</f>
        <v>51.077586206896555</v>
      </c>
      <c r="V265" s="7">
        <f aca="true" t="shared" si="62" ref="V265:V328">M265/$J265*100</f>
        <v>41.16379310344828</v>
      </c>
      <c r="X265" s="2" t="s">
        <v>423</v>
      </c>
    </row>
    <row r="266" spans="1:24" ht="10.5">
      <c r="A266" s="2" t="s">
        <v>239</v>
      </c>
      <c r="B266" s="10">
        <v>1469</v>
      </c>
      <c r="C266" s="10">
        <v>208</v>
      </c>
      <c r="D266" s="10">
        <v>942</v>
      </c>
      <c r="E266" s="10">
        <v>319</v>
      </c>
      <c r="F266" s="10">
        <v>711</v>
      </c>
      <c r="G266" s="10">
        <v>118</v>
      </c>
      <c r="H266" s="10">
        <v>471</v>
      </c>
      <c r="I266" s="10">
        <v>122</v>
      </c>
      <c r="J266" s="10">
        <v>758</v>
      </c>
      <c r="K266" s="10">
        <v>90</v>
      </c>
      <c r="L266" s="10">
        <v>471</v>
      </c>
      <c r="M266" s="10">
        <v>197</v>
      </c>
      <c r="N266" s="7">
        <f t="shared" si="54"/>
        <v>14.15929203539823</v>
      </c>
      <c r="O266" s="7">
        <f t="shared" si="55"/>
        <v>64.12525527569775</v>
      </c>
      <c r="P266" s="7">
        <f t="shared" si="56"/>
        <v>21.715452688904016</v>
      </c>
      <c r="Q266" s="7">
        <f t="shared" si="57"/>
        <v>16.59634317862166</v>
      </c>
      <c r="R266" s="7">
        <f t="shared" si="58"/>
        <v>66.24472573839662</v>
      </c>
      <c r="S266" s="7">
        <f t="shared" si="59"/>
        <v>17.158931082981717</v>
      </c>
      <c r="T266" s="7">
        <f t="shared" si="60"/>
        <v>11.87335092348285</v>
      </c>
      <c r="U266" s="7">
        <f t="shared" si="61"/>
        <v>62.13720316622692</v>
      </c>
      <c r="V266" s="7">
        <f t="shared" si="62"/>
        <v>25.989445910290236</v>
      </c>
      <c r="X266" s="2" t="s">
        <v>423</v>
      </c>
    </row>
    <row r="267" spans="1:24" ht="10.5">
      <c r="A267" s="2" t="s">
        <v>240</v>
      </c>
      <c r="B267" s="10">
        <v>742</v>
      </c>
      <c r="C267" s="10">
        <v>134</v>
      </c>
      <c r="D267" s="10">
        <v>476</v>
      </c>
      <c r="E267" s="10">
        <v>132</v>
      </c>
      <c r="F267" s="10">
        <v>364</v>
      </c>
      <c r="G267" s="10">
        <v>66</v>
      </c>
      <c r="H267" s="10">
        <v>238</v>
      </c>
      <c r="I267" s="10">
        <v>60</v>
      </c>
      <c r="J267" s="10">
        <v>378</v>
      </c>
      <c r="K267" s="10">
        <v>68</v>
      </c>
      <c r="L267" s="10">
        <v>238</v>
      </c>
      <c r="M267" s="10">
        <v>72</v>
      </c>
      <c r="N267" s="7">
        <f t="shared" si="54"/>
        <v>18.059299191374663</v>
      </c>
      <c r="O267" s="7">
        <f t="shared" si="55"/>
        <v>64.15094339622641</v>
      </c>
      <c r="P267" s="7">
        <f t="shared" si="56"/>
        <v>17.78975741239892</v>
      </c>
      <c r="Q267" s="7">
        <f t="shared" si="57"/>
        <v>18.13186813186813</v>
      </c>
      <c r="R267" s="7">
        <f t="shared" si="58"/>
        <v>65.38461538461539</v>
      </c>
      <c r="S267" s="7">
        <f t="shared" si="59"/>
        <v>16.483516483516482</v>
      </c>
      <c r="T267" s="7">
        <f t="shared" si="60"/>
        <v>17.989417989417987</v>
      </c>
      <c r="U267" s="7">
        <f t="shared" si="61"/>
        <v>62.96296296296296</v>
      </c>
      <c r="V267" s="7">
        <f t="shared" si="62"/>
        <v>19.047619047619047</v>
      </c>
      <c r="X267" s="2" t="s">
        <v>423</v>
      </c>
    </row>
    <row r="268" spans="1:24" ht="10.5">
      <c r="A268" s="2" t="s">
        <v>241</v>
      </c>
      <c r="B268" s="10">
        <v>1286</v>
      </c>
      <c r="C268" s="10">
        <v>223</v>
      </c>
      <c r="D268" s="10">
        <v>819</v>
      </c>
      <c r="E268" s="10">
        <v>244</v>
      </c>
      <c r="F268" s="10">
        <v>602</v>
      </c>
      <c r="G268" s="10">
        <v>110</v>
      </c>
      <c r="H268" s="10">
        <v>389</v>
      </c>
      <c r="I268" s="10">
        <v>103</v>
      </c>
      <c r="J268" s="10">
        <v>684</v>
      </c>
      <c r="K268" s="10">
        <v>113</v>
      </c>
      <c r="L268" s="10">
        <v>430</v>
      </c>
      <c r="M268" s="10">
        <v>141</v>
      </c>
      <c r="N268" s="7">
        <f t="shared" si="54"/>
        <v>17.34059097978227</v>
      </c>
      <c r="O268" s="7">
        <f t="shared" si="55"/>
        <v>63.68584758942457</v>
      </c>
      <c r="P268" s="7">
        <f t="shared" si="56"/>
        <v>18.973561430793158</v>
      </c>
      <c r="Q268" s="7">
        <f t="shared" si="57"/>
        <v>18.272425249169437</v>
      </c>
      <c r="R268" s="7">
        <f t="shared" si="58"/>
        <v>64.61794019933555</v>
      </c>
      <c r="S268" s="7">
        <f t="shared" si="59"/>
        <v>17.109634551495017</v>
      </c>
      <c r="T268" s="7">
        <f t="shared" si="60"/>
        <v>16.52046783625731</v>
      </c>
      <c r="U268" s="7">
        <f t="shared" si="61"/>
        <v>62.86549707602339</v>
      </c>
      <c r="V268" s="7">
        <f t="shared" si="62"/>
        <v>20.614035087719298</v>
      </c>
      <c r="X268" s="2" t="s">
        <v>423</v>
      </c>
    </row>
    <row r="269" spans="1:24" ht="10.5">
      <c r="A269" s="2" t="s">
        <v>242</v>
      </c>
      <c r="B269" s="10">
        <v>1270</v>
      </c>
      <c r="C269" s="10">
        <v>152</v>
      </c>
      <c r="D269" s="10">
        <v>703</v>
      </c>
      <c r="E269" s="10">
        <v>415</v>
      </c>
      <c r="F269" s="10">
        <v>586</v>
      </c>
      <c r="G269" s="10">
        <v>78</v>
      </c>
      <c r="H269" s="10">
        <v>342</v>
      </c>
      <c r="I269" s="10">
        <v>166</v>
      </c>
      <c r="J269" s="10">
        <v>684</v>
      </c>
      <c r="K269" s="10">
        <v>74</v>
      </c>
      <c r="L269" s="10">
        <v>361</v>
      </c>
      <c r="M269" s="10">
        <v>249</v>
      </c>
      <c r="N269" s="7">
        <f t="shared" si="54"/>
        <v>11.968503937007874</v>
      </c>
      <c r="O269" s="7">
        <f t="shared" si="55"/>
        <v>55.354330708661415</v>
      </c>
      <c r="P269" s="7">
        <f t="shared" si="56"/>
        <v>32.677165354330704</v>
      </c>
      <c r="Q269" s="7">
        <f t="shared" si="57"/>
        <v>13.310580204778159</v>
      </c>
      <c r="R269" s="7">
        <f t="shared" si="58"/>
        <v>58.36177474402731</v>
      </c>
      <c r="S269" s="7">
        <f t="shared" si="59"/>
        <v>28.327645051194537</v>
      </c>
      <c r="T269" s="7">
        <f t="shared" si="60"/>
        <v>10.818713450292398</v>
      </c>
      <c r="U269" s="7">
        <f t="shared" si="61"/>
        <v>52.77777777777778</v>
      </c>
      <c r="V269" s="7">
        <f t="shared" si="62"/>
        <v>36.40350877192983</v>
      </c>
      <c r="X269" s="2" t="s">
        <v>423</v>
      </c>
    </row>
    <row r="270" spans="1:24" ht="10.5">
      <c r="A270" s="2" t="s">
        <v>243</v>
      </c>
      <c r="B270" s="10">
        <v>1904</v>
      </c>
      <c r="C270" s="10">
        <v>293</v>
      </c>
      <c r="D270" s="10">
        <v>1064</v>
      </c>
      <c r="E270" s="10">
        <v>547</v>
      </c>
      <c r="F270" s="10">
        <v>876</v>
      </c>
      <c r="G270" s="10">
        <v>138</v>
      </c>
      <c r="H270" s="10">
        <v>515</v>
      </c>
      <c r="I270" s="10">
        <v>223</v>
      </c>
      <c r="J270" s="10">
        <v>1028</v>
      </c>
      <c r="K270" s="10">
        <v>155</v>
      </c>
      <c r="L270" s="10">
        <v>549</v>
      </c>
      <c r="M270" s="10">
        <v>324</v>
      </c>
      <c r="N270" s="7">
        <f t="shared" si="54"/>
        <v>15.388655462184875</v>
      </c>
      <c r="O270" s="7">
        <f t="shared" si="55"/>
        <v>55.88235294117647</v>
      </c>
      <c r="P270" s="7">
        <f t="shared" si="56"/>
        <v>28.728991596638654</v>
      </c>
      <c r="Q270" s="7">
        <f t="shared" si="57"/>
        <v>15.753424657534246</v>
      </c>
      <c r="R270" s="7">
        <f t="shared" si="58"/>
        <v>58.789954337899545</v>
      </c>
      <c r="S270" s="7">
        <f t="shared" si="59"/>
        <v>25.45662100456621</v>
      </c>
      <c r="T270" s="7">
        <f t="shared" si="60"/>
        <v>15.077821011673151</v>
      </c>
      <c r="U270" s="7">
        <f t="shared" si="61"/>
        <v>53.40466926070039</v>
      </c>
      <c r="V270" s="7">
        <f t="shared" si="62"/>
        <v>31.517509727626457</v>
      </c>
      <c r="X270" s="2" t="s">
        <v>423</v>
      </c>
    </row>
    <row r="271" spans="1:24" ht="10.5">
      <c r="A271" s="2" t="s">
        <v>244</v>
      </c>
      <c r="B271" s="10">
        <v>1777</v>
      </c>
      <c r="C271" s="10">
        <v>338</v>
      </c>
      <c r="D271" s="10">
        <v>1018</v>
      </c>
      <c r="E271" s="10">
        <v>421</v>
      </c>
      <c r="F271" s="10">
        <v>842</v>
      </c>
      <c r="G271" s="10">
        <v>179</v>
      </c>
      <c r="H271" s="10">
        <v>492</v>
      </c>
      <c r="I271" s="10">
        <v>171</v>
      </c>
      <c r="J271" s="10">
        <v>935</v>
      </c>
      <c r="K271" s="10">
        <v>159</v>
      </c>
      <c r="L271" s="10">
        <v>526</v>
      </c>
      <c r="M271" s="10">
        <v>250</v>
      </c>
      <c r="N271" s="7">
        <f t="shared" si="54"/>
        <v>19.020821609454135</v>
      </c>
      <c r="O271" s="7">
        <f t="shared" si="55"/>
        <v>57.28756330894767</v>
      </c>
      <c r="P271" s="7">
        <f t="shared" si="56"/>
        <v>23.6916150815982</v>
      </c>
      <c r="Q271" s="7">
        <f t="shared" si="57"/>
        <v>21.258907363420427</v>
      </c>
      <c r="R271" s="7">
        <f t="shared" si="58"/>
        <v>58.432304038004744</v>
      </c>
      <c r="S271" s="7">
        <f t="shared" si="59"/>
        <v>20.30878859857482</v>
      </c>
      <c r="T271" s="7">
        <f t="shared" si="60"/>
        <v>17.005347593582886</v>
      </c>
      <c r="U271" s="7">
        <f t="shared" si="61"/>
        <v>56.25668449197862</v>
      </c>
      <c r="V271" s="7">
        <f t="shared" si="62"/>
        <v>26.737967914438503</v>
      </c>
      <c r="X271" s="2" t="s">
        <v>423</v>
      </c>
    </row>
    <row r="272" spans="1:24" ht="10.5">
      <c r="A272" s="2" t="s">
        <v>245</v>
      </c>
      <c r="B272" s="10">
        <v>749</v>
      </c>
      <c r="C272" s="10">
        <v>90</v>
      </c>
      <c r="D272" s="10">
        <v>425</v>
      </c>
      <c r="E272" s="10">
        <v>234</v>
      </c>
      <c r="F272" s="10">
        <v>346</v>
      </c>
      <c r="G272" s="10">
        <v>43</v>
      </c>
      <c r="H272" s="10">
        <v>211</v>
      </c>
      <c r="I272" s="10">
        <v>92</v>
      </c>
      <c r="J272" s="10">
        <v>403</v>
      </c>
      <c r="K272" s="10">
        <v>47</v>
      </c>
      <c r="L272" s="10">
        <v>214</v>
      </c>
      <c r="M272" s="10">
        <v>142</v>
      </c>
      <c r="N272" s="7">
        <f t="shared" si="54"/>
        <v>12.016021361815755</v>
      </c>
      <c r="O272" s="7">
        <f t="shared" si="55"/>
        <v>56.742323097463284</v>
      </c>
      <c r="P272" s="7">
        <f t="shared" si="56"/>
        <v>31.241655540720963</v>
      </c>
      <c r="Q272" s="7">
        <f t="shared" si="57"/>
        <v>12.427745664739884</v>
      </c>
      <c r="R272" s="7">
        <f t="shared" si="58"/>
        <v>60.982658959537574</v>
      </c>
      <c r="S272" s="7">
        <f t="shared" si="59"/>
        <v>26.589595375722542</v>
      </c>
      <c r="T272" s="7">
        <f t="shared" si="60"/>
        <v>11.662531017369728</v>
      </c>
      <c r="U272" s="7">
        <f t="shared" si="61"/>
        <v>53.101736972704714</v>
      </c>
      <c r="V272" s="7">
        <f t="shared" si="62"/>
        <v>35.235732009925556</v>
      </c>
      <c r="X272" s="2" t="s">
        <v>423</v>
      </c>
    </row>
    <row r="273" spans="1:24" ht="10.5">
      <c r="A273" s="2" t="s">
        <v>246</v>
      </c>
      <c r="B273" s="10">
        <v>2492</v>
      </c>
      <c r="C273" s="10">
        <v>357</v>
      </c>
      <c r="D273" s="10">
        <v>1510</v>
      </c>
      <c r="E273" s="10">
        <v>625</v>
      </c>
      <c r="F273" s="10">
        <v>1139</v>
      </c>
      <c r="G273" s="10">
        <v>190</v>
      </c>
      <c r="H273" s="10">
        <v>708</v>
      </c>
      <c r="I273" s="10">
        <v>241</v>
      </c>
      <c r="J273" s="10">
        <v>1353</v>
      </c>
      <c r="K273" s="10">
        <v>167</v>
      </c>
      <c r="L273" s="10">
        <v>802</v>
      </c>
      <c r="M273" s="10">
        <v>384</v>
      </c>
      <c r="N273" s="7">
        <f t="shared" si="54"/>
        <v>14.325842696629213</v>
      </c>
      <c r="O273" s="7">
        <f t="shared" si="55"/>
        <v>60.59390048154093</v>
      </c>
      <c r="P273" s="7">
        <f t="shared" si="56"/>
        <v>25.080256821829856</v>
      </c>
      <c r="Q273" s="7">
        <f t="shared" si="57"/>
        <v>16.681299385425813</v>
      </c>
      <c r="R273" s="7">
        <f t="shared" si="58"/>
        <v>62.159789288849865</v>
      </c>
      <c r="S273" s="7">
        <f t="shared" si="59"/>
        <v>21.15891132572432</v>
      </c>
      <c r="T273" s="7">
        <f t="shared" si="60"/>
        <v>12.342941611234295</v>
      </c>
      <c r="U273" s="7">
        <f t="shared" si="61"/>
        <v>59.27568366592757</v>
      </c>
      <c r="V273" s="7">
        <f t="shared" si="62"/>
        <v>28.38137472283814</v>
      </c>
      <c r="X273" s="2" t="s">
        <v>423</v>
      </c>
    </row>
    <row r="274" spans="1:24" ht="10.5">
      <c r="A274" s="2" t="s">
        <v>247</v>
      </c>
      <c r="B274" s="10">
        <v>1829</v>
      </c>
      <c r="C274" s="10">
        <v>239</v>
      </c>
      <c r="D274" s="10">
        <v>1049</v>
      </c>
      <c r="E274" s="10">
        <v>541</v>
      </c>
      <c r="F274" s="10">
        <v>887</v>
      </c>
      <c r="G274" s="10">
        <v>133</v>
      </c>
      <c r="H274" s="10">
        <v>523</v>
      </c>
      <c r="I274" s="10">
        <v>231</v>
      </c>
      <c r="J274" s="10">
        <v>942</v>
      </c>
      <c r="K274" s="10">
        <v>106</v>
      </c>
      <c r="L274" s="10">
        <v>526</v>
      </c>
      <c r="M274" s="10">
        <v>310</v>
      </c>
      <c r="N274" s="7">
        <f t="shared" si="54"/>
        <v>13.067249863313284</v>
      </c>
      <c r="O274" s="7">
        <f t="shared" si="55"/>
        <v>57.35374521596501</v>
      </c>
      <c r="P274" s="7">
        <f t="shared" si="56"/>
        <v>29.579004920721708</v>
      </c>
      <c r="Q274" s="7">
        <f t="shared" si="57"/>
        <v>14.994363021420517</v>
      </c>
      <c r="R274" s="7">
        <f t="shared" si="58"/>
        <v>58.962795941375425</v>
      </c>
      <c r="S274" s="7">
        <f t="shared" si="59"/>
        <v>26.042841037204056</v>
      </c>
      <c r="T274" s="7">
        <f t="shared" si="60"/>
        <v>11.252653927813164</v>
      </c>
      <c r="U274" s="7">
        <f t="shared" si="61"/>
        <v>55.838641188959656</v>
      </c>
      <c r="V274" s="7">
        <f t="shared" si="62"/>
        <v>32.90870488322717</v>
      </c>
      <c r="X274" s="2" t="s">
        <v>423</v>
      </c>
    </row>
    <row r="275" spans="1:24" ht="10.5">
      <c r="A275" s="2" t="s">
        <v>248</v>
      </c>
      <c r="B275" s="10">
        <v>1319</v>
      </c>
      <c r="C275" s="10">
        <v>321</v>
      </c>
      <c r="D275" s="10">
        <v>772</v>
      </c>
      <c r="E275" s="10">
        <v>226</v>
      </c>
      <c r="F275" s="10">
        <v>632</v>
      </c>
      <c r="G275" s="10">
        <v>163</v>
      </c>
      <c r="H275" s="10">
        <v>373</v>
      </c>
      <c r="I275" s="10">
        <v>96</v>
      </c>
      <c r="J275" s="10">
        <v>687</v>
      </c>
      <c r="K275" s="10">
        <v>158</v>
      </c>
      <c r="L275" s="10">
        <v>399</v>
      </c>
      <c r="M275" s="10">
        <v>130</v>
      </c>
      <c r="N275" s="7">
        <f t="shared" si="54"/>
        <v>24.3366186504928</v>
      </c>
      <c r="O275" s="7">
        <f t="shared" si="55"/>
        <v>58.529188779378316</v>
      </c>
      <c r="P275" s="7">
        <f t="shared" si="56"/>
        <v>17.134192570128885</v>
      </c>
      <c r="Q275" s="7">
        <f t="shared" si="57"/>
        <v>25.79113924050633</v>
      </c>
      <c r="R275" s="7">
        <f t="shared" si="58"/>
        <v>59.01898734177215</v>
      </c>
      <c r="S275" s="7">
        <f t="shared" si="59"/>
        <v>15.18987341772152</v>
      </c>
      <c r="T275" s="7">
        <f t="shared" si="60"/>
        <v>22.99854439592431</v>
      </c>
      <c r="U275" s="7">
        <f t="shared" si="61"/>
        <v>58.07860262008734</v>
      </c>
      <c r="V275" s="7">
        <f t="shared" si="62"/>
        <v>18.922852983988356</v>
      </c>
      <c r="X275" s="2" t="s">
        <v>423</v>
      </c>
    </row>
    <row r="276" spans="1:24" ht="10.5">
      <c r="A276" s="2" t="s">
        <v>249</v>
      </c>
      <c r="B276" s="10">
        <v>48</v>
      </c>
      <c r="C276" s="10">
        <v>0</v>
      </c>
      <c r="D276" s="10">
        <v>20</v>
      </c>
      <c r="E276" s="10">
        <v>28</v>
      </c>
      <c r="F276" s="10">
        <v>29</v>
      </c>
      <c r="G276" s="10">
        <v>0</v>
      </c>
      <c r="H276" s="10">
        <v>13</v>
      </c>
      <c r="I276" s="10">
        <v>16</v>
      </c>
      <c r="J276" s="10">
        <v>19</v>
      </c>
      <c r="K276" s="10">
        <v>0</v>
      </c>
      <c r="L276" s="10">
        <v>7</v>
      </c>
      <c r="M276" s="10">
        <v>12</v>
      </c>
      <c r="N276" s="7">
        <f t="shared" si="54"/>
        <v>0</v>
      </c>
      <c r="O276" s="7">
        <f t="shared" si="55"/>
        <v>41.66666666666667</v>
      </c>
      <c r="P276" s="7">
        <f t="shared" si="56"/>
        <v>58.333333333333336</v>
      </c>
      <c r="Q276" s="7">
        <f t="shared" si="57"/>
        <v>0</v>
      </c>
      <c r="R276" s="7">
        <f t="shared" si="58"/>
        <v>44.827586206896555</v>
      </c>
      <c r="S276" s="7">
        <f t="shared" si="59"/>
        <v>55.172413793103445</v>
      </c>
      <c r="T276" s="7">
        <f t="shared" si="60"/>
        <v>0</v>
      </c>
      <c r="U276" s="7">
        <f t="shared" si="61"/>
        <v>36.84210526315789</v>
      </c>
      <c r="V276" s="7">
        <f t="shared" si="62"/>
        <v>63.1578947368421</v>
      </c>
      <c r="X276" s="2" t="s">
        <v>423</v>
      </c>
    </row>
    <row r="277" spans="1:24" ht="10.5">
      <c r="A277" s="2" t="s">
        <v>250</v>
      </c>
      <c r="B277" s="10">
        <v>125</v>
      </c>
      <c r="C277" s="10">
        <v>2</v>
      </c>
      <c r="D277" s="10">
        <v>70</v>
      </c>
      <c r="E277" s="10">
        <v>53</v>
      </c>
      <c r="F277" s="10">
        <v>63</v>
      </c>
      <c r="G277" s="10">
        <v>1</v>
      </c>
      <c r="H277" s="10">
        <v>42</v>
      </c>
      <c r="I277" s="10">
        <v>20</v>
      </c>
      <c r="J277" s="10">
        <v>62</v>
      </c>
      <c r="K277" s="10">
        <v>1</v>
      </c>
      <c r="L277" s="10">
        <v>28</v>
      </c>
      <c r="M277" s="10">
        <v>33</v>
      </c>
      <c r="N277" s="7">
        <f t="shared" si="54"/>
        <v>1.6</v>
      </c>
      <c r="O277" s="7">
        <f t="shared" si="55"/>
        <v>56.00000000000001</v>
      </c>
      <c r="P277" s="7">
        <f t="shared" si="56"/>
        <v>42.4</v>
      </c>
      <c r="Q277" s="7">
        <f t="shared" si="57"/>
        <v>1.5873015873015872</v>
      </c>
      <c r="R277" s="7">
        <f t="shared" si="58"/>
        <v>66.66666666666666</v>
      </c>
      <c r="S277" s="7">
        <f t="shared" si="59"/>
        <v>31.746031746031743</v>
      </c>
      <c r="T277" s="7">
        <f t="shared" si="60"/>
        <v>1.6129032258064515</v>
      </c>
      <c r="U277" s="7">
        <f t="shared" si="61"/>
        <v>45.16129032258064</v>
      </c>
      <c r="V277" s="7">
        <f t="shared" si="62"/>
        <v>53.2258064516129</v>
      </c>
      <c r="X277" s="2" t="s">
        <v>423</v>
      </c>
    </row>
    <row r="278" spans="1:24" ht="10.5">
      <c r="A278" s="2" t="s">
        <v>251</v>
      </c>
      <c r="B278" s="10">
        <v>799</v>
      </c>
      <c r="C278" s="10">
        <v>92</v>
      </c>
      <c r="D278" s="10">
        <v>417</v>
      </c>
      <c r="E278" s="10">
        <v>290</v>
      </c>
      <c r="F278" s="10">
        <v>348</v>
      </c>
      <c r="G278" s="10">
        <v>48</v>
      </c>
      <c r="H278" s="10">
        <v>189</v>
      </c>
      <c r="I278" s="10">
        <v>111</v>
      </c>
      <c r="J278" s="10">
        <v>451</v>
      </c>
      <c r="K278" s="10">
        <v>44</v>
      </c>
      <c r="L278" s="10">
        <v>228</v>
      </c>
      <c r="M278" s="10">
        <v>179</v>
      </c>
      <c r="N278" s="7">
        <f t="shared" si="54"/>
        <v>11.514392991239049</v>
      </c>
      <c r="O278" s="7">
        <f t="shared" si="55"/>
        <v>52.19023779724657</v>
      </c>
      <c r="P278" s="7">
        <f t="shared" si="56"/>
        <v>36.2953692115144</v>
      </c>
      <c r="Q278" s="7">
        <f t="shared" si="57"/>
        <v>13.793103448275861</v>
      </c>
      <c r="R278" s="7">
        <f t="shared" si="58"/>
        <v>54.310344827586206</v>
      </c>
      <c r="S278" s="7">
        <f t="shared" si="59"/>
        <v>31.896551724137932</v>
      </c>
      <c r="T278" s="7">
        <f t="shared" si="60"/>
        <v>9.75609756097561</v>
      </c>
      <c r="U278" s="7">
        <f t="shared" si="61"/>
        <v>50.554323725055426</v>
      </c>
      <c r="V278" s="7">
        <f t="shared" si="62"/>
        <v>39.689578713968956</v>
      </c>
      <c r="X278" s="2" t="s">
        <v>423</v>
      </c>
    </row>
    <row r="279" spans="1:24" ht="10.5">
      <c r="A279" s="2" t="s">
        <v>252</v>
      </c>
      <c r="B279" s="10">
        <v>996</v>
      </c>
      <c r="C279" s="10">
        <v>130</v>
      </c>
      <c r="D279" s="10">
        <v>511</v>
      </c>
      <c r="E279" s="10">
        <v>355</v>
      </c>
      <c r="F279" s="10">
        <v>443</v>
      </c>
      <c r="G279" s="10">
        <v>58</v>
      </c>
      <c r="H279" s="10">
        <v>244</v>
      </c>
      <c r="I279" s="10">
        <v>141</v>
      </c>
      <c r="J279" s="10">
        <v>553</v>
      </c>
      <c r="K279" s="10">
        <v>72</v>
      </c>
      <c r="L279" s="10">
        <v>267</v>
      </c>
      <c r="M279" s="10">
        <v>214</v>
      </c>
      <c r="N279" s="7">
        <f t="shared" si="54"/>
        <v>13.052208835341366</v>
      </c>
      <c r="O279" s="7">
        <f t="shared" si="55"/>
        <v>51.30522088353414</v>
      </c>
      <c r="P279" s="7">
        <f t="shared" si="56"/>
        <v>35.6425702811245</v>
      </c>
      <c r="Q279" s="7">
        <f t="shared" si="57"/>
        <v>13.092550790067719</v>
      </c>
      <c r="R279" s="7">
        <f t="shared" si="58"/>
        <v>55.07900677200903</v>
      </c>
      <c r="S279" s="7">
        <f t="shared" si="59"/>
        <v>31.82844243792325</v>
      </c>
      <c r="T279" s="7">
        <f t="shared" si="60"/>
        <v>13.01989150090416</v>
      </c>
      <c r="U279" s="7">
        <f t="shared" si="61"/>
        <v>48.282097649186255</v>
      </c>
      <c r="V279" s="7">
        <f t="shared" si="62"/>
        <v>38.698010849909586</v>
      </c>
      <c r="X279" s="2" t="s">
        <v>423</v>
      </c>
    </row>
    <row r="280" spans="1:24" ht="10.5">
      <c r="A280" s="2" t="s">
        <v>253</v>
      </c>
      <c r="B280" s="10">
        <v>834</v>
      </c>
      <c r="C280" s="10">
        <v>119</v>
      </c>
      <c r="D280" s="10">
        <v>493</v>
      </c>
      <c r="E280" s="10">
        <v>222</v>
      </c>
      <c r="F280" s="10">
        <v>385</v>
      </c>
      <c r="G280" s="10">
        <v>55</v>
      </c>
      <c r="H280" s="10">
        <v>243</v>
      </c>
      <c r="I280" s="10">
        <v>87</v>
      </c>
      <c r="J280" s="10">
        <v>449</v>
      </c>
      <c r="K280" s="10">
        <v>64</v>
      </c>
      <c r="L280" s="10">
        <v>250</v>
      </c>
      <c r="M280" s="10">
        <v>135</v>
      </c>
      <c r="N280" s="7">
        <f t="shared" si="54"/>
        <v>14.268585131894485</v>
      </c>
      <c r="O280" s="7">
        <f t="shared" si="55"/>
        <v>59.11270983213429</v>
      </c>
      <c r="P280" s="7">
        <f t="shared" si="56"/>
        <v>26.618705035971225</v>
      </c>
      <c r="Q280" s="7">
        <f t="shared" si="57"/>
        <v>14.285714285714285</v>
      </c>
      <c r="R280" s="7">
        <f t="shared" si="58"/>
        <v>63.116883116883116</v>
      </c>
      <c r="S280" s="7">
        <f t="shared" si="59"/>
        <v>22.597402597402596</v>
      </c>
      <c r="T280" s="7">
        <f t="shared" si="60"/>
        <v>14.253897550111358</v>
      </c>
      <c r="U280" s="7">
        <f t="shared" si="61"/>
        <v>55.67928730512249</v>
      </c>
      <c r="V280" s="7">
        <f t="shared" si="62"/>
        <v>30.066815144766146</v>
      </c>
      <c r="X280" s="2" t="s">
        <v>423</v>
      </c>
    </row>
    <row r="281" spans="1:24" ht="10.5">
      <c r="A281" s="2" t="s">
        <v>254</v>
      </c>
      <c r="B281" s="10">
        <v>919</v>
      </c>
      <c r="C281" s="10">
        <v>98</v>
      </c>
      <c r="D281" s="10">
        <v>657</v>
      </c>
      <c r="E281" s="10">
        <v>164</v>
      </c>
      <c r="F281" s="10">
        <v>475</v>
      </c>
      <c r="G281" s="10">
        <v>61</v>
      </c>
      <c r="H281" s="10">
        <v>350</v>
      </c>
      <c r="I281" s="10">
        <v>64</v>
      </c>
      <c r="J281" s="10">
        <v>444</v>
      </c>
      <c r="K281" s="10">
        <v>37</v>
      </c>
      <c r="L281" s="10">
        <v>307</v>
      </c>
      <c r="M281" s="10">
        <v>100</v>
      </c>
      <c r="N281" s="7">
        <f t="shared" si="54"/>
        <v>10.663764961915124</v>
      </c>
      <c r="O281" s="7">
        <f t="shared" si="55"/>
        <v>71.49075081610447</v>
      </c>
      <c r="P281" s="7">
        <f t="shared" si="56"/>
        <v>17.845484221980414</v>
      </c>
      <c r="Q281" s="7">
        <f t="shared" si="57"/>
        <v>12.842105263157894</v>
      </c>
      <c r="R281" s="7">
        <f t="shared" si="58"/>
        <v>73.68421052631578</v>
      </c>
      <c r="S281" s="7">
        <f t="shared" si="59"/>
        <v>13.473684210526315</v>
      </c>
      <c r="T281" s="7">
        <f t="shared" si="60"/>
        <v>8.333333333333332</v>
      </c>
      <c r="U281" s="7">
        <f t="shared" si="61"/>
        <v>69.14414414414415</v>
      </c>
      <c r="V281" s="7">
        <f t="shared" si="62"/>
        <v>22.52252252252252</v>
      </c>
      <c r="X281" s="2" t="s">
        <v>423</v>
      </c>
    </row>
    <row r="282" spans="1:24" ht="10.5">
      <c r="A282" s="2" t="s">
        <v>255</v>
      </c>
      <c r="B282" s="10">
        <v>978</v>
      </c>
      <c r="C282" s="10">
        <v>77</v>
      </c>
      <c r="D282" s="10">
        <v>499</v>
      </c>
      <c r="E282" s="10">
        <v>402</v>
      </c>
      <c r="F282" s="10">
        <v>447</v>
      </c>
      <c r="G282" s="10">
        <v>37</v>
      </c>
      <c r="H282" s="10">
        <v>239</v>
      </c>
      <c r="I282" s="10">
        <v>171</v>
      </c>
      <c r="J282" s="10">
        <v>531</v>
      </c>
      <c r="K282" s="10">
        <v>40</v>
      </c>
      <c r="L282" s="10">
        <v>260</v>
      </c>
      <c r="M282" s="10">
        <v>231</v>
      </c>
      <c r="N282" s="7">
        <f t="shared" si="54"/>
        <v>7.8732106339468295</v>
      </c>
      <c r="O282" s="7">
        <f t="shared" si="55"/>
        <v>51.02249488752556</v>
      </c>
      <c r="P282" s="7">
        <f t="shared" si="56"/>
        <v>41.104294478527606</v>
      </c>
      <c r="Q282" s="7">
        <f t="shared" si="57"/>
        <v>8.277404921700224</v>
      </c>
      <c r="R282" s="7">
        <f t="shared" si="58"/>
        <v>53.46756152125279</v>
      </c>
      <c r="S282" s="7">
        <f t="shared" si="59"/>
        <v>38.25503355704698</v>
      </c>
      <c r="T282" s="7">
        <f t="shared" si="60"/>
        <v>7.532956685499058</v>
      </c>
      <c r="U282" s="7">
        <f t="shared" si="61"/>
        <v>48.96421845574388</v>
      </c>
      <c r="V282" s="7">
        <f t="shared" si="62"/>
        <v>43.50282485875706</v>
      </c>
      <c r="X282" s="2" t="s">
        <v>423</v>
      </c>
    </row>
    <row r="283" spans="1:24" ht="10.5">
      <c r="A283" s="2" t="s">
        <v>256</v>
      </c>
      <c r="B283" s="10">
        <v>820</v>
      </c>
      <c r="C283" s="10">
        <v>103</v>
      </c>
      <c r="D283" s="10">
        <v>450</v>
      </c>
      <c r="E283" s="10">
        <v>267</v>
      </c>
      <c r="F283" s="10">
        <v>368</v>
      </c>
      <c r="G283" s="10">
        <v>55</v>
      </c>
      <c r="H283" s="10">
        <v>205</v>
      </c>
      <c r="I283" s="10">
        <v>108</v>
      </c>
      <c r="J283" s="10">
        <v>452</v>
      </c>
      <c r="K283" s="10">
        <v>48</v>
      </c>
      <c r="L283" s="10">
        <v>245</v>
      </c>
      <c r="M283" s="10">
        <v>159</v>
      </c>
      <c r="N283" s="7">
        <f t="shared" si="54"/>
        <v>12.560975609756097</v>
      </c>
      <c r="O283" s="7">
        <f t="shared" si="55"/>
        <v>54.87804878048781</v>
      </c>
      <c r="P283" s="7">
        <f t="shared" si="56"/>
        <v>32.5609756097561</v>
      </c>
      <c r="Q283" s="7">
        <f t="shared" si="57"/>
        <v>14.945652173913043</v>
      </c>
      <c r="R283" s="7">
        <f t="shared" si="58"/>
        <v>55.70652173913043</v>
      </c>
      <c r="S283" s="7">
        <f t="shared" si="59"/>
        <v>29.347826086956523</v>
      </c>
      <c r="T283" s="7">
        <f t="shared" si="60"/>
        <v>10.619469026548673</v>
      </c>
      <c r="U283" s="7">
        <f t="shared" si="61"/>
        <v>54.20353982300885</v>
      </c>
      <c r="V283" s="7">
        <f t="shared" si="62"/>
        <v>35.176991150442475</v>
      </c>
      <c r="X283" s="2" t="s">
        <v>423</v>
      </c>
    </row>
    <row r="284" spans="1:24" ht="10.5">
      <c r="A284" s="2" t="s">
        <v>257</v>
      </c>
      <c r="B284" s="10">
        <v>1113</v>
      </c>
      <c r="C284" s="10">
        <v>170</v>
      </c>
      <c r="D284" s="10">
        <v>644</v>
      </c>
      <c r="E284" s="10">
        <v>299</v>
      </c>
      <c r="F284" s="10">
        <v>521</v>
      </c>
      <c r="G284" s="10">
        <v>87</v>
      </c>
      <c r="H284" s="10">
        <v>302</v>
      </c>
      <c r="I284" s="10">
        <v>132</v>
      </c>
      <c r="J284" s="10">
        <v>592</v>
      </c>
      <c r="K284" s="10">
        <v>83</v>
      </c>
      <c r="L284" s="10">
        <v>342</v>
      </c>
      <c r="M284" s="10">
        <v>167</v>
      </c>
      <c r="N284" s="7">
        <f t="shared" si="54"/>
        <v>15.27403414195867</v>
      </c>
      <c r="O284" s="7">
        <f t="shared" si="55"/>
        <v>57.861635220125784</v>
      </c>
      <c r="P284" s="7">
        <f t="shared" si="56"/>
        <v>26.864330637915547</v>
      </c>
      <c r="Q284" s="7">
        <f t="shared" si="57"/>
        <v>16.698656429942417</v>
      </c>
      <c r="R284" s="7">
        <f t="shared" si="58"/>
        <v>57.965451055662186</v>
      </c>
      <c r="S284" s="7">
        <f t="shared" si="59"/>
        <v>25.335892514395393</v>
      </c>
      <c r="T284" s="7">
        <f t="shared" si="60"/>
        <v>14.020270270270272</v>
      </c>
      <c r="U284" s="7">
        <f t="shared" si="61"/>
        <v>57.770270270270274</v>
      </c>
      <c r="V284" s="7">
        <f t="shared" si="62"/>
        <v>28.209459459459456</v>
      </c>
      <c r="X284" s="2" t="s">
        <v>423</v>
      </c>
    </row>
    <row r="285" spans="1:24" ht="10.5">
      <c r="A285" s="2" t="s">
        <v>258</v>
      </c>
      <c r="B285" s="10">
        <v>1684</v>
      </c>
      <c r="C285" s="10">
        <v>261</v>
      </c>
      <c r="D285" s="10">
        <v>927</v>
      </c>
      <c r="E285" s="10">
        <v>496</v>
      </c>
      <c r="F285" s="10">
        <v>799</v>
      </c>
      <c r="G285" s="10">
        <v>138</v>
      </c>
      <c r="H285" s="10">
        <v>436</v>
      </c>
      <c r="I285" s="10">
        <v>225</v>
      </c>
      <c r="J285" s="10">
        <v>885</v>
      </c>
      <c r="K285" s="10">
        <v>123</v>
      </c>
      <c r="L285" s="10">
        <v>491</v>
      </c>
      <c r="M285" s="10">
        <v>271</v>
      </c>
      <c r="N285" s="7">
        <f t="shared" si="54"/>
        <v>15.498812351543942</v>
      </c>
      <c r="O285" s="7">
        <f t="shared" si="55"/>
        <v>55.04750593824228</v>
      </c>
      <c r="P285" s="7">
        <f t="shared" si="56"/>
        <v>29.453681710213775</v>
      </c>
      <c r="Q285" s="7">
        <f t="shared" si="57"/>
        <v>17.271589486858574</v>
      </c>
      <c r="R285" s="7">
        <f t="shared" si="58"/>
        <v>54.56821026282853</v>
      </c>
      <c r="S285" s="7">
        <f t="shared" si="59"/>
        <v>28.16020025031289</v>
      </c>
      <c r="T285" s="7">
        <f t="shared" si="60"/>
        <v>13.898305084745763</v>
      </c>
      <c r="U285" s="7">
        <f t="shared" si="61"/>
        <v>55.48022598870056</v>
      </c>
      <c r="V285" s="7">
        <f t="shared" si="62"/>
        <v>30.621468926553675</v>
      </c>
      <c r="X285" s="2" t="s">
        <v>423</v>
      </c>
    </row>
    <row r="286" spans="1:24" ht="10.5">
      <c r="A286" s="2" t="s">
        <v>259</v>
      </c>
      <c r="B286" s="10">
        <v>1891</v>
      </c>
      <c r="C286" s="10">
        <v>330</v>
      </c>
      <c r="D286" s="10">
        <v>1109</v>
      </c>
      <c r="E286" s="10">
        <v>452</v>
      </c>
      <c r="F286" s="10">
        <v>873</v>
      </c>
      <c r="G286" s="10">
        <v>159</v>
      </c>
      <c r="H286" s="10">
        <v>534</v>
      </c>
      <c r="I286" s="10">
        <v>180</v>
      </c>
      <c r="J286" s="10">
        <v>1018</v>
      </c>
      <c r="K286" s="10">
        <v>171</v>
      </c>
      <c r="L286" s="10">
        <v>575</v>
      </c>
      <c r="M286" s="10">
        <v>272</v>
      </c>
      <c r="N286" s="7">
        <f t="shared" si="54"/>
        <v>17.451084082496035</v>
      </c>
      <c r="O286" s="7">
        <f t="shared" si="55"/>
        <v>58.64621893178212</v>
      </c>
      <c r="P286" s="7">
        <f t="shared" si="56"/>
        <v>23.902696985721843</v>
      </c>
      <c r="Q286" s="7">
        <f t="shared" si="57"/>
        <v>18.213058419243985</v>
      </c>
      <c r="R286" s="7">
        <f t="shared" si="58"/>
        <v>61.16838487972509</v>
      </c>
      <c r="S286" s="7">
        <f t="shared" si="59"/>
        <v>20.618556701030926</v>
      </c>
      <c r="T286" s="7">
        <f t="shared" si="60"/>
        <v>16.797642436149314</v>
      </c>
      <c r="U286" s="7">
        <f t="shared" si="61"/>
        <v>56.483300589390964</v>
      </c>
      <c r="V286" s="7">
        <f t="shared" si="62"/>
        <v>26.719056974459725</v>
      </c>
      <c r="X286" s="2" t="s">
        <v>423</v>
      </c>
    </row>
    <row r="287" spans="1:24" ht="10.5">
      <c r="A287" s="2" t="s">
        <v>260</v>
      </c>
      <c r="B287" s="10">
        <v>2340</v>
      </c>
      <c r="C287" s="10">
        <v>405</v>
      </c>
      <c r="D287" s="10">
        <v>1450</v>
      </c>
      <c r="E287" s="10">
        <v>485</v>
      </c>
      <c r="F287" s="10">
        <v>1115</v>
      </c>
      <c r="G287" s="10">
        <v>194</v>
      </c>
      <c r="H287" s="10">
        <v>715</v>
      </c>
      <c r="I287" s="10">
        <v>206</v>
      </c>
      <c r="J287" s="10">
        <v>1225</v>
      </c>
      <c r="K287" s="10">
        <v>211</v>
      </c>
      <c r="L287" s="10">
        <v>735</v>
      </c>
      <c r="M287" s="10">
        <v>279</v>
      </c>
      <c r="N287" s="7">
        <f t="shared" si="54"/>
        <v>17.307692307692307</v>
      </c>
      <c r="O287" s="7">
        <f t="shared" si="55"/>
        <v>61.965811965811966</v>
      </c>
      <c r="P287" s="7">
        <f t="shared" si="56"/>
        <v>20.726495726495727</v>
      </c>
      <c r="Q287" s="7">
        <f t="shared" si="57"/>
        <v>17.39910313901345</v>
      </c>
      <c r="R287" s="7">
        <f t="shared" si="58"/>
        <v>64.12556053811659</v>
      </c>
      <c r="S287" s="7">
        <f t="shared" si="59"/>
        <v>18.475336322869957</v>
      </c>
      <c r="T287" s="7">
        <f t="shared" si="60"/>
        <v>17.22448979591837</v>
      </c>
      <c r="U287" s="7">
        <f t="shared" si="61"/>
        <v>60</v>
      </c>
      <c r="V287" s="7">
        <f t="shared" si="62"/>
        <v>22.775510204081634</v>
      </c>
      <c r="X287" s="2" t="s">
        <v>423</v>
      </c>
    </row>
    <row r="288" spans="1:24" ht="10.5">
      <c r="A288" s="2" t="s">
        <v>261</v>
      </c>
      <c r="B288" s="10">
        <v>2036</v>
      </c>
      <c r="C288" s="10">
        <v>277</v>
      </c>
      <c r="D288" s="10">
        <v>1154</v>
      </c>
      <c r="E288" s="10">
        <v>605</v>
      </c>
      <c r="F288" s="10">
        <v>924</v>
      </c>
      <c r="G288" s="10">
        <v>153</v>
      </c>
      <c r="H288" s="10">
        <v>535</v>
      </c>
      <c r="I288" s="10">
        <v>236</v>
      </c>
      <c r="J288" s="10">
        <v>1112</v>
      </c>
      <c r="K288" s="10">
        <v>124</v>
      </c>
      <c r="L288" s="10">
        <v>619</v>
      </c>
      <c r="M288" s="10">
        <v>369</v>
      </c>
      <c r="N288" s="7">
        <f t="shared" si="54"/>
        <v>13.605108055009824</v>
      </c>
      <c r="O288" s="7">
        <f t="shared" si="55"/>
        <v>56.679764243614926</v>
      </c>
      <c r="P288" s="7">
        <f t="shared" si="56"/>
        <v>29.715127701375245</v>
      </c>
      <c r="Q288" s="7">
        <f t="shared" si="57"/>
        <v>16.558441558441558</v>
      </c>
      <c r="R288" s="7">
        <f t="shared" si="58"/>
        <v>57.9004329004329</v>
      </c>
      <c r="S288" s="7">
        <f t="shared" si="59"/>
        <v>25.541125541125542</v>
      </c>
      <c r="T288" s="7">
        <f t="shared" si="60"/>
        <v>11.151079136690647</v>
      </c>
      <c r="U288" s="7">
        <f t="shared" si="61"/>
        <v>55.66546762589928</v>
      </c>
      <c r="V288" s="7">
        <f t="shared" si="62"/>
        <v>33.18345323741007</v>
      </c>
      <c r="X288" s="2" t="s">
        <v>423</v>
      </c>
    </row>
    <row r="289" spans="1:24" ht="10.5">
      <c r="A289" s="2" t="s">
        <v>262</v>
      </c>
      <c r="B289" s="10">
        <v>1569</v>
      </c>
      <c r="C289" s="10">
        <v>175</v>
      </c>
      <c r="D289" s="10">
        <v>957</v>
      </c>
      <c r="E289" s="10">
        <v>437</v>
      </c>
      <c r="F289" s="10">
        <v>719</v>
      </c>
      <c r="G289" s="10">
        <v>98</v>
      </c>
      <c r="H289" s="10">
        <v>460</v>
      </c>
      <c r="I289" s="10">
        <v>161</v>
      </c>
      <c r="J289" s="10">
        <v>850</v>
      </c>
      <c r="K289" s="10">
        <v>77</v>
      </c>
      <c r="L289" s="10">
        <v>497</v>
      </c>
      <c r="M289" s="10">
        <v>276</v>
      </c>
      <c r="N289" s="7">
        <f t="shared" si="54"/>
        <v>11.153601019757806</v>
      </c>
      <c r="O289" s="7">
        <f t="shared" si="55"/>
        <v>60.9942638623327</v>
      </c>
      <c r="P289" s="7">
        <f t="shared" si="56"/>
        <v>27.852135117909498</v>
      </c>
      <c r="Q289" s="7">
        <f t="shared" si="57"/>
        <v>13.630041724617525</v>
      </c>
      <c r="R289" s="7">
        <f t="shared" si="58"/>
        <v>63.97774687065368</v>
      </c>
      <c r="S289" s="7">
        <f t="shared" si="59"/>
        <v>22.39221140472879</v>
      </c>
      <c r="T289" s="7">
        <f t="shared" si="60"/>
        <v>9.058823529411764</v>
      </c>
      <c r="U289" s="7">
        <f t="shared" si="61"/>
        <v>58.470588235294116</v>
      </c>
      <c r="V289" s="7">
        <f t="shared" si="62"/>
        <v>32.470588235294116</v>
      </c>
      <c r="X289" s="2" t="s">
        <v>423</v>
      </c>
    </row>
    <row r="290" spans="1:24" ht="10.5">
      <c r="A290" s="2" t="s">
        <v>263</v>
      </c>
      <c r="B290" s="10">
        <v>27</v>
      </c>
      <c r="C290" s="10">
        <v>0</v>
      </c>
      <c r="D290" s="10">
        <v>16</v>
      </c>
      <c r="E290" s="10">
        <v>11</v>
      </c>
      <c r="F290" s="10">
        <v>14</v>
      </c>
      <c r="G290" s="10">
        <v>0</v>
      </c>
      <c r="H290" s="10">
        <v>9</v>
      </c>
      <c r="I290" s="10">
        <v>5</v>
      </c>
      <c r="J290" s="10">
        <v>13</v>
      </c>
      <c r="K290" s="10">
        <v>0</v>
      </c>
      <c r="L290" s="10">
        <v>7</v>
      </c>
      <c r="M290" s="10">
        <v>6</v>
      </c>
      <c r="N290" s="7">
        <f t="shared" si="54"/>
        <v>0</v>
      </c>
      <c r="O290" s="7">
        <f t="shared" si="55"/>
        <v>59.25925925925925</v>
      </c>
      <c r="P290" s="7">
        <f t="shared" si="56"/>
        <v>40.74074074074074</v>
      </c>
      <c r="Q290" s="7">
        <f t="shared" si="57"/>
        <v>0</v>
      </c>
      <c r="R290" s="7">
        <f t="shared" si="58"/>
        <v>64.28571428571429</v>
      </c>
      <c r="S290" s="7">
        <f t="shared" si="59"/>
        <v>35.714285714285715</v>
      </c>
      <c r="T290" s="7">
        <f t="shared" si="60"/>
        <v>0</v>
      </c>
      <c r="U290" s="7">
        <f t="shared" si="61"/>
        <v>53.84615384615385</v>
      </c>
      <c r="V290" s="7">
        <f t="shared" si="62"/>
        <v>46.15384615384615</v>
      </c>
      <c r="X290" s="2" t="s">
        <v>423</v>
      </c>
    </row>
    <row r="291" spans="1:24" ht="10.5">
      <c r="A291" s="2" t="s">
        <v>264</v>
      </c>
      <c r="B291" s="10">
        <v>458</v>
      </c>
      <c r="C291" s="10">
        <v>34</v>
      </c>
      <c r="D291" s="10">
        <v>230</v>
      </c>
      <c r="E291" s="10">
        <v>194</v>
      </c>
      <c r="F291" s="10">
        <v>204</v>
      </c>
      <c r="G291" s="10">
        <v>16</v>
      </c>
      <c r="H291" s="10">
        <v>115</v>
      </c>
      <c r="I291" s="10">
        <v>73</v>
      </c>
      <c r="J291" s="10">
        <v>254</v>
      </c>
      <c r="K291" s="10">
        <v>18</v>
      </c>
      <c r="L291" s="10">
        <v>115</v>
      </c>
      <c r="M291" s="10">
        <v>121</v>
      </c>
      <c r="N291" s="7">
        <f t="shared" si="54"/>
        <v>7.423580786026202</v>
      </c>
      <c r="O291" s="7">
        <f t="shared" si="55"/>
        <v>50.21834061135371</v>
      </c>
      <c r="P291" s="7">
        <f t="shared" si="56"/>
        <v>42.35807860262008</v>
      </c>
      <c r="Q291" s="7">
        <f t="shared" si="57"/>
        <v>7.8431372549019605</v>
      </c>
      <c r="R291" s="7">
        <f t="shared" si="58"/>
        <v>56.372549019607845</v>
      </c>
      <c r="S291" s="7">
        <f t="shared" si="59"/>
        <v>35.78431372549019</v>
      </c>
      <c r="T291" s="7">
        <f t="shared" si="60"/>
        <v>7.086614173228346</v>
      </c>
      <c r="U291" s="7">
        <f t="shared" si="61"/>
        <v>45.2755905511811</v>
      </c>
      <c r="V291" s="7">
        <f t="shared" si="62"/>
        <v>47.63779527559055</v>
      </c>
      <c r="X291" s="2" t="s">
        <v>423</v>
      </c>
    </row>
    <row r="292" spans="1:24" ht="10.5">
      <c r="A292" s="2" t="s">
        <v>265</v>
      </c>
      <c r="B292" s="10">
        <v>623</v>
      </c>
      <c r="C292" s="10">
        <v>99</v>
      </c>
      <c r="D292" s="10">
        <v>356</v>
      </c>
      <c r="E292" s="10">
        <v>168</v>
      </c>
      <c r="F292" s="10">
        <v>278</v>
      </c>
      <c r="G292" s="10">
        <v>43</v>
      </c>
      <c r="H292" s="10">
        <v>167</v>
      </c>
      <c r="I292" s="10">
        <v>68</v>
      </c>
      <c r="J292" s="10">
        <v>345</v>
      </c>
      <c r="K292" s="10">
        <v>56</v>
      </c>
      <c r="L292" s="10">
        <v>189</v>
      </c>
      <c r="M292" s="10">
        <v>100</v>
      </c>
      <c r="N292" s="7">
        <f t="shared" si="54"/>
        <v>15.890850722311397</v>
      </c>
      <c r="O292" s="7">
        <f t="shared" si="55"/>
        <v>57.14285714285714</v>
      </c>
      <c r="P292" s="7">
        <f t="shared" si="56"/>
        <v>26.96629213483146</v>
      </c>
      <c r="Q292" s="7">
        <f t="shared" si="57"/>
        <v>15.467625899280577</v>
      </c>
      <c r="R292" s="7">
        <f t="shared" si="58"/>
        <v>60.07194244604317</v>
      </c>
      <c r="S292" s="7">
        <f t="shared" si="59"/>
        <v>24.46043165467626</v>
      </c>
      <c r="T292" s="7">
        <f t="shared" si="60"/>
        <v>16.231884057971012</v>
      </c>
      <c r="U292" s="7">
        <f t="shared" si="61"/>
        <v>54.78260869565217</v>
      </c>
      <c r="V292" s="7">
        <f t="shared" si="62"/>
        <v>28.985507246376812</v>
      </c>
      <c r="X292" s="2" t="s">
        <v>423</v>
      </c>
    </row>
    <row r="293" spans="1:24" ht="10.5">
      <c r="A293" s="2" t="s">
        <v>266</v>
      </c>
      <c r="B293" s="10">
        <v>785</v>
      </c>
      <c r="C293" s="10">
        <v>145</v>
      </c>
      <c r="D293" s="10">
        <v>495</v>
      </c>
      <c r="E293" s="10">
        <v>145</v>
      </c>
      <c r="F293" s="10">
        <v>377</v>
      </c>
      <c r="G293" s="10">
        <v>77</v>
      </c>
      <c r="H293" s="10">
        <v>237</v>
      </c>
      <c r="I293" s="10">
        <v>63</v>
      </c>
      <c r="J293" s="10">
        <v>408</v>
      </c>
      <c r="K293" s="10">
        <v>68</v>
      </c>
      <c r="L293" s="10">
        <v>258</v>
      </c>
      <c r="M293" s="10">
        <v>82</v>
      </c>
      <c r="N293" s="7">
        <f t="shared" si="54"/>
        <v>18.471337579617835</v>
      </c>
      <c r="O293" s="7">
        <f t="shared" si="55"/>
        <v>63.05732484076433</v>
      </c>
      <c r="P293" s="7">
        <f t="shared" si="56"/>
        <v>18.471337579617835</v>
      </c>
      <c r="Q293" s="7">
        <f t="shared" si="57"/>
        <v>20.424403183023873</v>
      </c>
      <c r="R293" s="7">
        <f t="shared" si="58"/>
        <v>62.864721485411145</v>
      </c>
      <c r="S293" s="7">
        <f t="shared" si="59"/>
        <v>16.710875331564985</v>
      </c>
      <c r="T293" s="7">
        <f t="shared" si="60"/>
        <v>16.666666666666664</v>
      </c>
      <c r="U293" s="7">
        <f t="shared" si="61"/>
        <v>63.23529411764706</v>
      </c>
      <c r="V293" s="7">
        <f t="shared" si="62"/>
        <v>20.098039215686274</v>
      </c>
      <c r="X293" s="2" t="s">
        <v>423</v>
      </c>
    </row>
    <row r="294" spans="1:24" ht="10.5">
      <c r="A294" s="2" t="s">
        <v>267</v>
      </c>
      <c r="B294" s="10">
        <v>798</v>
      </c>
      <c r="C294" s="10">
        <v>123</v>
      </c>
      <c r="D294" s="10">
        <v>578</v>
      </c>
      <c r="E294" s="10">
        <v>97</v>
      </c>
      <c r="F294" s="10">
        <v>397</v>
      </c>
      <c r="G294" s="10">
        <v>58</v>
      </c>
      <c r="H294" s="10">
        <v>296</v>
      </c>
      <c r="I294" s="10">
        <v>43</v>
      </c>
      <c r="J294" s="10">
        <v>401</v>
      </c>
      <c r="K294" s="10">
        <v>65</v>
      </c>
      <c r="L294" s="10">
        <v>282</v>
      </c>
      <c r="M294" s="10">
        <v>54</v>
      </c>
      <c r="N294" s="7">
        <f t="shared" si="54"/>
        <v>15.413533834586465</v>
      </c>
      <c r="O294" s="7">
        <f t="shared" si="55"/>
        <v>72.4310776942356</v>
      </c>
      <c r="P294" s="7">
        <f t="shared" si="56"/>
        <v>12.155388471177945</v>
      </c>
      <c r="Q294" s="7">
        <f t="shared" si="57"/>
        <v>14.609571788413097</v>
      </c>
      <c r="R294" s="7">
        <f t="shared" si="58"/>
        <v>74.55919395465995</v>
      </c>
      <c r="S294" s="7">
        <f t="shared" si="59"/>
        <v>10.831234256926953</v>
      </c>
      <c r="T294" s="7">
        <f t="shared" si="60"/>
        <v>16.209476309226932</v>
      </c>
      <c r="U294" s="7">
        <f t="shared" si="61"/>
        <v>70.32418952618454</v>
      </c>
      <c r="V294" s="7">
        <f t="shared" si="62"/>
        <v>13.466334164588527</v>
      </c>
      <c r="X294" s="2" t="s">
        <v>423</v>
      </c>
    </row>
    <row r="295" spans="1:24" ht="10.5">
      <c r="A295" s="2" t="s">
        <v>268</v>
      </c>
      <c r="B295" s="10">
        <v>1070</v>
      </c>
      <c r="C295" s="10">
        <v>96</v>
      </c>
      <c r="D295" s="10">
        <v>829</v>
      </c>
      <c r="E295" s="10">
        <v>145</v>
      </c>
      <c r="F295" s="10">
        <v>521</v>
      </c>
      <c r="G295" s="10">
        <v>51</v>
      </c>
      <c r="H295" s="10">
        <v>407</v>
      </c>
      <c r="I295" s="10">
        <v>63</v>
      </c>
      <c r="J295" s="10">
        <v>549</v>
      </c>
      <c r="K295" s="10">
        <v>45</v>
      </c>
      <c r="L295" s="10">
        <v>422</v>
      </c>
      <c r="M295" s="10">
        <v>82</v>
      </c>
      <c r="N295" s="7">
        <f t="shared" si="54"/>
        <v>8.97196261682243</v>
      </c>
      <c r="O295" s="7">
        <f t="shared" si="55"/>
        <v>77.47663551401868</v>
      </c>
      <c r="P295" s="7">
        <f t="shared" si="56"/>
        <v>13.551401869158877</v>
      </c>
      <c r="Q295" s="7">
        <f t="shared" si="57"/>
        <v>9.788867562380037</v>
      </c>
      <c r="R295" s="7">
        <f t="shared" si="58"/>
        <v>78.1190019193858</v>
      </c>
      <c r="S295" s="7">
        <f t="shared" si="59"/>
        <v>12.092130518234164</v>
      </c>
      <c r="T295" s="7">
        <f t="shared" si="60"/>
        <v>8.19672131147541</v>
      </c>
      <c r="U295" s="7">
        <f t="shared" si="61"/>
        <v>76.86703096539162</v>
      </c>
      <c r="V295" s="7">
        <f t="shared" si="62"/>
        <v>14.93624772313297</v>
      </c>
      <c r="X295" s="2" t="s">
        <v>423</v>
      </c>
    </row>
    <row r="296" spans="1:24" ht="10.5">
      <c r="A296" s="2" t="s">
        <v>269</v>
      </c>
      <c r="B296" s="10">
        <v>1114</v>
      </c>
      <c r="C296" s="10">
        <v>178</v>
      </c>
      <c r="D296" s="10">
        <v>791</v>
      </c>
      <c r="E296" s="10">
        <v>145</v>
      </c>
      <c r="F296" s="10">
        <v>527</v>
      </c>
      <c r="G296" s="10">
        <v>87</v>
      </c>
      <c r="H296" s="10">
        <v>373</v>
      </c>
      <c r="I296" s="10">
        <v>67</v>
      </c>
      <c r="J296" s="10">
        <v>587</v>
      </c>
      <c r="K296" s="10">
        <v>91</v>
      </c>
      <c r="L296" s="10">
        <v>418</v>
      </c>
      <c r="M296" s="10">
        <v>78</v>
      </c>
      <c r="N296" s="7">
        <f t="shared" si="54"/>
        <v>15.978456014362658</v>
      </c>
      <c r="O296" s="7">
        <f t="shared" si="55"/>
        <v>71.00538599640933</v>
      </c>
      <c r="P296" s="7">
        <f t="shared" si="56"/>
        <v>13.016157989228008</v>
      </c>
      <c r="Q296" s="7">
        <f t="shared" si="57"/>
        <v>16.508538899430743</v>
      </c>
      <c r="R296" s="7">
        <f t="shared" si="58"/>
        <v>70.77798861480076</v>
      </c>
      <c r="S296" s="7">
        <f t="shared" si="59"/>
        <v>12.7134724857685</v>
      </c>
      <c r="T296" s="7">
        <f t="shared" si="60"/>
        <v>15.502555366269167</v>
      </c>
      <c r="U296" s="7">
        <f t="shared" si="61"/>
        <v>71.20954003407155</v>
      </c>
      <c r="V296" s="7">
        <f t="shared" si="62"/>
        <v>13.287904599659283</v>
      </c>
      <c r="X296" s="2" t="s">
        <v>423</v>
      </c>
    </row>
    <row r="297" spans="1:24" ht="10.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0.5">
      <c r="A298" s="2" t="s">
        <v>270</v>
      </c>
      <c r="B298" s="10">
        <v>2620</v>
      </c>
      <c r="C298" s="10">
        <v>383</v>
      </c>
      <c r="D298" s="10">
        <v>1671</v>
      </c>
      <c r="E298" s="10">
        <v>566</v>
      </c>
      <c r="F298" s="10">
        <v>1275</v>
      </c>
      <c r="G298" s="10">
        <v>198</v>
      </c>
      <c r="H298" s="10">
        <v>820</v>
      </c>
      <c r="I298" s="10">
        <v>257</v>
      </c>
      <c r="J298" s="10">
        <v>1345</v>
      </c>
      <c r="K298" s="10">
        <v>185</v>
      </c>
      <c r="L298" s="10">
        <v>851</v>
      </c>
      <c r="M298" s="10">
        <v>309</v>
      </c>
      <c r="N298" s="7">
        <f t="shared" si="54"/>
        <v>14.618320610687022</v>
      </c>
      <c r="O298" s="7">
        <f t="shared" si="55"/>
        <v>63.778625954198475</v>
      </c>
      <c r="P298" s="7">
        <f t="shared" si="56"/>
        <v>21.603053435114504</v>
      </c>
      <c r="Q298" s="7">
        <f t="shared" si="57"/>
        <v>15.529411764705884</v>
      </c>
      <c r="R298" s="7">
        <f aca="true" t="shared" si="63" ref="R298:R328">H298/$F298*100</f>
        <v>64.31372549019608</v>
      </c>
      <c r="S298" s="7">
        <f t="shared" si="59"/>
        <v>20.15686274509804</v>
      </c>
      <c r="T298" s="7">
        <f t="shared" si="60"/>
        <v>13.754646840148698</v>
      </c>
      <c r="U298" s="7">
        <f t="shared" si="61"/>
        <v>63.27137546468401</v>
      </c>
      <c r="V298" s="7">
        <f t="shared" si="62"/>
        <v>22.973977695167285</v>
      </c>
      <c r="X298" s="2" t="s">
        <v>423</v>
      </c>
    </row>
    <row r="299" spans="1:24" ht="10.5">
      <c r="A299" s="2" t="s">
        <v>271</v>
      </c>
      <c r="B299" s="10">
        <v>106</v>
      </c>
      <c r="C299" s="10">
        <v>14</v>
      </c>
      <c r="D299" s="10">
        <v>61</v>
      </c>
      <c r="E299" s="10">
        <v>31</v>
      </c>
      <c r="F299" s="10">
        <v>53</v>
      </c>
      <c r="G299" s="10">
        <v>8</v>
      </c>
      <c r="H299" s="10">
        <v>33</v>
      </c>
      <c r="I299" s="10">
        <v>12</v>
      </c>
      <c r="J299" s="10">
        <v>53</v>
      </c>
      <c r="K299" s="10">
        <v>6</v>
      </c>
      <c r="L299" s="10">
        <v>28</v>
      </c>
      <c r="M299" s="10">
        <v>19</v>
      </c>
      <c r="N299" s="7">
        <f t="shared" si="54"/>
        <v>13.20754716981132</v>
      </c>
      <c r="O299" s="7">
        <f t="shared" si="55"/>
        <v>57.54716981132076</v>
      </c>
      <c r="P299" s="7">
        <f t="shared" si="56"/>
        <v>29.245283018867923</v>
      </c>
      <c r="Q299" s="7">
        <f t="shared" si="57"/>
        <v>15.09433962264151</v>
      </c>
      <c r="R299" s="7">
        <f t="shared" si="63"/>
        <v>62.264150943396224</v>
      </c>
      <c r="S299" s="7">
        <f t="shared" si="59"/>
        <v>22.641509433962266</v>
      </c>
      <c r="T299" s="7">
        <f t="shared" si="60"/>
        <v>11.320754716981133</v>
      </c>
      <c r="U299" s="7">
        <f t="shared" si="61"/>
        <v>52.83018867924528</v>
      </c>
      <c r="V299" s="7">
        <f t="shared" si="62"/>
        <v>35.84905660377358</v>
      </c>
      <c r="X299" s="2" t="s">
        <v>423</v>
      </c>
    </row>
    <row r="300" spans="1:24" ht="10.5">
      <c r="A300" s="2" t="s">
        <v>272</v>
      </c>
      <c r="B300" s="10">
        <v>5408</v>
      </c>
      <c r="C300" s="10">
        <v>709</v>
      </c>
      <c r="D300" s="10">
        <v>3129</v>
      </c>
      <c r="E300" s="10">
        <v>1570</v>
      </c>
      <c r="F300" s="10">
        <v>2599</v>
      </c>
      <c r="G300" s="10">
        <v>351</v>
      </c>
      <c r="H300" s="10">
        <v>1609</v>
      </c>
      <c r="I300" s="10">
        <v>639</v>
      </c>
      <c r="J300" s="10">
        <v>2809</v>
      </c>
      <c r="K300" s="10">
        <v>358</v>
      </c>
      <c r="L300" s="10">
        <v>1520</v>
      </c>
      <c r="M300" s="10">
        <v>931</v>
      </c>
      <c r="N300" s="7">
        <f t="shared" si="54"/>
        <v>13.110207100591717</v>
      </c>
      <c r="O300" s="7">
        <f t="shared" si="55"/>
        <v>57.85872781065089</v>
      </c>
      <c r="P300" s="7">
        <f t="shared" si="56"/>
        <v>29.031065088757398</v>
      </c>
      <c r="Q300" s="7">
        <f t="shared" si="57"/>
        <v>13.505194305502116</v>
      </c>
      <c r="R300" s="7">
        <f t="shared" si="63"/>
        <v>61.908426317814545</v>
      </c>
      <c r="S300" s="7">
        <f t="shared" si="59"/>
        <v>24.58637937668334</v>
      </c>
      <c r="T300" s="7">
        <f t="shared" si="60"/>
        <v>12.744749021003916</v>
      </c>
      <c r="U300" s="7">
        <f t="shared" si="61"/>
        <v>54.11178355286579</v>
      </c>
      <c r="V300" s="7">
        <f t="shared" si="62"/>
        <v>33.14346742613029</v>
      </c>
      <c r="X300" s="2" t="s">
        <v>423</v>
      </c>
    </row>
    <row r="301" spans="1:24" ht="10.5">
      <c r="A301" s="2" t="s">
        <v>273</v>
      </c>
      <c r="B301" s="10">
        <v>848</v>
      </c>
      <c r="C301" s="10">
        <v>122</v>
      </c>
      <c r="D301" s="10">
        <v>478</v>
      </c>
      <c r="E301" s="10">
        <v>248</v>
      </c>
      <c r="F301" s="10">
        <v>386</v>
      </c>
      <c r="G301" s="10">
        <v>59</v>
      </c>
      <c r="H301" s="10">
        <v>235</v>
      </c>
      <c r="I301" s="10">
        <v>92</v>
      </c>
      <c r="J301" s="10">
        <v>462</v>
      </c>
      <c r="K301" s="10">
        <v>63</v>
      </c>
      <c r="L301" s="10">
        <v>243</v>
      </c>
      <c r="M301" s="10">
        <v>156</v>
      </c>
      <c r="N301" s="7">
        <f t="shared" si="54"/>
        <v>14.38679245283019</v>
      </c>
      <c r="O301" s="7">
        <f t="shared" si="55"/>
        <v>56.367924528301884</v>
      </c>
      <c r="P301" s="7">
        <f t="shared" si="56"/>
        <v>29.245283018867923</v>
      </c>
      <c r="Q301" s="7">
        <f t="shared" si="57"/>
        <v>15.284974093264248</v>
      </c>
      <c r="R301" s="7">
        <f t="shared" si="63"/>
        <v>60.880829015544045</v>
      </c>
      <c r="S301" s="7">
        <f t="shared" si="59"/>
        <v>23.83419689119171</v>
      </c>
      <c r="T301" s="7">
        <f t="shared" si="60"/>
        <v>13.636363636363635</v>
      </c>
      <c r="U301" s="7">
        <f t="shared" si="61"/>
        <v>52.5974025974026</v>
      </c>
      <c r="V301" s="7">
        <f t="shared" si="62"/>
        <v>33.76623376623377</v>
      </c>
      <c r="X301" s="2" t="s">
        <v>423</v>
      </c>
    </row>
    <row r="302" spans="1:24" ht="10.5">
      <c r="A302" s="2" t="s">
        <v>274</v>
      </c>
      <c r="B302" s="10">
        <v>321</v>
      </c>
      <c r="C302" s="10">
        <v>48</v>
      </c>
      <c r="D302" s="10">
        <v>200</v>
      </c>
      <c r="E302" s="10">
        <v>73</v>
      </c>
      <c r="F302" s="10">
        <v>164</v>
      </c>
      <c r="G302" s="10">
        <v>31</v>
      </c>
      <c r="H302" s="10">
        <v>105</v>
      </c>
      <c r="I302" s="10">
        <v>28</v>
      </c>
      <c r="J302" s="10">
        <v>157</v>
      </c>
      <c r="K302" s="10">
        <v>17</v>
      </c>
      <c r="L302" s="10">
        <v>95</v>
      </c>
      <c r="M302" s="10">
        <v>45</v>
      </c>
      <c r="N302" s="7">
        <f t="shared" si="54"/>
        <v>14.953271028037381</v>
      </c>
      <c r="O302" s="7">
        <f t="shared" si="55"/>
        <v>62.30529595015576</v>
      </c>
      <c r="P302" s="7">
        <f t="shared" si="56"/>
        <v>22.741433021806852</v>
      </c>
      <c r="Q302" s="7">
        <f t="shared" si="57"/>
        <v>18.902439024390244</v>
      </c>
      <c r="R302" s="7">
        <f t="shared" si="63"/>
        <v>64.02439024390245</v>
      </c>
      <c r="S302" s="7">
        <f t="shared" si="59"/>
        <v>17.073170731707318</v>
      </c>
      <c r="T302" s="7">
        <f t="shared" si="60"/>
        <v>10.828025477707007</v>
      </c>
      <c r="U302" s="7">
        <f t="shared" si="61"/>
        <v>60.509554140127385</v>
      </c>
      <c r="V302" s="7">
        <f t="shared" si="62"/>
        <v>28.662420382165603</v>
      </c>
      <c r="X302" s="2" t="s">
        <v>423</v>
      </c>
    </row>
    <row r="303" spans="1:24" ht="10.5">
      <c r="A303" s="2" t="s">
        <v>275</v>
      </c>
      <c r="B303" s="10">
        <v>3604</v>
      </c>
      <c r="C303" s="10">
        <v>483</v>
      </c>
      <c r="D303" s="10">
        <v>2123</v>
      </c>
      <c r="E303" s="10">
        <v>998</v>
      </c>
      <c r="F303" s="10">
        <v>1695</v>
      </c>
      <c r="G303" s="10">
        <v>248</v>
      </c>
      <c r="H303" s="10">
        <v>1017</v>
      </c>
      <c r="I303" s="10">
        <v>430</v>
      </c>
      <c r="J303" s="10">
        <v>1909</v>
      </c>
      <c r="K303" s="10">
        <v>235</v>
      </c>
      <c r="L303" s="10">
        <v>1106</v>
      </c>
      <c r="M303" s="10">
        <v>568</v>
      </c>
      <c r="N303" s="7">
        <f t="shared" si="54"/>
        <v>13.401775804661487</v>
      </c>
      <c r="O303" s="7">
        <f t="shared" si="55"/>
        <v>58.90677025527192</v>
      </c>
      <c r="P303" s="7">
        <f t="shared" si="56"/>
        <v>27.69145394006659</v>
      </c>
      <c r="Q303" s="7">
        <f t="shared" si="57"/>
        <v>14.631268436578171</v>
      </c>
      <c r="R303" s="7">
        <f t="shared" si="63"/>
        <v>60</v>
      </c>
      <c r="S303" s="7">
        <f t="shared" si="59"/>
        <v>25.368731563421832</v>
      </c>
      <c r="T303" s="7">
        <f t="shared" si="60"/>
        <v>12.310110005238345</v>
      </c>
      <c r="U303" s="7">
        <f t="shared" si="61"/>
        <v>57.93609219486642</v>
      </c>
      <c r="V303" s="7">
        <f t="shared" si="62"/>
        <v>29.75379779989523</v>
      </c>
      <c r="X303" s="2" t="s">
        <v>423</v>
      </c>
    </row>
    <row r="304" spans="1:24" ht="10.5">
      <c r="A304" s="2" t="s">
        <v>276</v>
      </c>
      <c r="B304" s="10">
        <v>211</v>
      </c>
      <c r="C304" s="10">
        <v>26</v>
      </c>
      <c r="D304" s="10">
        <v>115</v>
      </c>
      <c r="E304" s="10">
        <v>70</v>
      </c>
      <c r="F304" s="10">
        <v>106</v>
      </c>
      <c r="G304" s="10">
        <v>16</v>
      </c>
      <c r="H304" s="10">
        <v>60</v>
      </c>
      <c r="I304" s="10">
        <v>30</v>
      </c>
      <c r="J304" s="10">
        <v>105</v>
      </c>
      <c r="K304" s="10">
        <v>10</v>
      </c>
      <c r="L304" s="10">
        <v>55</v>
      </c>
      <c r="M304" s="10">
        <v>40</v>
      </c>
      <c r="N304" s="7">
        <f t="shared" si="54"/>
        <v>12.322274881516588</v>
      </c>
      <c r="O304" s="7">
        <f t="shared" si="55"/>
        <v>54.502369668246445</v>
      </c>
      <c r="P304" s="7">
        <f t="shared" si="56"/>
        <v>33.175355450236964</v>
      </c>
      <c r="Q304" s="7">
        <f t="shared" si="57"/>
        <v>15.09433962264151</v>
      </c>
      <c r="R304" s="7">
        <f t="shared" si="63"/>
        <v>56.60377358490566</v>
      </c>
      <c r="S304" s="7">
        <f t="shared" si="59"/>
        <v>28.30188679245283</v>
      </c>
      <c r="T304" s="7">
        <f t="shared" si="60"/>
        <v>9.523809523809524</v>
      </c>
      <c r="U304" s="7">
        <f t="shared" si="61"/>
        <v>52.38095238095239</v>
      </c>
      <c r="V304" s="7">
        <f t="shared" si="62"/>
        <v>38.095238095238095</v>
      </c>
      <c r="X304" s="2" t="s">
        <v>423</v>
      </c>
    </row>
    <row r="305" spans="1:24" ht="10.5">
      <c r="A305" s="2" t="s">
        <v>277</v>
      </c>
      <c r="B305" s="10">
        <v>231</v>
      </c>
      <c r="C305" s="10">
        <v>29</v>
      </c>
      <c r="D305" s="10">
        <v>111</v>
      </c>
      <c r="E305" s="10">
        <v>91</v>
      </c>
      <c r="F305" s="10">
        <v>122</v>
      </c>
      <c r="G305" s="10">
        <v>18</v>
      </c>
      <c r="H305" s="10">
        <v>64</v>
      </c>
      <c r="I305" s="10">
        <v>40</v>
      </c>
      <c r="J305" s="10">
        <v>109</v>
      </c>
      <c r="K305" s="10">
        <v>11</v>
      </c>
      <c r="L305" s="10">
        <v>47</v>
      </c>
      <c r="M305" s="10">
        <v>51</v>
      </c>
      <c r="N305" s="7">
        <f t="shared" si="54"/>
        <v>12.554112554112553</v>
      </c>
      <c r="O305" s="7">
        <f t="shared" si="55"/>
        <v>48.05194805194805</v>
      </c>
      <c r="P305" s="7">
        <f t="shared" si="56"/>
        <v>39.39393939393939</v>
      </c>
      <c r="Q305" s="7">
        <f t="shared" si="57"/>
        <v>14.754098360655737</v>
      </c>
      <c r="R305" s="7">
        <f t="shared" si="63"/>
        <v>52.459016393442624</v>
      </c>
      <c r="S305" s="7">
        <f t="shared" si="59"/>
        <v>32.78688524590164</v>
      </c>
      <c r="T305" s="7">
        <f t="shared" si="60"/>
        <v>10.091743119266056</v>
      </c>
      <c r="U305" s="7">
        <f t="shared" si="61"/>
        <v>43.11926605504588</v>
      </c>
      <c r="V305" s="7">
        <f t="shared" si="62"/>
        <v>46.788990825688074</v>
      </c>
      <c r="X305" s="2" t="s">
        <v>423</v>
      </c>
    </row>
    <row r="306" spans="1:24" ht="10.5">
      <c r="A306" s="2" t="s">
        <v>278</v>
      </c>
      <c r="B306" s="10">
        <v>34</v>
      </c>
      <c r="C306" s="9" t="s">
        <v>430</v>
      </c>
      <c r="D306" s="9" t="s">
        <v>430</v>
      </c>
      <c r="E306" s="9" t="s">
        <v>430</v>
      </c>
      <c r="F306" s="9">
        <v>15</v>
      </c>
      <c r="G306" s="9" t="s">
        <v>430</v>
      </c>
      <c r="H306" s="9" t="s">
        <v>430</v>
      </c>
      <c r="I306" s="9" t="s">
        <v>430</v>
      </c>
      <c r="J306" s="9">
        <v>19</v>
      </c>
      <c r="K306" s="9" t="s">
        <v>430</v>
      </c>
      <c r="L306" s="9" t="s">
        <v>430</v>
      </c>
      <c r="M306" s="9" t="s">
        <v>430</v>
      </c>
      <c r="N306" s="9" t="s">
        <v>430</v>
      </c>
      <c r="O306" s="9" t="s">
        <v>430</v>
      </c>
      <c r="P306" s="9" t="s">
        <v>430</v>
      </c>
      <c r="Q306" s="9" t="s">
        <v>430</v>
      </c>
      <c r="R306" s="9" t="s">
        <v>430</v>
      </c>
      <c r="S306" s="9" t="s">
        <v>430</v>
      </c>
      <c r="T306" s="9" t="s">
        <v>430</v>
      </c>
      <c r="U306" s="9" t="s">
        <v>430</v>
      </c>
      <c r="V306" s="9" t="s">
        <v>430</v>
      </c>
      <c r="X306" s="2" t="s">
        <v>423</v>
      </c>
    </row>
    <row r="307" spans="1:24" ht="10.5">
      <c r="A307" s="2" t="s">
        <v>279</v>
      </c>
      <c r="B307" s="10">
        <v>35</v>
      </c>
      <c r="C307" s="10">
        <v>2</v>
      </c>
      <c r="D307" s="10">
        <v>16</v>
      </c>
      <c r="E307" s="10">
        <v>17</v>
      </c>
      <c r="F307" s="10">
        <v>15</v>
      </c>
      <c r="G307" s="10">
        <v>1</v>
      </c>
      <c r="H307" s="10">
        <v>8</v>
      </c>
      <c r="I307" s="10">
        <v>6</v>
      </c>
      <c r="J307" s="10">
        <v>20</v>
      </c>
      <c r="K307" s="10">
        <v>1</v>
      </c>
      <c r="L307" s="10">
        <v>8</v>
      </c>
      <c r="M307" s="10">
        <v>11</v>
      </c>
      <c r="N307" s="7">
        <f t="shared" si="54"/>
        <v>5.714285714285714</v>
      </c>
      <c r="O307" s="7">
        <f t="shared" si="55"/>
        <v>45.714285714285715</v>
      </c>
      <c r="P307" s="7">
        <f t="shared" si="56"/>
        <v>48.57142857142857</v>
      </c>
      <c r="Q307" s="7">
        <f t="shared" si="57"/>
        <v>6.666666666666667</v>
      </c>
      <c r="R307" s="7">
        <f t="shared" si="63"/>
        <v>53.333333333333336</v>
      </c>
      <c r="S307" s="7">
        <f t="shared" si="59"/>
        <v>40</v>
      </c>
      <c r="T307" s="7">
        <f t="shared" si="60"/>
        <v>5</v>
      </c>
      <c r="U307" s="7">
        <f t="shared" si="61"/>
        <v>40</v>
      </c>
      <c r="V307" s="7">
        <f t="shared" si="62"/>
        <v>55.00000000000001</v>
      </c>
      <c r="X307" s="2" t="s">
        <v>423</v>
      </c>
    </row>
    <row r="308" spans="1:24" ht="10.5">
      <c r="A308" s="2" t="s">
        <v>280</v>
      </c>
      <c r="B308" s="10">
        <v>77</v>
      </c>
      <c r="C308" s="10">
        <v>6</v>
      </c>
      <c r="D308" s="10">
        <v>38</v>
      </c>
      <c r="E308" s="10">
        <v>33</v>
      </c>
      <c r="F308" s="10">
        <v>38</v>
      </c>
      <c r="G308" s="10">
        <v>3</v>
      </c>
      <c r="H308" s="10">
        <v>21</v>
      </c>
      <c r="I308" s="10">
        <v>14</v>
      </c>
      <c r="J308" s="10">
        <v>39</v>
      </c>
      <c r="K308" s="10">
        <v>3</v>
      </c>
      <c r="L308" s="10">
        <v>17</v>
      </c>
      <c r="M308" s="10">
        <v>19</v>
      </c>
      <c r="N308" s="7">
        <f t="shared" si="54"/>
        <v>7.792207792207792</v>
      </c>
      <c r="O308" s="7">
        <f t="shared" si="55"/>
        <v>49.35064935064935</v>
      </c>
      <c r="P308" s="7">
        <f t="shared" si="56"/>
        <v>42.857142857142854</v>
      </c>
      <c r="Q308" s="7">
        <f t="shared" si="57"/>
        <v>7.894736842105263</v>
      </c>
      <c r="R308" s="7">
        <f t="shared" si="63"/>
        <v>55.26315789473685</v>
      </c>
      <c r="S308" s="7">
        <f t="shared" si="59"/>
        <v>36.84210526315789</v>
      </c>
      <c r="T308" s="7">
        <f t="shared" si="60"/>
        <v>7.6923076923076925</v>
      </c>
      <c r="U308" s="7">
        <f t="shared" si="61"/>
        <v>43.58974358974359</v>
      </c>
      <c r="V308" s="7">
        <f t="shared" si="62"/>
        <v>48.717948717948715</v>
      </c>
      <c r="X308" s="2" t="s">
        <v>423</v>
      </c>
    </row>
    <row r="309" spans="1:24" ht="10.5">
      <c r="A309" s="2" t="s">
        <v>281</v>
      </c>
      <c r="B309" s="10">
        <v>20</v>
      </c>
      <c r="C309" s="9" t="s">
        <v>430</v>
      </c>
      <c r="D309" s="9" t="s">
        <v>430</v>
      </c>
      <c r="E309" s="9" t="s">
        <v>430</v>
      </c>
      <c r="F309" s="9">
        <v>11</v>
      </c>
      <c r="G309" s="9" t="s">
        <v>430</v>
      </c>
      <c r="H309" s="9" t="s">
        <v>430</v>
      </c>
      <c r="I309" s="9" t="s">
        <v>430</v>
      </c>
      <c r="J309" s="9">
        <v>9</v>
      </c>
      <c r="K309" s="9" t="s">
        <v>430</v>
      </c>
      <c r="L309" s="9" t="s">
        <v>430</v>
      </c>
      <c r="M309" s="9" t="s">
        <v>430</v>
      </c>
      <c r="N309" s="9" t="s">
        <v>430</v>
      </c>
      <c r="O309" s="9" t="s">
        <v>430</v>
      </c>
      <c r="P309" s="9" t="s">
        <v>430</v>
      </c>
      <c r="Q309" s="9" t="s">
        <v>430</v>
      </c>
      <c r="R309" s="9" t="s">
        <v>430</v>
      </c>
      <c r="S309" s="9" t="s">
        <v>430</v>
      </c>
      <c r="T309" s="9" t="s">
        <v>430</v>
      </c>
      <c r="U309" s="9" t="s">
        <v>430</v>
      </c>
      <c r="V309" s="9" t="s">
        <v>430</v>
      </c>
      <c r="X309" s="2" t="s">
        <v>423</v>
      </c>
    </row>
    <row r="310" spans="1:24" ht="10.5">
      <c r="A310" s="2" t="s">
        <v>282</v>
      </c>
      <c r="B310" s="10">
        <v>1484</v>
      </c>
      <c r="C310" s="10">
        <v>150</v>
      </c>
      <c r="D310" s="10">
        <v>823</v>
      </c>
      <c r="E310" s="10">
        <v>511</v>
      </c>
      <c r="F310" s="10">
        <v>637</v>
      </c>
      <c r="G310" s="10">
        <v>78</v>
      </c>
      <c r="H310" s="10">
        <v>373</v>
      </c>
      <c r="I310" s="10">
        <v>186</v>
      </c>
      <c r="J310" s="10">
        <v>847</v>
      </c>
      <c r="K310" s="10">
        <v>72</v>
      </c>
      <c r="L310" s="10">
        <v>450</v>
      </c>
      <c r="M310" s="10">
        <v>325</v>
      </c>
      <c r="N310" s="7">
        <f t="shared" si="54"/>
        <v>10.107816711590296</v>
      </c>
      <c r="O310" s="7">
        <f t="shared" si="55"/>
        <v>55.458221024258755</v>
      </c>
      <c r="P310" s="7">
        <f t="shared" si="56"/>
        <v>34.43396226415094</v>
      </c>
      <c r="Q310" s="7">
        <f t="shared" si="57"/>
        <v>12.244897959183673</v>
      </c>
      <c r="R310" s="7">
        <f t="shared" si="63"/>
        <v>58.55572998430141</v>
      </c>
      <c r="S310" s="7">
        <f t="shared" si="59"/>
        <v>29.199372056514918</v>
      </c>
      <c r="T310" s="7">
        <f t="shared" si="60"/>
        <v>8.500590318772137</v>
      </c>
      <c r="U310" s="7">
        <f t="shared" si="61"/>
        <v>53.128689492325854</v>
      </c>
      <c r="V310" s="7">
        <f t="shared" si="62"/>
        <v>38.370720188902006</v>
      </c>
      <c r="X310" s="2" t="s">
        <v>423</v>
      </c>
    </row>
    <row r="311" spans="1:24" ht="10.5">
      <c r="A311" s="2" t="s">
        <v>283</v>
      </c>
      <c r="B311" s="10">
        <v>77</v>
      </c>
      <c r="C311" s="10">
        <v>7</v>
      </c>
      <c r="D311" s="10">
        <v>42</v>
      </c>
      <c r="E311" s="10">
        <v>28</v>
      </c>
      <c r="F311" s="10">
        <v>34</v>
      </c>
      <c r="G311" s="10">
        <v>5</v>
      </c>
      <c r="H311" s="10">
        <v>20</v>
      </c>
      <c r="I311" s="10">
        <v>9</v>
      </c>
      <c r="J311" s="10">
        <v>43</v>
      </c>
      <c r="K311" s="10">
        <v>2</v>
      </c>
      <c r="L311" s="10">
        <v>22</v>
      </c>
      <c r="M311" s="10">
        <v>19</v>
      </c>
      <c r="N311" s="7">
        <f t="shared" si="54"/>
        <v>9.090909090909092</v>
      </c>
      <c r="O311" s="7">
        <f t="shared" si="55"/>
        <v>54.54545454545454</v>
      </c>
      <c r="P311" s="7">
        <f t="shared" si="56"/>
        <v>36.36363636363637</v>
      </c>
      <c r="Q311" s="7">
        <f t="shared" si="57"/>
        <v>14.705882352941178</v>
      </c>
      <c r="R311" s="7">
        <f t="shared" si="63"/>
        <v>58.82352941176471</v>
      </c>
      <c r="S311" s="7">
        <f t="shared" si="59"/>
        <v>26.47058823529412</v>
      </c>
      <c r="T311" s="7">
        <f t="shared" si="60"/>
        <v>4.651162790697675</v>
      </c>
      <c r="U311" s="7">
        <f t="shared" si="61"/>
        <v>51.162790697674424</v>
      </c>
      <c r="V311" s="7">
        <f t="shared" si="62"/>
        <v>44.18604651162791</v>
      </c>
      <c r="X311" s="2" t="s">
        <v>423</v>
      </c>
    </row>
    <row r="312" spans="1:24" ht="10.5">
      <c r="A312" s="2" t="s">
        <v>284</v>
      </c>
      <c r="B312" s="10">
        <v>844</v>
      </c>
      <c r="C312" s="10">
        <v>153</v>
      </c>
      <c r="D312" s="10">
        <v>491</v>
      </c>
      <c r="E312" s="10">
        <v>200</v>
      </c>
      <c r="F312" s="10">
        <v>397</v>
      </c>
      <c r="G312" s="10">
        <v>77</v>
      </c>
      <c r="H312" s="10">
        <v>243</v>
      </c>
      <c r="I312" s="10">
        <v>77</v>
      </c>
      <c r="J312" s="10">
        <v>447</v>
      </c>
      <c r="K312" s="10">
        <v>76</v>
      </c>
      <c r="L312" s="10">
        <v>248</v>
      </c>
      <c r="M312" s="10">
        <v>123</v>
      </c>
      <c r="N312" s="7">
        <f t="shared" si="54"/>
        <v>18.12796208530806</v>
      </c>
      <c r="O312" s="7">
        <f t="shared" si="55"/>
        <v>58.175355450236964</v>
      </c>
      <c r="P312" s="7">
        <f t="shared" si="56"/>
        <v>23.696682464454977</v>
      </c>
      <c r="Q312" s="7">
        <f t="shared" si="57"/>
        <v>19.395465994962215</v>
      </c>
      <c r="R312" s="7">
        <f t="shared" si="63"/>
        <v>61.20906801007556</v>
      </c>
      <c r="S312" s="7">
        <f t="shared" si="59"/>
        <v>19.395465994962215</v>
      </c>
      <c r="T312" s="7">
        <f t="shared" si="60"/>
        <v>17.002237136465325</v>
      </c>
      <c r="U312" s="7">
        <f t="shared" si="61"/>
        <v>55.48098434004475</v>
      </c>
      <c r="V312" s="7">
        <f t="shared" si="62"/>
        <v>27.516778523489933</v>
      </c>
      <c r="X312" s="2" t="s">
        <v>423</v>
      </c>
    </row>
    <row r="313" spans="1:24" ht="10.5">
      <c r="A313" s="2" t="s">
        <v>285</v>
      </c>
      <c r="B313" s="10">
        <v>533</v>
      </c>
      <c r="C313" s="10">
        <v>67</v>
      </c>
      <c r="D313" s="10">
        <v>342</v>
      </c>
      <c r="E313" s="10">
        <v>124</v>
      </c>
      <c r="F313" s="10">
        <v>246</v>
      </c>
      <c r="G313" s="10">
        <v>27</v>
      </c>
      <c r="H313" s="10">
        <v>175</v>
      </c>
      <c r="I313" s="10">
        <v>44</v>
      </c>
      <c r="J313" s="10">
        <v>287</v>
      </c>
      <c r="K313" s="10">
        <v>40</v>
      </c>
      <c r="L313" s="10">
        <v>167</v>
      </c>
      <c r="M313" s="10">
        <v>80</v>
      </c>
      <c r="N313" s="7">
        <f t="shared" si="54"/>
        <v>12.570356472795496</v>
      </c>
      <c r="O313" s="7">
        <f t="shared" si="55"/>
        <v>64.16510318949344</v>
      </c>
      <c r="P313" s="7">
        <f t="shared" si="56"/>
        <v>23.26454033771107</v>
      </c>
      <c r="Q313" s="7">
        <f t="shared" si="57"/>
        <v>10.975609756097562</v>
      </c>
      <c r="R313" s="7">
        <f t="shared" si="63"/>
        <v>71.13821138211382</v>
      </c>
      <c r="S313" s="7">
        <f t="shared" si="59"/>
        <v>17.88617886178862</v>
      </c>
      <c r="T313" s="7">
        <f t="shared" si="60"/>
        <v>13.937282229965156</v>
      </c>
      <c r="U313" s="7">
        <f t="shared" si="61"/>
        <v>58.18815331010453</v>
      </c>
      <c r="V313" s="7">
        <f t="shared" si="62"/>
        <v>27.874564459930312</v>
      </c>
      <c r="X313" s="2" t="s">
        <v>423</v>
      </c>
    </row>
    <row r="314" spans="1:24" ht="10.5">
      <c r="A314" s="2" t="s">
        <v>286</v>
      </c>
      <c r="B314" s="10">
        <v>1475</v>
      </c>
      <c r="C314" s="10">
        <v>185</v>
      </c>
      <c r="D314" s="10">
        <v>822</v>
      </c>
      <c r="E314" s="10">
        <v>468</v>
      </c>
      <c r="F314" s="10">
        <v>669</v>
      </c>
      <c r="G314" s="10">
        <v>95</v>
      </c>
      <c r="H314" s="10">
        <v>396</v>
      </c>
      <c r="I314" s="10">
        <v>178</v>
      </c>
      <c r="J314" s="10">
        <v>806</v>
      </c>
      <c r="K314" s="10">
        <v>90</v>
      </c>
      <c r="L314" s="10">
        <v>426</v>
      </c>
      <c r="M314" s="10">
        <v>290</v>
      </c>
      <c r="N314" s="7">
        <f t="shared" si="54"/>
        <v>12.54237288135593</v>
      </c>
      <c r="O314" s="7">
        <f t="shared" si="55"/>
        <v>55.728813559322035</v>
      </c>
      <c r="P314" s="7">
        <f t="shared" si="56"/>
        <v>31.728813559322035</v>
      </c>
      <c r="Q314" s="7">
        <f t="shared" si="57"/>
        <v>14.200298953662182</v>
      </c>
      <c r="R314" s="7">
        <f t="shared" si="63"/>
        <v>59.19282511210763</v>
      </c>
      <c r="S314" s="7">
        <f t="shared" si="59"/>
        <v>26.606875934230196</v>
      </c>
      <c r="T314" s="7">
        <f t="shared" si="60"/>
        <v>11.166253101736972</v>
      </c>
      <c r="U314" s="7">
        <f t="shared" si="61"/>
        <v>52.853598014888334</v>
      </c>
      <c r="V314" s="7">
        <f t="shared" si="62"/>
        <v>35.98014888337469</v>
      </c>
      <c r="X314" s="2" t="s">
        <v>423</v>
      </c>
    </row>
    <row r="315" spans="1:24" ht="10.5">
      <c r="A315" s="2" t="s">
        <v>287</v>
      </c>
      <c r="B315" s="10">
        <v>541</v>
      </c>
      <c r="C315" s="10">
        <v>70</v>
      </c>
      <c r="D315" s="10">
        <v>297</v>
      </c>
      <c r="E315" s="10">
        <v>174</v>
      </c>
      <c r="F315" s="10">
        <v>232</v>
      </c>
      <c r="G315" s="10">
        <v>34</v>
      </c>
      <c r="H315" s="10">
        <v>142</v>
      </c>
      <c r="I315" s="10">
        <v>56</v>
      </c>
      <c r="J315" s="10">
        <v>309</v>
      </c>
      <c r="K315" s="10">
        <v>36</v>
      </c>
      <c r="L315" s="10">
        <v>155</v>
      </c>
      <c r="M315" s="10">
        <v>118</v>
      </c>
      <c r="N315" s="7">
        <f t="shared" si="54"/>
        <v>12.939001848428836</v>
      </c>
      <c r="O315" s="7">
        <f t="shared" si="55"/>
        <v>54.89833641404805</v>
      </c>
      <c r="P315" s="7">
        <f t="shared" si="56"/>
        <v>32.16266173752311</v>
      </c>
      <c r="Q315" s="7">
        <f t="shared" si="57"/>
        <v>14.655172413793101</v>
      </c>
      <c r="R315" s="7">
        <f t="shared" si="63"/>
        <v>61.206896551724135</v>
      </c>
      <c r="S315" s="7">
        <f t="shared" si="59"/>
        <v>24.137931034482758</v>
      </c>
      <c r="T315" s="7">
        <f t="shared" si="60"/>
        <v>11.650485436893204</v>
      </c>
      <c r="U315" s="7">
        <f t="shared" si="61"/>
        <v>50.161812297734635</v>
      </c>
      <c r="V315" s="7">
        <f t="shared" si="62"/>
        <v>38.18770226537217</v>
      </c>
      <c r="X315" s="2" t="s">
        <v>423</v>
      </c>
    </row>
    <row r="316" spans="1:24" ht="10.5">
      <c r="A316" s="2" t="s">
        <v>377</v>
      </c>
      <c r="B316" s="10">
        <v>449</v>
      </c>
      <c r="C316" s="10">
        <v>46</v>
      </c>
      <c r="D316" s="10">
        <v>276</v>
      </c>
      <c r="E316" s="10">
        <v>127</v>
      </c>
      <c r="F316" s="10">
        <v>215</v>
      </c>
      <c r="G316" s="10">
        <v>26</v>
      </c>
      <c r="H316" s="10">
        <v>135</v>
      </c>
      <c r="I316" s="10">
        <v>54</v>
      </c>
      <c r="J316" s="10">
        <v>234</v>
      </c>
      <c r="K316" s="10">
        <v>20</v>
      </c>
      <c r="L316" s="10">
        <v>141</v>
      </c>
      <c r="M316" s="10">
        <v>73</v>
      </c>
      <c r="N316" s="7">
        <f t="shared" si="54"/>
        <v>10.244988864142538</v>
      </c>
      <c r="O316" s="7">
        <f t="shared" si="55"/>
        <v>61.46993318485523</v>
      </c>
      <c r="P316" s="7">
        <f t="shared" si="56"/>
        <v>28.28507795100223</v>
      </c>
      <c r="Q316" s="7">
        <f t="shared" si="57"/>
        <v>12.093023255813954</v>
      </c>
      <c r="R316" s="7">
        <f t="shared" si="63"/>
        <v>62.7906976744186</v>
      </c>
      <c r="S316" s="7">
        <f t="shared" si="59"/>
        <v>25.116279069767444</v>
      </c>
      <c r="T316" s="7">
        <f t="shared" si="60"/>
        <v>8.547008547008547</v>
      </c>
      <c r="U316" s="7">
        <f t="shared" si="61"/>
        <v>60.256410256410255</v>
      </c>
      <c r="V316" s="7">
        <f t="shared" si="62"/>
        <v>31.196581196581196</v>
      </c>
      <c r="X316" s="2" t="s">
        <v>423</v>
      </c>
    </row>
    <row r="317" spans="1:24" ht="10.5">
      <c r="A317" s="2" t="s">
        <v>389</v>
      </c>
      <c r="B317" s="10">
        <v>255</v>
      </c>
      <c r="C317" s="10">
        <v>29</v>
      </c>
      <c r="D317" s="10">
        <v>132</v>
      </c>
      <c r="E317" s="10">
        <v>94</v>
      </c>
      <c r="F317" s="10">
        <v>128</v>
      </c>
      <c r="G317" s="10">
        <v>14</v>
      </c>
      <c r="H317" s="10">
        <v>75</v>
      </c>
      <c r="I317" s="10">
        <v>39</v>
      </c>
      <c r="J317" s="10">
        <v>127</v>
      </c>
      <c r="K317" s="10">
        <v>15</v>
      </c>
      <c r="L317" s="10">
        <v>57</v>
      </c>
      <c r="M317" s="10">
        <v>55</v>
      </c>
      <c r="N317" s="7">
        <f t="shared" si="54"/>
        <v>11.372549019607844</v>
      </c>
      <c r="O317" s="7">
        <f t="shared" si="55"/>
        <v>51.76470588235295</v>
      </c>
      <c r="P317" s="7">
        <f t="shared" si="56"/>
        <v>36.86274509803922</v>
      </c>
      <c r="Q317" s="7">
        <f t="shared" si="57"/>
        <v>10.9375</v>
      </c>
      <c r="R317" s="7">
        <f t="shared" si="63"/>
        <v>58.59375</v>
      </c>
      <c r="S317" s="7">
        <f t="shared" si="59"/>
        <v>30.46875</v>
      </c>
      <c r="T317" s="7">
        <f t="shared" si="60"/>
        <v>11.811023622047244</v>
      </c>
      <c r="U317" s="7">
        <f t="shared" si="61"/>
        <v>44.881889763779526</v>
      </c>
      <c r="V317" s="7">
        <f t="shared" si="62"/>
        <v>43.30708661417323</v>
      </c>
      <c r="X317" s="2" t="s">
        <v>423</v>
      </c>
    </row>
    <row r="318" spans="1:24" ht="10.5">
      <c r="A318" s="2" t="s">
        <v>378</v>
      </c>
      <c r="B318" s="10">
        <v>1076</v>
      </c>
      <c r="C318" s="10">
        <v>164</v>
      </c>
      <c r="D318" s="10">
        <v>629</v>
      </c>
      <c r="E318" s="10">
        <v>283</v>
      </c>
      <c r="F318" s="10">
        <v>526</v>
      </c>
      <c r="G318" s="10">
        <v>82</v>
      </c>
      <c r="H318" s="10">
        <v>317</v>
      </c>
      <c r="I318" s="10">
        <v>127</v>
      </c>
      <c r="J318" s="10">
        <v>550</v>
      </c>
      <c r="K318" s="10">
        <v>82</v>
      </c>
      <c r="L318" s="10">
        <v>312</v>
      </c>
      <c r="M318" s="10">
        <v>156</v>
      </c>
      <c r="N318" s="7">
        <f t="shared" si="54"/>
        <v>15.241635687732341</v>
      </c>
      <c r="O318" s="7">
        <f t="shared" si="55"/>
        <v>58.45724907063197</v>
      </c>
      <c r="P318" s="7">
        <f t="shared" si="56"/>
        <v>26.301115241635685</v>
      </c>
      <c r="Q318" s="7">
        <f t="shared" si="57"/>
        <v>15.5893536121673</v>
      </c>
      <c r="R318" s="7">
        <f t="shared" si="63"/>
        <v>60.26615969581749</v>
      </c>
      <c r="S318" s="7">
        <f t="shared" si="59"/>
        <v>24.14448669201521</v>
      </c>
      <c r="T318" s="7">
        <f t="shared" si="60"/>
        <v>14.909090909090908</v>
      </c>
      <c r="U318" s="7">
        <f t="shared" si="61"/>
        <v>56.72727272727273</v>
      </c>
      <c r="V318" s="7">
        <f t="shared" si="62"/>
        <v>28.363636363636363</v>
      </c>
      <c r="X318" s="2" t="s">
        <v>423</v>
      </c>
    </row>
    <row r="319" spans="1:24" ht="10.5">
      <c r="A319" s="2" t="s">
        <v>288</v>
      </c>
      <c r="B319" s="10">
        <v>1032</v>
      </c>
      <c r="C319" s="10">
        <v>145</v>
      </c>
      <c r="D319" s="10">
        <v>680</v>
      </c>
      <c r="E319" s="10">
        <v>207</v>
      </c>
      <c r="F319" s="10">
        <v>492</v>
      </c>
      <c r="G319" s="10">
        <v>63</v>
      </c>
      <c r="H319" s="10">
        <v>337</v>
      </c>
      <c r="I319" s="10">
        <v>92</v>
      </c>
      <c r="J319" s="10">
        <v>540</v>
      </c>
      <c r="K319" s="10">
        <v>82</v>
      </c>
      <c r="L319" s="10">
        <v>343</v>
      </c>
      <c r="M319" s="10">
        <v>115</v>
      </c>
      <c r="N319" s="7">
        <f t="shared" si="54"/>
        <v>14.050387596899224</v>
      </c>
      <c r="O319" s="7">
        <f t="shared" si="55"/>
        <v>65.89147286821705</v>
      </c>
      <c r="P319" s="7">
        <f t="shared" si="56"/>
        <v>20.058139534883722</v>
      </c>
      <c r="Q319" s="7">
        <f t="shared" si="57"/>
        <v>12.804878048780488</v>
      </c>
      <c r="R319" s="7">
        <f t="shared" si="63"/>
        <v>68.4959349593496</v>
      </c>
      <c r="S319" s="7">
        <f t="shared" si="59"/>
        <v>18.69918699186992</v>
      </c>
      <c r="T319" s="7">
        <f t="shared" si="60"/>
        <v>15.185185185185185</v>
      </c>
      <c r="U319" s="7">
        <f t="shared" si="61"/>
        <v>63.51851851851852</v>
      </c>
      <c r="V319" s="7">
        <f t="shared" si="62"/>
        <v>21.296296296296298</v>
      </c>
      <c r="X319" s="2" t="s">
        <v>423</v>
      </c>
    </row>
    <row r="320" spans="1:24" ht="10.5">
      <c r="A320" s="2" t="s">
        <v>289</v>
      </c>
      <c r="B320" s="10">
        <v>672</v>
      </c>
      <c r="C320" s="10">
        <v>87</v>
      </c>
      <c r="D320" s="10">
        <v>452</v>
      </c>
      <c r="E320" s="10">
        <v>133</v>
      </c>
      <c r="F320" s="10">
        <v>342</v>
      </c>
      <c r="G320" s="10">
        <v>46</v>
      </c>
      <c r="H320" s="10">
        <v>241</v>
      </c>
      <c r="I320" s="10">
        <v>55</v>
      </c>
      <c r="J320" s="10">
        <v>330</v>
      </c>
      <c r="K320" s="10">
        <v>41</v>
      </c>
      <c r="L320" s="10">
        <v>211</v>
      </c>
      <c r="M320" s="10">
        <v>78</v>
      </c>
      <c r="N320" s="7">
        <f t="shared" si="54"/>
        <v>12.946428571428573</v>
      </c>
      <c r="O320" s="7">
        <f t="shared" si="55"/>
        <v>67.26190476190477</v>
      </c>
      <c r="P320" s="7">
        <f t="shared" si="56"/>
        <v>19.791666666666664</v>
      </c>
      <c r="Q320" s="7">
        <f t="shared" si="57"/>
        <v>13.450292397660817</v>
      </c>
      <c r="R320" s="7">
        <f t="shared" si="63"/>
        <v>70.46783625730994</v>
      </c>
      <c r="S320" s="7">
        <f t="shared" si="59"/>
        <v>16.08187134502924</v>
      </c>
      <c r="T320" s="7">
        <f t="shared" si="60"/>
        <v>12.424242424242424</v>
      </c>
      <c r="U320" s="7">
        <f t="shared" si="61"/>
        <v>63.93939393939394</v>
      </c>
      <c r="V320" s="7">
        <f t="shared" si="62"/>
        <v>23.636363636363637</v>
      </c>
      <c r="X320" s="2" t="s">
        <v>423</v>
      </c>
    </row>
    <row r="321" spans="1:24" ht="10.5">
      <c r="A321" s="2" t="s">
        <v>290</v>
      </c>
      <c r="B321" s="10">
        <v>1258</v>
      </c>
      <c r="C321" s="10">
        <v>167</v>
      </c>
      <c r="D321" s="10">
        <v>755</v>
      </c>
      <c r="E321" s="10">
        <v>336</v>
      </c>
      <c r="F321" s="10">
        <v>612</v>
      </c>
      <c r="G321" s="10">
        <v>87</v>
      </c>
      <c r="H321" s="10">
        <v>380</v>
      </c>
      <c r="I321" s="10">
        <v>145</v>
      </c>
      <c r="J321" s="10">
        <v>646</v>
      </c>
      <c r="K321" s="10">
        <v>80</v>
      </c>
      <c r="L321" s="10">
        <v>375</v>
      </c>
      <c r="M321" s="10">
        <v>191</v>
      </c>
      <c r="N321" s="7">
        <f t="shared" si="54"/>
        <v>13.275039745627982</v>
      </c>
      <c r="O321" s="7">
        <f t="shared" si="55"/>
        <v>60.01589825119237</v>
      </c>
      <c r="P321" s="7">
        <f t="shared" si="56"/>
        <v>26.70906200317965</v>
      </c>
      <c r="Q321" s="7">
        <f t="shared" si="57"/>
        <v>14.215686274509803</v>
      </c>
      <c r="R321" s="7">
        <f t="shared" si="63"/>
        <v>62.091503267973856</v>
      </c>
      <c r="S321" s="7">
        <f t="shared" si="59"/>
        <v>23.692810457516337</v>
      </c>
      <c r="T321" s="7">
        <f t="shared" si="60"/>
        <v>12.38390092879257</v>
      </c>
      <c r="U321" s="7">
        <f t="shared" si="61"/>
        <v>58.04953560371517</v>
      </c>
      <c r="V321" s="7">
        <f t="shared" si="62"/>
        <v>29.566563467492262</v>
      </c>
      <c r="X321" s="2" t="s">
        <v>423</v>
      </c>
    </row>
    <row r="322" spans="1:24" ht="10.5">
      <c r="A322" s="2" t="s">
        <v>291</v>
      </c>
      <c r="B322" s="10">
        <v>1103</v>
      </c>
      <c r="C322" s="10">
        <v>111</v>
      </c>
      <c r="D322" s="10">
        <v>704</v>
      </c>
      <c r="E322" s="10">
        <v>288</v>
      </c>
      <c r="F322" s="10">
        <v>541</v>
      </c>
      <c r="G322" s="10">
        <v>62</v>
      </c>
      <c r="H322" s="10">
        <v>362</v>
      </c>
      <c r="I322" s="10">
        <v>117</v>
      </c>
      <c r="J322" s="10">
        <v>562</v>
      </c>
      <c r="K322" s="10">
        <v>49</v>
      </c>
      <c r="L322" s="10">
        <v>342</v>
      </c>
      <c r="M322" s="10">
        <v>171</v>
      </c>
      <c r="N322" s="7">
        <f t="shared" si="54"/>
        <v>10.063463281958295</v>
      </c>
      <c r="O322" s="7">
        <f t="shared" si="55"/>
        <v>63.82592928377153</v>
      </c>
      <c r="P322" s="7">
        <f t="shared" si="56"/>
        <v>26.11060743427017</v>
      </c>
      <c r="Q322" s="7">
        <f t="shared" si="57"/>
        <v>11.460258780036968</v>
      </c>
      <c r="R322" s="7">
        <f t="shared" si="63"/>
        <v>66.91312384473198</v>
      </c>
      <c r="S322" s="7">
        <f t="shared" si="59"/>
        <v>21.626617375231053</v>
      </c>
      <c r="T322" s="7">
        <f t="shared" si="60"/>
        <v>8.718861209964412</v>
      </c>
      <c r="U322" s="7">
        <f t="shared" si="61"/>
        <v>60.854092526690394</v>
      </c>
      <c r="V322" s="7">
        <f t="shared" si="62"/>
        <v>30.427046263345197</v>
      </c>
      <c r="X322" s="2" t="s">
        <v>423</v>
      </c>
    </row>
    <row r="323" spans="1:24" ht="10.5">
      <c r="A323" s="2" t="s">
        <v>379</v>
      </c>
      <c r="B323" s="10">
        <v>758</v>
      </c>
      <c r="C323" s="10">
        <v>85</v>
      </c>
      <c r="D323" s="10">
        <v>517</v>
      </c>
      <c r="E323" s="10">
        <v>156</v>
      </c>
      <c r="F323" s="10">
        <v>375</v>
      </c>
      <c r="G323" s="10">
        <v>48</v>
      </c>
      <c r="H323" s="10">
        <v>258</v>
      </c>
      <c r="I323" s="10">
        <v>69</v>
      </c>
      <c r="J323" s="10">
        <v>383</v>
      </c>
      <c r="K323" s="10">
        <v>37</v>
      </c>
      <c r="L323" s="10">
        <v>259</v>
      </c>
      <c r="M323" s="10">
        <v>87</v>
      </c>
      <c r="N323" s="7">
        <f t="shared" si="54"/>
        <v>11.213720316622691</v>
      </c>
      <c r="O323" s="7">
        <f t="shared" si="55"/>
        <v>68.20580474934037</v>
      </c>
      <c r="P323" s="7">
        <f t="shared" si="56"/>
        <v>20.58047493403694</v>
      </c>
      <c r="Q323" s="7">
        <f t="shared" si="57"/>
        <v>12.8</v>
      </c>
      <c r="R323" s="7">
        <f t="shared" si="63"/>
        <v>68.8</v>
      </c>
      <c r="S323" s="7">
        <f t="shared" si="59"/>
        <v>18.4</v>
      </c>
      <c r="T323" s="7">
        <f t="shared" si="60"/>
        <v>9.660574412532636</v>
      </c>
      <c r="U323" s="7">
        <f t="shared" si="61"/>
        <v>67.62402088772846</v>
      </c>
      <c r="V323" s="7">
        <f t="shared" si="62"/>
        <v>22.715404699738905</v>
      </c>
      <c r="X323" s="2" t="s">
        <v>423</v>
      </c>
    </row>
    <row r="324" spans="1:24" ht="10.5">
      <c r="A324" s="2" t="s">
        <v>380</v>
      </c>
      <c r="B324" s="10">
        <v>878</v>
      </c>
      <c r="C324" s="10">
        <v>99</v>
      </c>
      <c r="D324" s="10">
        <v>513</v>
      </c>
      <c r="E324" s="10">
        <v>266</v>
      </c>
      <c r="F324" s="10">
        <v>414</v>
      </c>
      <c r="G324" s="10">
        <v>48</v>
      </c>
      <c r="H324" s="10">
        <v>255</v>
      </c>
      <c r="I324" s="10">
        <v>111</v>
      </c>
      <c r="J324" s="10">
        <v>464</v>
      </c>
      <c r="K324" s="10">
        <v>51</v>
      </c>
      <c r="L324" s="10">
        <v>258</v>
      </c>
      <c r="M324" s="10">
        <v>155</v>
      </c>
      <c r="N324" s="7">
        <f t="shared" si="54"/>
        <v>11.275626423690206</v>
      </c>
      <c r="O324" s="7">
        <f t="shared" si="55"/>
        <v>58.428246013667426</v>
      </c>
      <c r="P324" s="7">
        <f t="shared" si="56"/>
        <v>30.296127562642365</v>
      </c>
      <c r="Q324" s="7">
        <f t="shared" si="57"/>
        <v>11.594202898550725</v>
      </c>
      <c r="R324" s="7">
        <f t="shared" si="63"/>
        <v>61.59420289855072</v>
      </c>
      <c r="S324" s="7">
        <f t="shared" si="59"/>
        <v>26.811594202898554</v>
      </c>
      <c r="T324" s="7">
        <f t="shared" si="60"/>
        <v>10.991379310344827</v>
      </c>
      <c r="U324" s="7">
        <f t="shared" si="61"/>
        <v>55.603448275862064</v>
      </c>
      <c r="V324" s="7">
        <f t="shared" si="62"/>
        <v>33.4051724137931</v>
      </c>
      <c r="X324" s="2" t="s">
        <v>423</v>
      </c>
    </row>
    <row r="325" spans="1:24" ht="10.5">
      <c r="A325" s="2" t="s">
        <v>292</v>
      </c>
      <c r="B325" s="10">
        <v>441</v>
      </c>
      <c r="C325" s="10">
        <v>61</v>
      </c>
      <c r="D325" s="10">
        <v>225</v>
      </c>
      <c r="E325" s="10">
        <v>155</v>
      </c>
      <c r="F325" s="10">
        <v>226</v>
      </c>
      <c r="G325" s="10">
        <v>39</v>
      </c>
      <c r="H325" s="10">
        <v>119</v>
      </c>
      <c r="I325" s="10">
        <v>68</v>
      </c>
      <c r="J325" s="10">
        <v>215</v>
      </c>
      <c r="K325" s="10">
        <v>22</v>
      </c>
      <c r="L325" s="10">
        <v>106</v>
      </c>
      <c r="M325" s="10">
        <v>87</v>
      </c>
      <c r="N325" s="7">
        <f t="shared" si="54"/>
        <v>13.83219954648526</v>
      </c>
      <c r="O325" s="7">
        <f t="shared" si="55"/>
        <v>51.02040816326531</v>
      </c>
      <c r="P325" s="7">
        <f t="shared" si="56"/>
        <v>35.147392290249435</v>
      </c>
      <c r="Q325" s="7">
        <f t="shared" si="57"/>
        <v>17.25663716814159</v>
      </c>
      <c r="R325" s="7">
        <f t="shared" si="63"/>
        <v>52.654867256637175</v>
      </c>
      <c r="S325" s="7">
        <f t="shared" si="59"/>
        <v>30.08849557522124</v>
      </c>
      <c r="T325" s="7">
        <f t="shared" si="60"/>
        <v>10.232558139534884</v>
      </c>
      <c r="U325" s="7">
        <f t="shared" si="61"/>
        <v>49.30232558139535</v>
      </c>
      <c r="V325" s="7">
        <f t="shared" si="62"/>
        <v>40.46511627906977</v>
      </c>
      <c r="X325" s="2" t="s">
        <v>423</v>
      </c>
    </row>
    <row r="326" spans="1:24" ht="10.5">
      <c r="A326" s="2" t="s">
        <v>293</v>
      </c>
      <c r="B326" s="10">
        <v>184</v>
      </c>
      <c r="C326" s="10">
        <v>17</v>
      </c>
      <c r="D326" s="10">
        <v>90</v>
      </c>
      <c r="E326" s="10">
        <v>77</v>
      </c>
      <c r="F326" s="10">
        <v>85</v>
      </c>
      <c r="G326" s="10">
        <v>10</v>
      </c>
      <c r="H326" s="10">
        <v>44</v>
      </c>
      <c r="I326" s="10">
        <v>31</v>
      </c>
      <c r="J326" s="10">
        <v>99</v>
      </c>
      <c r="K326" s="10">
        <v>7</v>
      </c>
      <c r="L326" s="10">
        <v>46</v>
      </c>
      <c r="M326" s="10">
        <v>46</v>
      </c>
      <c r="N326" s="7">
        <f t="shared" si="54"/>
        <v>9.239130434782608</v>
      </c>
      <c r="O326" s="7">
        <f t="shared" si="55"/>
        <v>48.91304347826087</v>
      </c>
      <c r="P326" s="7">
        <f t="shared" si="56"/>
        <v>41.84782608695652</v>
      </c>
      <c r="Q326" s="7">
        <f t="shared" si="57"/>
        <v>11.76470588235294</v>
      </c>
      <c r="R326" s="7">
        <f t="shared" si="63"/>
        <v>51.76470588235295</v>
      </c>
      <c r="S326" s="7">
        <f t="shared" si="59"/>
        <v>36.470588235294116</v>
      </c>
      <c r="T326" s="7">
        <f t="shared" si="60"/>
        <v>7.07070707070707</v>
      </c>
      <c r="U326" s="7">
        <f t="shared" si="61"/>
        <v>46.464646464646464</v>
      </c>
      <c r="V326" s="7">
        <f t="shared" si="62"/>
        <v>46.464646464646464</v>
      </c>
      <c r="X326" s="2" t="s">
        <v>423</v>
      </c>
    </row>
    <row r="327" spans="1:24" ht="10.5">
      <c r="A327" s="2" t="s">
        <v>294</v>
      </c>
      <c r="B327" s="10">
        <v>1046</v>
      </c>
      <c r="C327" s="10">
        <v>106</v>
      </c>
      <c r="D327" s="10">
        <v>567</v>
      </c>
      <c r="E327" s="10">
        <v>373</v>
      </c>
      <c r="F327" s="10">
        <v>501</v>
      </c>
      <c r="G327" s="10">
        <v>61</v>
      </c>
      <c r="H327" s="10">
        <v>284</v>
      </c>
      <c r="I327" s="10">
        <v>156</v>
      </c>
      <c r="J327" s="10">
        <v>545</v>
      </c>
      <c r="K327" s="10">
        <v>45</v>
      </c>
      <c r="L327" s="10">
        <v>283</v>
      </c>
      <c r="M327" s="10">
        <v>217</v>
      </c>
      <c r="N327" s="7">
        <f t="shared" si="54"/>
        <v>10.133843212237094</v>
      </c>
      <c r="O327" s="7">
        <f t="shared" si="55"/>
        <v>54.20650095602294</v>
      </c>
      <c r="P327" s="7">
        <f t="shared" si="56"/>
        <v>35.65965583173996</v>
      </c>
      <c r="Q327" s="7">
        <f t="shared" si="57"/>
        <v>12.17564870259481</v>
      </c>
      <c r="R327" s="7">
        <f t="shared" si="63"/>
        <v>56.68662674650699</v>
      </c>
      <c r="S327" s="7">
        <f t="shared" si="59"/>
        <v>31.137724550898206</v>
      </c>
      <c r="T327" s="7">
        <f t="shared" si="60"/>
        <v>8.256880733944955</v>
      </c>
      <c r="U327" s="7">
        <f t="shared" si="61"/>
        <v>51.92660550458715</v>
      </c>
      <c r="V327" s="7">
        <f t="shared" si="62"/>
        <v>39.816513761467895</v>
      </c>
      <c r="X327" s="2" t="s">
        <v>423</v>
      </c>
    </row>
    <row r="328" spans="1:24" ht="10.5">
      <c r="A328" s="2" t="s">
        <v>295</v>
      </c>
      <c r="B328" s="10">
        <v>268</v>
      </c>
      <c r="C328" s="10">
        <v>24</v>
      </c>
      <c r="D328" s="10">
        <v>191</v>
      </c>
      <c r="E328" s="10">
        <v>53</v>
      </c>
      <c r="F328" s="10">
        <v>130</v>
      </c>
      <c r="G328" s="10">
        <v>10</v>
      </c>
      <c r="H328" s="10">
        <v>96</v>
      </c>
      <c r="I328" s="10">
        <v>24</v>
      </c>
      <c r="J328" s="10">
        <v>138</v>
      </c>
      <c r="K328" s="10">
        <v>14</v>
      </c>
      <c r="L328" s="10">
        <v>95</v>
      </c>
      <c r="M328" s="10">
        <v>29</v>
      </c>
      <c r="N328" s="7">
        <f t="shared" si="54"/>
        <v>8.955223880597014</v>
      </c>
      <c r="O328" s="7">
        <f t="shared" si="55"/>
        <v>71.26865671641791</v>
      </c>
      <c r="P328" s="7">
        <f t="shared" si="56"/>
        <v>19.776119402985074</v>
      </c>
      <c r="Q328" s="7">
        <f t="shared" si="57"/>
        <v>7.6923076923076925</v>
      </c>
      <c r="R328" s="7">
        <f t="shared" si="63"/>
        <v>73.84615384615385</v>
      </c>
      <c r="S328" s="7">
        <f t="shared" si="59"/>
        <v>18.461538461538463</v>
      </c>
      <c r="T328" s="7">
        <f t="shared" si="60"/>
        <v>10.144927536231885</v>
      </c>
      <c r="U328" s="7">
        <f t="shared" si="61"/>
        <v>68.84057971014492</v>
      </c>
      <c r="V328" s="7">
        <f t="shared" si="62"/>
        <v>21.014492753623188</v>
      </c>
      <c r="X328" s="2" t="s">
        <v>423</v>
      </c>
    </row>
    <row r="329" spans="1:24" ht="10.5">
      <c r="A329" s="2" t="s">
        <v>296</v>
      </c>
      <c r="B329" s="10">
        <v>159</v>
      </c>
      <c r="C329" s="10">
        <v>9</v>
      </c>
      <c r="D329" s="10">
        <v>83</v>
      </c>
      <c r="E329" s="10">
        <v>67</v>
      </c>
      <c r="F329" s="10">
        <v>76</v>
      </c>
      <c r="G329" s="10">
        <v>5</v>
      </c>
      <c r="H329" s="10">
        <v>40</v>
      </c>
      <c r="I329" s="10">
        <v>31</v>
      </c>
      <c r="J329" s="10">
        <v>83</v>
      </c>
      <c r="K329" s="10">
        <v>4</v>
      </c>
      <c r="L329" s="10">
        <v>43</v>
      </c>
      <c r="M329" s="10">
        <v>36</v>
      </c>
      <c r="N329" s="7">
        <f aca="true" t="shared" si="64" ref="N329:N392">C329/$B329*100</f>
        <v>5.660377358490567</v>
      </c>
      <c r="O329" s="7">
        <f aca="true" t="shared" si="65" ref="O329:O392">D329/$B329*100</f>
        <v>52.20125786163522</v>
      </c>
      <c r="P329" s="7">
        <f aca="true" t="shared" si="66" ref="P329:P392">E329/$B329*100</f>
        <v>42.138364779874216</v>
      </c>
      <c r="Q329" s="7">
        <f aca="true" t="shared" si="67" ref="Q329:Q392">G329/$F329*100</f>
        <v>6.578947368421052</v>
      </c>
      <c r="R329" s="7">
        <f aca="true" t="shared" si="68" ref="R329:R392">H329/$F329*100</f>
        <v>52.63157894736842</v>
      </c>
      <c r="S329" s="7">
        <f aca="true" t="shared" si="69" ref="S329:S392">I329/$F329*100</f>
        <v>40.78947368421053</v>
      </c>
      <c r="T329" s="7">
        <f aca="true" t="shared" si="70" ref="T329:T392">K329/$J329*100</f>
        <v>4.819277108433735</v>
      </c>
      <c r="U329" s="7">
        <f aca="true" t="shared" si="71" ref="U329:U392">L329/$J329*100</f>
        <v>51.80722891566265</v>
      </c>
      <c r="V329" s="7">
        <f aca="true" t="shared" si="72" ref="V329:V392">M329/$J329*100</f>
        <v>43.373493975903614</v>
      </c>
      <c r="X329" s="2" t="s">
        <v>423</v>
      </c>
    </row>
    <row r="330" spans="1:24" ht="10.5">
      <c r="A330" s="2" t="s">
        <v>297</v>
      </c>
      <c r="B330" s="10">
        <v>3415</v>
      </c>
      <c r="C330" s="10">
        <v>419</v>
      </c>
      <c r="D330" s="10">
        <v>2138</v>
      </c>
      <c r="E330" s="10">
        <v>858</v>
      </c>
      <c r="F330" s="10">
        <v>1568</v>
      </c>
      <c r="G330" s="10">
        <v>211</v>
      </c>
      <c r="H330" s="10">
        <v>1002</v>
      </c>
      <c r="I330" s="10">
        <v>355</v>
      </c>
      <c r="J330" s="10">
        <v>1847</v>
      </c>
      <c r="K330" s="10">
        <v>208</v>
      </c>
      <c r="L330" s="10">
        <v>1136</v>
      </c>
      <c r="M330" s="10">
        <v>503</v>
      </c>
      <c r="N330" s="7">
        <f t="shared" si="64"/>
        <v>12.269399707174232</v>
      </c>
      <c r="O330" s="7">
        <f t="shared" si="65"/>
        <v>62.60614934114203</v>
      </c>
      <c r="P330" s="7">
        <f t="shared" si="66"/>
        <v>25.124450951683748</v>
      </c>
      <c r="Q330" s="7">
        <f t="shared" si="67"/>
        <v>13.456632653061224</v>
      </c>
      <c r="R330" s="7">
        <f t="shared" si="68"/>
        <v>63.9030612244898</v>
      </c>
      <c r="S330" s="7">
        <f t="shared" si="69"/>
        <v>22.64030612244898</v>
      </c>
      <c r="T330" s="7">
        <f t="shared" si="70"/>
        <v>11.261505143475906</v>
      </c>
      <c r="U330" s="7">
        <f t="shared" si="71"/>
        <v>61.50514347590688</v>
      </c>
      <c r="V330" s="7">
        <f t="shared" si="72"/>
        <v>27.233351380617215</v>
      </c>
      <c r="X330" s="2" t="s">
        <v>423</v>
      </c>
    </row>
    <row r="331" spans="1:24" ht="10.5">
      <c r="A331" s="2" t="s">
        <v>298</v>
      </c>
      <c r="B331" s="10">
        <v>17848</v>
      </c>
      <c r="C331" s="10">
        <v>2366</v>
      </c>
      <c r="D331" s="10">
        <v>10439</v>
      </c>
      <c r="E331" s="10">
        <v>5043</v>
      </c>
      <c r="F331" s="10">
        <v>8491</v>
      </c>
      <c r="G331" s="10">
        <v>1204</v>
      </c>
      <c r="H331" s="10">
        <v>5131</v>
      </c>
      <c r="I331" s="10">
        <v>2156</v>
      </c>
      <c r="J331" s="10">
        <v>9357</v>
      </c>
      <c r="K331" s="10">
        <v>1162</v>
      </c>
      <c r="L331" s="10">
        <v>5308</v>
      </c>
      <c r="M331" s="10">
        <v>2887</v>
      </c>
      <c r="N331" s="7">
        <f t="shared" si="64"/>
        <v>13.256387270282385</v>
      </c>
      <c r="O331" s="7">
        <f t="shared" si="65"/>
        <v>58.48834603316898</v>
      </c>
      <c r="P331" s="7">
        <f t="shared" si="66"/>
        <v>28.25526669654863</v>
      </c>
      <c r="Q331" s="7">
        <f t="shared" si="67"/>
        <v>14.179719703215168</v>
      </c>
      <c r="R331" s="7">
        <f t="shared" si="68"/>
        <v>60.428689200329764</v>
      </c>
      <c r="S331" s="7">
        <f t="shared" si="69"/>
        <v>25.39159109645507</v>
      </c>
      <c r="T331" s="7">
        <f t="shared" si="70"/>
        <v>12.418510206262692</v>
      </c>
      <c r="U331" s="7">
        <f t="shared" si="71"/>
        <v>56.72758362723095</v>
      </c>
      <c r="V331" s="7">
        <f t="shared" si="72"/>
        <v>30.853906166506356</v>
      </c>
      <c r="X331" s="2" t="s">
        <v>423</v>
      </c>
    </row>
    <row r="332" spans="1:24" ht="10.5">
      <c r="A332" s="2" t="s">
        <v>299</v>
      </c>
      <c r="B332" s="10">
        <v>400</v>
      </c>
      <c r="C332" s="10">
        <v>36</v>
      </c>
      <c r="D332" s="10">
        <v>223</v>
      </c>
      <c r="E332" s="10">
        <v>141</v>
      </c>
      <c r="F332" s="10">
        <v>173</v>
      </c>
      <c r="G332" s="10">
        <v>13</v>
      </c>
      <c r="H332" s="10">
        <v>113</v>
      </c>
      <c r="I332" s="10">
        <v>47</v>
      </c>
      <c r="J332" s="10">
        <v>227</v>
      </c>
      <c r="K332" s="10">
        <v>23</v>
      </c>
      <c r="L332" s="10">
        <v>110</v>
      </c>
      <c r="M332" s="10">
        <v>94</v>
      </c>
      <c r="N332" s="7">
        <f t="shared" si="64"/>
        <v>9</v>
      </c>
      <c r="O332" s="7">
        <f t="shared" si="65"/>
        <v>55.75</v>
      </c>
      <c r="P332" s="7">
        <f t="shared" si="66"/>
        <v>35.25</v>
      </c>
      <c r="Q332" s="7">
        <f t="shared" si="67"/>
        <v>7.514450867052023</v>
      </c>
      <c r="R332" s="7">
        <f t="shared" si="68"/>
        <v>65.3179190751445</v>
      </c>
      <c r="S332" s="7">
        <f t="shared" si="69"/>
        <v>27.167630057803464</v>
      </c>
      <c r="T332" s="7">
        <f t="shared" si="70"/>
        <v>10.13215859030837</v>
      </c>
      <c r="U332" s="7">
        <f t="shared" si="71"/>
        <v>48.458149779735685</v>
      </c>
      <c r="V332" s="7">
        <f t="shared" si="72"/>
        <v>41.409691629955944</v>
      </c>
      <c r="X332" s="2" t="s">
        <v>423</v>
      </c>
    </row>
    <row r="333" spans="1:24" ht="10.5">
      <c r="A333" s="2" t="s">
        <v>300</v>
      </c>
      <c r="B333" s="10">
        <v>384</v>
      </c>
      <c r="C333" s="10">
        <v>29</v>
      </c>
      <c r="D333" s="10">
        <v>217</v>
      </c>
      <c r="E333" s="10">
        <v>138</v>
      </c>
      <c r="F333" s="10">
        <v>176</v>
      </c>
      <c r="G333" s="10">
        <v>16</v>
      </c>
      <c r="H333" s="10">
        <v>106</v>
      </c>
      <c r="I333" s="10">
        <v>54</v>
      </c>
      <c r="J333" s="10">
        <v>208</v>
      </c>
      <c r="K333" s="10">
        <v>13</v>
      </c>
      <c r="L333" s="10">
        <v>111</v>
      </c>
      <c r="M333" s="10">
        <v>84</v>
      </c>
      <c r="N333" s="7">
        <f t="shared" si="64"/>
        <v>7.552083333333333</v>
      </c>
      <c r="O333" s="7">
        <f t="shared" si="65"/>
        <v>56.510416666666664</v>
      </c>
      <c r="P333" s="7">
        <f t="shared" si="66"/>
        <v>35.9375</v>
      </c>
      <c r="Q333" s="7">
        <f t="shared" si="67"/>
        <v>9.090909090909092</v>
      </c>
      <c r="R333" s="7">
        <f t="shared" si="68"/>
        <v>60.22727272727273</v>
      </c>
      <c r="S333" s="7">
        <f t="shared" si="69"/>
        <v>30.681818181818183</v>
      </c>
      <c r="T333" s="7">
        <f t="shared" si="70"/>
        <v>6.25</v>
      </c>
      <c r="U333" s="7">
        <f t="shared" si="71"/>
        <v>53.36538461538461</v>
      </c>
      <c r="V333" s="7">
        <f t="shared" si="72"/>
        <v>40.38461538461539</v>
      </c>
      <c r="X333" s="2" t="s">
        <v>423</v>
      </c>
    </row>
    <row r="334" spans="1:24" ht="10.5">
      <c r="A334" s="2" t="s">
        <v>301</v>
      </c>
      <c r="B334" s="10">
        <v>1743</v>
      </c>
      <c r="C334" s="10">
        <v>192</v>
      </c>
      <c r="D334" s="10">
        <v>975</v>
      </c>
      <c r="E334" s="10">
        <v>576</v>
      </c>
      <c r="F334" s="10">
        <v>747</v>
      </c>
      <c r="G334" s="10">
        <v>99</v>
      </c>
      <c r="H334" s="10">
        <v>444</v>
      </c>
      <c r="I334" s="10">
        <v>204</v>
      </c>
      <c r="J334" s="10">
        <v>996</v>
      </c>
      <c r="K334" s="10">
        <v>93</v>
      </c>
      <c r="L334" s="10">
        <v>531</v>
      </c>
      <c r="M334" s="10">
        <v>372</v>
      </c>
      <c r="N334" s="7">
        <f t="shared" si="64"/>
        <v>11.015490533562824</v>
      </c>
      <c r="O334" s="7">
        <f t="shared" si="65"/>
        <v>55.93803786574871</v>
      </c>
      <c r="P334" s="7">
        <f t="shared" si="66"/>
        <v>33.04647160068847</v>
      </c>
      <c r="Q334" s="7">
        <f t="shared" si="67"/>
        <v>13.253012048192772</v>
      </c>
      <c r="R334" s="7">
        <f t="shared" si="68"/>
        <v>59.43775100401606</v>
      </c>
      <c r="S334" s="7">
        <f t="shared" si="69"/>
        <v>27.309236947791167</v>
      </c>
      <c r="T334" s="7">
        <f t="shared" si="70"/>
        <v>9.33734939759036</v>
      </c>
      <c r="U334" s="7">
        <f t="shared" si="71"/>
        <v>53.31325301204819</v>
      </c>
      <c r="V334" s="7">
        <f t="shared" si="72"/>
        <v>37.34939759036144</v>
      </c>
      <c r="X334" s="2" t="s">
        <v>423</v>
      </c>
    </row>
    <row r="335" spans="1:22" ht="10.5">
      <c r="A335" s="2" t="s">
        <v>302</v>
      </c>
      <c r="B335" s="10">
        <v>1303</v>
      </c>
      <c r="C335" s="10">
        <v>155</v>
      </c>
      <c r="D335" s="10">
        <v>751</v>
      </c>
      <c r="E335" s="10">
        <v>397</v>
      </c>
      <c r="F335" s="10">
        <v>554</v>
      </c>
      <c r="G335" s="10">
        <v>70</v>
      </c>
      <c r="H335" s="10">
        <v>340</v>
      </c>
      <c r="I335" s="10">
        <v>144</v>
      </c>
      <c r="J335" s="10">
        <v>749</v>
      </c>
      <c r="K335" s="10">
        <v>85</v>
      </c>
      <c r="L335" s="10">
        <v>411</v>
      </c>
      <c r="M335" s="10">
        <v>253</v>
      </c>
      <c r="N335" s="7">
        <f t="shared" si="64"/>
        <v>11.895625479662318</v>
      </c>
      <c r="O335" s="7">
        <f t="shared" si="65"/>
        <v>57.63622409823485</v>
      </c>
      <c r="P335" s="7">
        <f t="shared" si="66"/>
        <v>30.46815042210284</v>
      </c>
      <c r="Q335" s="7">
        <f t="shared" si="67"/>
        <v>12.63537906137184</v>
      </c>
      <c r="R335" s="7">
        <f t="shared" si="68"/>
        <v>61.371841155234655</v>
      </c>
      <c r="S335" s="7">
        <f t="shared" si="69"/>
        <v>25.992779783393498</v>
      </c>
      <c r="T335" s="7">
        <f t="shared" si="70"/>
        <v>11.348464619492656</v>
      </c>
      <c r="U335" s="7">
        <f t="shared" si="71"/>
        <v>54.873164218958614</v>
      </c>
      <c r="V335" s="7">
        <f t="shared" si="72"/>
        <v>33.77837116154873</v>
      </c>
    </row>
    <row r="336" spans="1:24" ht="10.5">
      <c r="A336" s="2" t="s">
        <v>303</v>
      </c>
      <c r="B336" s="10">
        <v>1335</v>
      </c>
      <c r="C336" s="10">
        <v>161</v>
      </c>
      <c r="D336" s="10">
        <v>851</v>
      </c>
      <c r="E336" s="10">
        <v>323</v>
      </c>
      <c r="F336" s="10">
        <v>652</v>
      </c>
      <c r="G336" s="10">
        <v>83</v>
      </c>
      <c r="H336" s="10">
        <v>440</v>
      </c>
      <c r="I336" s="10">
        <v>129</v>
      </c>
      <c r="J336" s="10">
        <v>683</v>
      </c>
      <c r="K336" s="10">
        <v>78</v>
      </c>
      <c r="L336" s="10">
        <v>411</v>
      </c>
      <c r="M336" s="10">
        <v>194</v>
      </c>
      <c r="N336" s="7">
        <f t="shared" si="64"/>
        <v>12.059925093632959</v>
      </c>
      <c r="O336" s="7">
        <f t="shared" si="65"/>
        <v>63.74531835205992</v>
      </c>
      <c r="P336" s="7">
        <f t="shared" si="66"/>
        <v>24.19475655430712</v>
      </c>
      <c r="Q336" s="7">
        <f t="shared" si="67"/>
        <v>12.73006134969325</v>
      </c>
      <c r="R336" s="7">
        <f t="shared" si="68"/>
        <v>67.48466257668711</v>
      </c>
      <c r="S336" s="7">
        <f t="shared" si="69"/>
        <v>19.78527607361963</v>
      </c>
      <c r="T336" s="7">
        <f t="shared" si="70"/>
        <v>11.420204978038068</v>
      </c>
      <c r="U336" s="7">
        <f t="shared" si="71"/>
        <v>60.17569546120058</v>
      </c>
      <c r="V336" s="7">
        <f t="shared" si="72"/>
        <v>28.40409956076135</v>
      </c>
      <c r="X336" s="2" t="s">
        <v>423</v>
      </c>
    </row>
    <row r="337" spans="1:24" ht="10.5">
      <c r="A337" s="2" t="s">
        <v>304</v>
      </c>
      <c r="B337" s="10">
        <v>8988</v>
      </c>
      <c r="C337" s="10">
        <v>865</v>
      </c>
      <c r="D337" s="10">
        <v>4812</v>
      </c>
      <c r="E337" s="10">
        <v>3311</v>
      </c>
      <c r="F337" s="10">
        <v>4311</v>
      </c>
      <c r="G337" s="10">
        <v>474</v>
      </c>
      <c r="H337" s="10">
        <v>2479</v>
      </c>
      <c r="I337" s="10">
        <v>1358</v>
      </c>
      <c r="J337" s="10">
        <v>4677</v>
      </c>
      <c r="K337" s="10">
        <v>391</v>
      </c>
      <c r="L337" s="10">
        <v>2333</v>
      </c>
      <c r="M337" s="10">
        <v>1953</v>
      </c>
      <c r="N337" s="7">
        <f t="shared" si="64"/>
        <v>9.623943035157989</v>
      </c>
      <c r="O337" s="7">
        <f t="shared" si="65"/>
        <v>53.538050734312414</v>
      </c>
      <c r="P337" s="7">
        <f t="shared" si="66"/>
        <v>36.838006230529594</v>
      </c>
      <c r="Q337" s="7">
        <f t="shared" si="67"/>
        <v>10.995128740431454</v>
      </c>
      <c r="R337" s="7">
        <f t="shared" si="68"/>
        <v>57.50405938297379</v>
      </c>
      <c r="S337" s="7">
        <f t="shared" si="69"/>
        <v>31.50081187659476</v>
      </c>
      <c r="T337" s="7">
        <f t="shared" si="70"/>
        <v>8.36005986743639</v>
      </c>
      <c r="U337" s="7">
        <f t="shared" si="71"/>
        <v>49.88240324994654</v>
      </c>
      <c r="V337" s="7">
        <f t="shared" si="72"/>
        <v>41.75753688261706</v>
      </c>
      <c r="X337" s="2" t="s">
        <v>423</v>
      </c>
    </row>
    <row r="338" spans="1:24" ht="10.5">
      <c r="A338" s="2" t="s">
        <v>305</v>
      </c>
      <c r="B338" s="10">
        <v>1596</v>
      </c>
      <c r="C338" s="10">
        <v>183</v>
      </c>
      <c r="D338" s="10">
        <v>929</v>
      </c>
      <c r="E338" s="10">
        <v>484</v>
      </c>
      <c r="F338" s="10">
        <v>803</v>
      </c>
      <c r="G338" s="10">
        <v>99</v>
      </c>
      <c r="H338" s="10">
        <v>487</v>
      </c>
      <c r="I338" s="10">
        <v>217</v>
      </c>
      <c r="J338" s="10">
        <v>793</v>
      </c>
      <c r="K338" s="10">
        <v>84</v>
      </c>
      <c r="L338" s="10">
        <v>442</v>
      </c>
      <c r="M338" s="10">
        <v>267</v>
      </c>
      <c r="N338" s="7">
        <f t="shared" si="64"/>
        <v>11.466165413533833</v>
      </c>
      <c r="O338" s="7">
        <f t="shared" si="65"/>
        <v>58.208020050125306</v>
      </c>
      <c r="P338" s="7">
        <f t="shared" si="66"/>
        <v>30.32581453634085</v>
      </c>
      <c r="Q338" s="7">
        <f t="shared" si="67"/>
        <v>12.32876712328767</v>
      </c>
      <c r="R338" s="7">
        <f t="shared" si="68"/>
        <v>60.647571606475715</v>
      </c>
      <c r="S338" s="7">
        <f t="shared" si="69"/>
        <v>27.023661270236616</v>
      </c>
      <c r="T338" s="7">
        <f t="shared" si="70"/>
        <v>10.592686002522068</v>
      </c>
      <c r="U338" s="7">
        <f t="shared" si="71"/>
        <v>55.73770491803278</v>
      </c>
      <c r="V338" s="7">
        <f t="shared" si="72"/>
        <v>33.669609079445145</v>
      </c>
      <c r="X338" s="2" t="s">
        <v>423</v>
      </c>
    </row>
    <row r="339" spans="1:24" ht="10.5">
      <c r="A339" s="2" t="s">
        <v>306</v>
      </c>
      <c r="B339" s="11">
        <v>2</v>
      </c>
      <c r="C339" s="11" t="s">
        <v>431</v>
      </c>
      <c r="D339" s="11" t="s">
        <v>431</v>
      </c>
      <c r="E339" s="11" t="s">
        <v>431</v>
      </c>
      <c r="F339" s="11">
        <v>1</v>
      </c>
      <c r="G339" s="11" t="s">
        <v>431</v>
      </c>
      <c r="H339" s="11" t="s">
        <v>431</v>
      </c>
      <c r="I339" s="11" t="s">
        <v>431</v>
      </c>
      <c r="J339" s="11">
        <v>1</v>
      </c>
      <c r="K339" s="11" t="s">
        <v>431</v>
      </c>
      <c r="L339" s="11" t="s">
        <v>431</v>
      </c>
      <c r="M339" s="11" t="s">
        <v>431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0.5">
      <c r="A340" s="2" t="s">
        <v>307</v>
      </c>
      <c r="B340" s="10">
        <v>707</v>
      </c>
      <c r="C340" s="10">
        <v>61</v>
      </c>
      <c r="D340" s="10">
        <v>363</v>
      </c>
      <c r="E340" s="10">
        <v>283</v>
      </c>
      <c r="F340" s="10">
        <v>312</v>
      </c>
      <c r="G340" s="10">
        <v>32</v>
      </c>
      <c r="H340" s="10">
        <v>175</v>
      </c>
      <c r="I340" s="10">
        <v>105</v>
      </c>
      <c r="J340" s="10">
        <v>395</v>
      </c>
      <c r="K340" s="10">
        <v>29</v>
      </c>
      <c r="L340" s="10">
        <v>188</v>
      </c>
      <c r="M340" s="10">
        <v>178</v>
      </c>
      <c r="N340" s="7">
        <f t="shared" si="64"/>
        <v>8.628005657708627</v>
      </c>
      <c r="O340" s="7">
        <f t="shared" si="65"/>
        <v>51.34370579915134</v>
      </c>
      <c r="P340" s="7">
        <f t="shared" si="66"/>
        <v>40.02828854314003</v>
      </c>
      <c r="Q340" s="7">
        <f t="shared" si="67"/>
        <v>10.256410256410255</v>
      </c>
      <c r="R340" s="7">
        <f t="shared" si="68"/>
        <v>56.08974358974359</v>
      </c>
      <c r="S340" s="7">
        <f t="shared" si="69"/>
        <v>33.65384615384615</v>
      </c>
      <c r="T340" s="7">
        <f t="shared" si="70"/>
        <v>7.341772151898734</v>
      </c>
      <c r="U340" s="7">
        <f t="shared" si="71"/>
        <v>47.59493670886076</v>
      </c>
      <c r="V340" s="7">
        <f t="shared" si="72"/>
        <v>45.063291139240505</v>
      </c>
      <c r="X340" s="2" t="s">
        <v>423</v>
      </c>
    </row>
    <row r="341" spans="1:24" ht="10.5">
      <c r="A341" s="2" t="s">
        <v>308</v>
      </c>
      <c r="B341" s="10">
        <v>569</v>
      </c>
      <c r="C341" s="10">
        <v>45</v>
      </c>
      <c r="D341" s="10">
        <v>272</v>
      </c>
      <c r="E341" s="10">
        <v>252</v>
      </c>
      <c r="F341" s="10">
        <v>245</v>
      </c>
      <c r="G341" s="10">
        <v>15</v>
      </c>
      <c r="H341" s="10">
        <v>122</v>
      </c>
      <c r="I341" s="10">
        <v>108</v>
      </c>
      <c r="J341" s="10">
        <v>324</v>
      </c>
      <c r="K341" s="10">
        <v>30</v>
      </c>
      <c r="L341" s="10">
        <v>150</v>
      </c>
      <c r="M341" s="10">
        <v>144</v>
      </c>
      <c r="N341" s="7">
        <f t="shared" si="64"/>
        <v>7.9086115992970125</v>
      </c>
      <c r="O341" s="7">
        <f t="shared" si="65"/>
        <v>47.803163444639715</v>
      </c>
      <c r="P341" s="7">
        <f t="shared" si="66"/>
        <v>44.288224956063274</v>
      </c>
      <c r="Q341" s="7">
        <f t="shared" si="67"/>
        <v>6.122448979591836</v>
      </c>
      <c r="R341" s="7">
        <f t="shared" si="68"/>
        <v>49.795918367346935</v>
      </c>
      <c r="S341" s="7">
        <f t="shared" si="69"/>
        <v>44.08163265306123</v>
      </c>
      <c r="T341" s="7">
        <f t="shared" si="70"/>
        <v>9.25925925925926</v>
      </c>
      <c r="U341" s="7">
        <f t="shared" si="71"/>
        <v>46.2962962962963</v>
      </c>
      <c r="V341" s="7">
        <f t="shared" si="72"/>
        <v>44.44444444444444</v>
      </c>
      <c r="X341" s="2" t="s">
        <v>423</v>
      </c>
    </row>
    <row r="342" spans="1:24" ht="10.5">
      <c r="A342" s="2" t="s">
        <v>309</v>
      </c>
      <c r="B342" s="10">
        <v>377</v>
      </c>
      <c r="C342" s="10">
        <v>48</v>
      </c>
      <c r="D342" s="10">
        <v>191</v>
      </c>
      <c r="E342" s="10">
        <v>138</v>
      </c>
      <c r="F342" s="10">
        <v>171</v>
      </c>
      <c r="G342" s="10">
        <v>21</v>
      </c>
      <c r="H342" s="10">
        <v>100</v>
      </c>
      <c r="I342" s="10">
        <v>50</v>
      </c>
      <c r="J342" s="10">
        <v>206</v>
      </c>
      <c r="K342" s="10">
        <v>27</v>
      </c>
      <c r="L342" s="10">
        <v>91</v>
      </c>
      <c r="M342" s="10">
        <v>88</v>
      </c>
      <c r="N342" s="7">
        <f t="shared" si="64"/>
        <v>12.73209549071618</v>
      </c>
      <c r="O342" s="7">
        <f t="shared" si="65"/>
        <v>50.663129973474796</v>
      </c>
      <c r="P342" s="7">
        <f t="shared" si="66"/>
        <v>36.60477453580902</v>
      </c>
      <c r="Q342" s="7">
        <f t="shared" si="67"/>
        <v>12.280701754385964</v>
      </c>
      <c r="R342" s="7">
        <f t="shared" si="68"/>
        <v>58.47953216374269</v>
      </c>
      <c r="S342" s="7">
        <f t="shared" si="69"/>
        <v>29.239766081871345</v>
      </c>
      <c r="T342" s="7">
        <f t="shared" si="70"/>
        <v>13.106796116504855</v>
      </c>
      <c r="U342" s="7">
        <f t="shared" si="71"/>
        <v>44.1747572815534</v>
      </c>
      <c r="V342" s="7">
        <f t="shared" si="72"/>
        <v>42.71844660194174</v>
      </c>
      <c r="X342" s="2" t="s">
        <v>423</v>
      </c>
    </row>
    <row r="343" spans="1:24" ht="10.5">
      <c r="A343" s="2" t="s">
        <v>310</v>
      </c>
      <c r="B343" s="10">
        <v>292</v>
      </c>
      <c r="C343" s="10">
        <v>17</v>
      </c>
      <c r="D343" s="10">
        <v>165</v>
      </c>
      <c r="E343" s="10">
        <v>110</v>
      </c>
      <c r="F343" s="10">
        <v>133</v>
      </c>
      <c r="G343" s="10">
        <v>12</v>
      </c>
      <c r="H343" s="10">
        <v>77</v>
      </c>
      <c r="I343" s="10">
        <v>44</v>
      </c>
      <c r="J343" s="10">
        <v>159</v>
      </c>
      <c r="K343" s="10">
        <v>5</v>
      </c>
      <c r="L343" s="10">
        <v>88</v>
      </c>
      <c r="M343" s="10">
        <v>66</v>
      </c>
      <c r="N343" s="7">
        <f t="shared" si="64"/>
        <v>5.821917808219178</v>
      </c>
      <c r="O343" s="7">
        <f t="shared" si="65"/>
        <v>56.5068493150685</v>
      </c>
      <c r="P343" s="7">
        <f t="shared" si="66"/>
        <v>37.67123287671233</v>
      </c>
      <c r="Q343" s="7">
        <f t="shared" si="67"/>
        <v>9.022556390977442</v>
      </c>
      <c r="R343" s="7">
        <f t="shared" si="68"/>
        <v>57.89473684210527</v>
      </c>
      <c r="S343" s="7">
        <f t="shared" si="69"/>
        <v>33.08270676691729</v>
      </c>
      <c r="T343" s="7">
        <f t="shared" si="70"/>
        <v>3.1446540880503147</v>
      </c>
      <c r="U343" s="7">
        <f t="shared" si="71"/>
        <v>55.34591194968554</v>
      </c>
      <c r="V343" s="7">
        <f t="shared" si="72"/>
        <v>41.509433962264154</v>
      </c>
      <c r="X343" s="2" t="s">
        <v>423</v>
      </c>
    </row>
    <row r="344" spans="1:24" ht="10.5">
      <c r="A344" s="2" t="s">
        <v>311</v>
      </c>
      <c r="B344" s="10">
        <v>712</v>
      </c>
      <c r="C344" s="10">
        <v>81</v>
      </c>
      <c r="D344" s="10">
        <v>362</v>
      </c>
      <c r="E344" s="10">
        <v>269</v>
      </c>
      <c r="F344" s="10">
        <v>328</v>
      </c>
      <c r="G344" s="10">
        <v>39</v>
      </c>
      <c r="H344" s="10">
        <v>177</v>
      </c>
      <c r="I344" s="10">
        <v>112</v>
      </c>
      <c r="J344" s="10">
        <v>384</v>
      </c>
      <c r="K344" s="10">
        <v>42</v>
      </c>
      <c r="L344" s="10">
        <v>185</v>
      </c>
      <c r="M344" s="10">
        <v>157</v>
      </c>
      <c r="N344" s="7">
        <f t="shared" si="64"/>
        <v>11.376404494382022</v>
      </c>
      <c r="O344" s="7">
        <f t="shared" si="65"/>
        <v>50.84269662921348</v>
      </c>
      <c r="P344" s="7">
        <f t="shared" si="66"/>
        <v>37.78089887640449</v>
      </c>
      <c r="Q344" s="7">
        <f t="shared" si="67"/>
        <v>11.890243902439025</v>
      </c>
      <c r="R344" s="7">
        <f t="shared" si="68"/>
        <v>53.963414634146346</v>
      </c>
      <c r="S344" s="7">
        <f t="shared" si="69"/>
        <v>34.146341463414636</v>
      </c>
      <c r="T344" s="7">
        <f t="shared" si="70"/>
        <v>10.9375</v>
      </c>
      <c r="U344" s="7">
        <f t="shared" si="71"/>
        <v>48.17708333333333</v>
      </c>
      <c r="V344" s="7">
        <f t="shared" si="72"/>
        <v>40.88541666666667</v>
      </c>
      <c r="X344" s="2" t="s">
        <v>423</v>
      </c>
    </row>
    <row r="345" spans="1:24" ht="10.5">
      <c r="A345" s="2" t="s">
        <v>312</v>
      </c>
      <c r="B345" s="10">
        <v>1268</v>
      </c>
      <c r="C345" s="10">
        <v>192</v>
      </c>
      <c r="D345" s="10">
        <v>624</v>
      </c>
      <c r="E345" s="10">
        <v>452</v>
      </c>
      <c r="F345" s="10">
        <v>604</v>
      </c>
      <c r="G345" s="10">
        <v>99</v>
      </c>
      <c r="H345" s="10">
        <v>307</v>
      </c>
      <c r="I345" s="10">
        <v>198</v>
      </c>
      <c r="J345" s="10">
        <v>664</v>
      </c>
      <c r="K345" s="10">
        <v>93</v>
      </c>
      <c r="L345" s="10">
        <v>317</v>
      </c>
      <c r="M345" s="10">
        <v>254</v>
      </c>
      <c r="N345" s="7">
        <f t="shared" si="64"/>
        <v>15.141955835962145</v>
      </c>
      <c r="O345" s="7">
        <f t="shared" si="65"/>
        <v>49.21135646687697</v>
      </c>
      <c r="P345" s="7">
        <f t="shared" si="66"/>
        <v>35.646687697160885</v>
      </c>
      <c r="Q345" s="7">
        <f t="shared" si="67"/>
        <v>16.39072847682119</v>
      </c>
      <c r="R345" s="7">
        <f t="shared" si="68"/>
        <v>50.82781456953642</v>
      </c>
      <c r="S345" s="7">
        <f t="shared" si="69"/>
        <v>32.78145695364238</v>
      </c>
      <c r="T345" s="7">
        <f t="shared" si="70"/>
        <v>14.006024096385541</v>
      </c>
      <c r="U345" s="7">
        <f t="shared" si="71"/>
        <v>47.74096385542169</v>
      </c>
      <c r="V345" s="7">
        <f t="shared" si="72"/>
        <v>38.25301204819277</v>
      </c>
      <c r="X345" s="2" t="s">
        <v>423</v>
      </c>
    </row>
    <row r="346" spans="1:24" ht="10.5">
      <c r="A346" s="2" t="s">
        <v>313</v>
      </c>
      <c r="B346" s="10">
        <v>146</v>
      </c>
      <c r="C346" s="10">
        <v>24</v>
      </c>
      <c r="D346" s="10">
        <v>102</v>
      </c>
      <c r="E346" s="10">
        <v>20</v>
      </c>
      <c r="F346" s="10">
        <v>83</v>
      </c>
      <c r="G346" s="10">
        <v>13</v>
      </c>
      <c r="H346" s="10">
        <v>59</v>
      </c>
      <c r="I346" s="10">
        <v>11</v>
      </c>
      <c r="J346" s="10">
        <v>63</v>
      </c>
      <c r="K346" s="10">
        <v>11</v>
      </c>
      <c r="L346" s="10">
        <v>43</v>
      </c>
      <c r="M346" s="10">
        <v>9</v>
      </c>
      <c r="N346" s="7">
        <f t="shared" si="64"/>
        <v>16.43835616438356</v>
      </c>
      <c r="O346" s="7">
        <f t="shared" si="65"/>
        <v>69.86301369863014</v>
      </c>
      <c r="P346" s="7">
        <f t="shared" si="66"/>
        <v>13.698630136986301</v>
      </c>
      <c r="Q346" s="7">
        <f t="shared" si="67"/>
        <v>15.66265060240964</v>
      </c>
      <c r="R346" s="7">
        <f t="shared" si="68"/>
        <v>71.08433734939759</v>
      </c>
      <c r="S346" s="7">
        <f t="shared" si="69"/>
        <v>13.253012048192772</v>
      </c>
      <c r="T346" s="7">
        <f t="shared" si="70"/>
        <v>17.46031746031746</v>
      </c>
      <c r="U346" s="7">
        <f t="shared" si="71"/>
        <v>68.25396825396825</v>
      </c>
      <c r="V346" s="7">
        <f t="shared" si="72"/>
        <v>14.285714285714285</v>
      </c>
      <c r="X346" s="2" t="s">
        <v>423</v>
      </c>
    </row>
    <row r="347" spans="1:24" ht="10.5">
      <c r="A347" s="2" t="s">
        <v>314</v>
      </c>
      <c r="B347" s="10">
        <v>838</v>
      </c>
      <c r="C347" s="10">
        <v>111</v>
      </c>
      <c r="D347" s="10">
        <v>513</v>
      </c>
      <c r="E347" s="10">
        <v>214</v>
      </c>
      <c r="F347" s="10">
        <v>378</v>
      </c>
      <c r="G347" s="10">
        <v>59</v>
      </c>
      <c r="H347" s="10">
        <v>228</v>
      </c>
      <c r="I347" s="10">
        <v>91</v>
      </c>
      <c r="J347" s="10">
        <v>460</v>
      </c>
      <c r="K347" s="10">
        <v>52</v>
      </c>
      <c r="L347" s="10">
        <v>285</v>
      </c>
      <c r="M347" s="10">
        <v>123</v>
      </c>
      <c r="N347" s="7">
        <f t="shared" si="64"/>
        <v>13.24582338902148</v>
      </c>
      <c r="O347" s="7">
        <f t="shared" si="65"/>
        <v>61.217183770883054</v>
      </c>
      <c r="P347" s="7">
        <f t="shared" si="66"/>
        <v>25.53699284009546</v>
      </c>
      <c r="Q347" s="7">
        <f t="shared" si="67"/>
        <v>15.608465608465607</v>
      </c>
      <c r="R347" s="7">
        <f t="shared" si="68"/>
        <v>60.317460317460316</v>
      </c>
      <c r="S347" s="7">
        <f t="shared" si="69"/>
        <v>24.074074074074073</v>
      </c>
      <c r="T347" s="7">
        <f t="shared" si="70"/>
        <v>11.304347826086957</v>
      </c>
      <c r="U347" s="7">
        <f t="shared" si="71"/>
        <v>61.95652173913043</v>
      </c>
      <c r="V347" s="7">
        <f t="shared" si="72"/>
        <v>26.73913043478261</v>
      </c>
      <c r="X347" s="2" t="s">
        <v>423</v>
      </c>
    </row>
    <row r="348" spans="1:24" ht="10.5">
      <c r="A348" s="2" t="s">
        <v>315</v>
      </c>
      <c r="B348" s="10">
        <v>1274</v>
      </c>
      <c r="C348" s="10">
        <v>213</v>
      </c>
      <c r="D348" s="10">
        <v>799</v>
      </c>
      <c r="E348" s="10">
        <v>262</v>
      </c>
      <c r="F348" s="10">
        <v>560</v>
      </c>
      <c r="G348" s="10">
        <v>117</v>
      </c>
      <c r="H348" s="10">
        <v>328</v>
      </c>
      <c r="I348" s="10">
        <v>115</v>
      </c>
      <c r="J348" s="10">
        <v>714</v>
      </c>
      <c r="K348" s="10">
        <v>96</v>
      </c>
      <c r="L348" s="10">
        <v>471</v>
      </c>
      <c r="M348" s="10">
        <v>147</v>
      </c>
      <c r="N348" s="7">
        <f t="shared" si="64"/>
        <v>16.718995290423862</v>
      </c>
      <c r="O348" s="7">
        <f t="shared" si="65"/>
        <v>62.71585557299842</v>
      </c>
      <c r="P348" s="7">
        <f t="shared" si="66"/>
        <v>20.565149136577705</v>
      </c>
      <c r="Q348" s="7">
        <f t="shared" si="67"/>
        <v>20.892857142857142</v>
      </c>
      <c r="R348" s="7">
        <f t="shared" si="68"/>
        <v>58.57142857142858</v>
      </c>
      <c r="S348" s="7">
        <f t="shared" si="69"/>
        <v>20.535714285714285</v>
      </c>
      <c r="T348" s="7">
        <f t="shared" si="70"/>
        <v>13.445378151260504</v>
      </c>
      <c r="U348" s="7">
        <f t="shared" si="71"/>
        <v>65.96638655462185</v>
      </c>
      <c r="V348" s="7">
        <f t="shared" si="72"/>
        <v>20.588235294117645</v>
      </c>
      <c r="X348" s="2" t="s">
        <v>423</v>
      </c>
    </row>
    <row r="349" spans="1:24" ht="10.5">
      <c r="A349" s="2" t="s">
        <v>316</v>
      </c>
      <c r="B349" s="10">
        <v>1065</v>
      </c>
      <c r="C349" s="10">
        <v>101</v>
      </c>
      <c r="D349" s="10">
        <v>612</v>
      </c>
      <c r="E349" s="10">
        <v>352</v>
      </c>
      <c r="F349" s="10">
        <v>501</v>
      </c>
      <c r="G349" s="10">
        <v>57</v>
      </c>
      <c r="H349" s="10">
        <v>277</v>
      </c>
      <c r="I349" s="10">
        <v>167</v>
      </c>
      <c r="J349" s="10">
        <v>564</v>
      </c>
      <c r="K349" s="10">
        <v>44</v>
      </c>
      <c r="L349" s="10">
        <v>335</v>
      </c>
      <c r="M349" s="10">
        <v>185</v>
      </c>
      <c r="N349" s="7">
        <f t="shared" si="64"/>
        <v>9.483568075117372</v>
      </c>
      <c r="O349" s="7">
        <f t="shared" si="65"/>
        <v>57.46478873239437</v>
      </c>
      <c r="P349" s="7">
        <f t="shared" si="66"/>
        <v>33.051643192488264</v>
      </c>
      <c r="Q349" s="7">
        <f t="shared" si="67"/>
        <v>11.377245508982035</v>
      </c>
      <c r="R349" s="7">
        <f t="shared" si="68"/>
        <v>55.28942115768463</v>
      </c>
      <c r="S349" s="7">
        <f t="shared" si="69"/>
        <v>33.33333333333333</v>
      </c>
      <c r="T349" s="7">
        <f t="shared" si="70"/>
        <v>7.801418439716312</v>
      </c>
      <c r="U349" s="7">
        <f t="shared" si="71"/>
        <v>59.39716312056738</v>
      </c>
      <c r="V349" s="7">
        <f t="shared" si="72"/>
        <v>32.801418439716315</v>
      </c>
      <c r="X349" s="2" t="s">
        <v>423</v>
      </c>
    </row>
    <row r="350" spans="1:22" ht="10.5">
      <c r="A350" s="2" t="s">
        <v>317</v>
      </c>
      <c r="B350" s="10">
        <v>641</v>
      </c>
      <c r="C350" s="10">
        <v>50</v>
      </c>
      <c r="D350" s="10">
        <v>310</v>
      </c>
      <c r="E350" s="10">
        <v>281</v>
      </c>
      <c r="F350" s="10">
        <v>303</v>
      </c>
      <c r="G350" s="10">
        <v>28</v>
      </c>
      <c r="H350" s="10">
        <v>142</v>
      </c>
      <c r="I350" s="10">
        <v>133</v>
      </c>
      <c r="J350" s="10">
        <v>338</v>
      </c>
      <c r="K350" s="10">
        <v>22</v>
      </c>
      <c r="L350" s="10">
        <v>168</v>
      </c>
      <c r="M350" s="10">
        <v>148</v>
      </c>
      <c r="N350" s="7">
        <f t="shared" si="64"/>
        <v>7.800312012480499</v>
      </c>
      <c r="O350" s="7">
        <f t="shared" si="65"/>
        <v>48.361934477379094</v>
      </c>
      <c r="P350" s="7">
        <f t="shared" si="66"/>
        <v>43.8377535101404</v>
      </c>
      <c r="Q350" s="7">
        <f t="shared" si="67"/>
        <v>9.24092409240924</v>
      </c>
      <c r="R350" s="7">
        <f t="shared" si="68"/>
        <v>46.864686468646866</v>
      </c>
      <c r="S350" s="7">
        <f t="shared" si="69"/>
        <v>43.89438943894389</v>
      </c>
      <c r="T350" s="7">
        <f t="shared" si="70"/>
        <v>6.508875739644971</v>
      </c>
      <c r="U350" s="7">
        <f t="shared" si="71"/>
        <v>49.70414201183432</v>
      </c>
      <c r="V350" s="7">
        <f t="shared" si="72"/>
        <v>43.786982248520715</v>
      </c>
    </row>
    <row r="351" spans="1:24" ht="10.5">
      <c r="A351" s="2" t="s">
        <v>318</v>
      </c>
      <c r="B351" s="10">
        <v>794</v>
      </c>
      <c r="C351" s="10">
        <v>70</v>
      </c>
      <c r="D351" s="10">
        <v>459</v>
      </c>
      <c r="E351" s="10">
        <v>265</v>
      </c>
      <c r="F351" s="10">
        <v>374</v>
      </c>
      <c r="G351" s="10">
        <v>41</v>
      </c>
      <c r="H351" s="10">
        <v>216</v>
      </c>
      <c r="I351" s="10">
        <v>117</v>
      </c>
      <c r="J351" s="10">
        <v>420</v>
      </c>
      <c r="K351" s="10">
        <v>29</v>
      </c>
      <c r="L351" s="10">
        <v>243</v>
      </c>
      <c r="M351" s="10">
        <v>148</v>
      </c>
      <c r="N351" s="7">
        <f t="shared" si="64"/>
        <v>8.816120906801007</v>
      </c>
      <c r="O351" s="7">
        <f t="shared" si="65"/>
        <v>57.80856423173803</v>
      </c>
      <c r="P351" s="7">
        <f t="shared" si="66"/>
        <v>33.37531486146096</v>
      </c>
      <c r="Q351" s="7">
        <f t="shared" si="67"/>
        <v>10.962566844919785</v>
      </c>
      <c r="R351" s="7">
        <f t="shared" si="68"/>
        <v>57.75401069518716</v>
      </c>
      <c r="S351" s="7">
        <f t="shared" si="69"/>
        <v>31.283422459893046</v>
      </c>
      <c r="T351" s="7">
        <f t="shared" si="70"/>
        <v>6.904761904761905</v>
      </c>
      <c r="U351" s="7">
        <f t="shared" si="71"/>
        <v>57.85714285714286</v>
      </c>
      <c r="V351" s="7">
        <f t="shared" si="72"/>
        <v>35.23809523809524</v>
      </c>
      <c r="X351" s="2" t="s">
        <v>423</v>
      </c>
    </row>
    <row r="352" spans="1:24" ht="10.5">
      <c r="A352" s="2" t="s">
        <v>319</v>
      </c>
      <c r="B352" s="10">
        <v>1522</v>
      </c>
      <c r="C352" s="10">
        <v>186</v>
      </c>
      <c r="D352" s="10">
        <v>794</v>
      </c>
      <c r="E352" s="10">
        <v>542</v>
      </c>
      <c r="F352" s="10">
        <v>700</v>
      </c>
      <c r="G352" s="10">
        <v>78</v>
      </c>
      <c r="H352" s="10">
        <v>397</v>
      </c>
      <c r="I352" s="10">
        <v>225</v>
      </c>
      <c r="J352" s="10">
        <v>822</v>
      </c>
      <c r="K352" s="10">
        <v>108</v>
      </c>
      <c r="L352" s="10">
        <v>397</v>
      </c>
      <c r="M352" s="10">
        <v>317</v>
      </c>
      <c r="N352" s="7">
        <f t="shared" si="64"/>
        <v>12.220762155059132</v>
      </c>
      <c r="O352" s="7">
        <f t="shared" si="65"/>
        <v>52.16819973718791</v>
      </c>
      <c r="P352" s="7">
        <f t="shared" si="66"/>
        <v>35.611038107752954</v>
      </c>
      <c r="Q352" s="7">
        <f t="shared" si="67"/>
        <v>11.142857142857142</v>
      </c>
      <c r="R352" s="7">
        <f t="shared" si="68"/>
        <v>56.714285714285715</v>
      </c>
      <c r="S352" s="7">
        <f t="shared" si="69"/>
        <v>32.142857142857146</v>
      </c>
      <c r="T352" s="7">
        <f t="shared" si="70"/>
        <v>13.138686131386862</v>
      </c>
      <c r="U352" s="7">
        <f t="shared" si="71"/>
        <v>48.29683698296837</v>
      </c>
      <c r="V352" s="7">
        <f t="shared" si="72"/>
        <v>38.564476885644766</v>
      </c>
      <c r="X352" s="2" t="s">
        <v>423</v>
      </c>
    </row>
    <row r="353" spans="1:24" ht="10.5">
      <c r="A353" s="2" t="s">
        <v>320</v>
      </c>
      <c r="B353" s="10">
        <v>401</v>
      </c>
      <c r="C353" s="10">
        <v>28</v>
      </c>
      <c r="D353" s="10">
        <v>186</v>
      </c>
      <c r="E353" s="10">
        <v>187</v>
      </c>
      <c r="F353" s="10">
        <v>193</v>
      </c>
      <c r="G353" s="10">
        <v>16</v>
      </c>
      <c r="H353" s="10">
        <v>103</v>
      </c>
      <c r="I353" s="10">
        <v>74</v>
      </c>
      <c r="J353" s="10">
        <v>208</v>
      </c>
      <c r="K353" s="10">
        <v>12</v>
      </c>
      <c r="L353" s="10">
        <v>83</v>
      </c>
      <c r="M353" s="10">
        <v>113</v>
      </c>
      <c r="N353" s="7">
        <f t="shared" si="64"/>
        <v>6.982543640897755</v>
      </c>
      <c r="O353" s="7">
        <f t="shared" si="65"/>
        <v>46.38403990024938</v>
      </c>
      <c r="P353" s="7">
        <f t="shared" si="66"/>
        <v>46.633416458852864</v>
      </c>
      <c r="Q353" s="7">
        <f t="shared" si="67"/>
        <v>8.290155440414509</v>
      </c>
      <c r="R353" s="7">
        <f t="shared" si="68"/>
        <v>53.36787564766839</v>
      </c>
      <c r="S353" s="7">
        <f t="shared" si="69"/>
        <v>38.34196891191709</v>
      </c>
      <c r="T353" s="7">
        <f t="shared" si="70"/>
        <v>5.769230769230769</v>
      </c>
      <c r="U353" s="7">
        <f t="shared" si="71"/>
        <v>39.90384615384615</v>
      </c>
      <c r="V353" s="7">
        <f t="shared" si="72"/>
        <v>54.32692307692307</v>
      </c>
      <c r="X353" s="2" t="s">
        <v>423</v>
      </c>
    </row>
    <row r="354" spans="1:24" ht="10.5">
      <c r="A354" s="2" t="s">
        <v>321</v>
      </c>
      <c r="B354" s="11">
        <v>74</v>
      </c>
      <c r="C354" s="11" t="s">
        <v>431</v>
      </c>
      <c r="D354" s="11" t="s">
        <v>431</v>
      </c>
      <c r="E354" s="11" t="s">
        <v>431</v>
      </c>
      <c r="F354" s="11">
        <v>44</v>
      </c>
      <c r="G354" s="11" t="s">
        <v>431</v>
      </c>
      <c r="H354" s="11" t="s">
        <v>431</v>
      </c>
      <c r="I354" s="11" t="s">
        <v>431</v>
      </c>
      <c r="J354" s="11">
        <v>30</v>
      </c>
      <c r="K354" s="11" t="s">
        <v>431</v>
      </c>
      <c r="L354" s="11" t="s">
        <v>431</v>
      </c>
      <c r="M354" s="11" t="s">
        <v>431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0.5">
      <c r="A355" s="2" t="s">
        <v>322</v>
      </c>
      <c r="B355" s="10">
        <v>669</v>
      </c>
      <c r="C355" s="10">
        <v>63</v>
      </c>
      <c r="D355" s="10">
        <v>361</v>
      </c>
      <c r="E355" s="10">
        <v>245</v>
      </c>
      <c r="F355" s="10">
        <v>306</v>
      </c>
      <c r="G355" s="10">
        <v>26</v>
      </c>
      <c r="H355" s="10">
        <v>186</v>
      </c>
      <c r="I355" s="10">
        <v>94</v>
      </c>
      <c r="J355" s="10">
        <v>363</v>
      </c>
      <c r="K355" s="10">
        <v>37</v>
      </c>
      <c r="L355" s="10">
        <v>175</v>
      </c>
      <c r="M355" s="10">
        <v>151</v>
      </c>
      <c r="N355" s="7">
        <f t="shared" si="64"/>
        <v>9.417040358744394</v>
      </c>
      <c r="O355" s="7">
        <f t="shared" si="65"/>
        <v>53.96113602391629</v>
      </c>
      <c r="P355" s="7">
        <f t="shared" si="66"/>
        <v>36.62182361733931</v>
      </c>
      <c r="Q355" s="7">
        <f t="shared" si="67"/>
        <v>8.49673202614379</v>
      </c>
      <c r="R355" s="7">
        <f t="shared" si="68"/>
        <v>60.78431372549019</v>
      </c>
      <c r="S355" s="7">
        <f t="shared" si="69"/>
        <v>30.718954248366014</v>
      </c>
      <c r="T355" s="7">
        <f t="shared" si="70"/>
        <v>10.192837465564738</v>
      </c>
      <c r="U355" s="7">
        <f t="shared" si="71"/>
        <v>48.209366391184574</v>
      </c>
      <c r="V355" s="7">
        <f t="shared" si="72"/>
        <v>41.59779614325069</v>
      </c>
      <c r="X355" s="2" t="s">
        <v>423</v>
      </c>
    </row>
    <row r="356" spans="1:24" ht="10.5">
      <c r="A356" s="2" t="s">
        <v>323</v>
      </c>
      <c r="B356" s="10">
        <v>1162</v>
      </c>
      <c r="C356" s="10">
        <v>160</v>
      </c>
      <c r="D356" s="10">
        <v>691</v>
      </c>
      <c r="E356" s="10">
        <v>311</v>
      </c>
      <c r="F356" s="10">
        <v>553</v>
      </c>
      <c r="G356" s="10">
        <v>85</v>
      </c>
      <c r="H356" s="10">
        <v>328</v>
      </c>
      <c r="I356" s="10">
        <v>140</v>
      </c>
      <c r="J356" s="10">
        <v>609</v>
      </c>
      <c r="K356" s="10">
        <v>75</v>
      </c>
      <c r="L356" s="10">
        <v>363</v>
      </c>
      <c r="M356" s="10">
        <v>171</v>
      </c>
      <c r="N356" s="7">
        <f t="shared" si="64"/>
        <v>13.769363166953527</v>
      </c>
      <c r="O356" s="7">
        <f t="shared" si="65"/>
        <v>59.466437177280554</v>
      </c>
      <c r="P356" s="7">
        <f t="shared" si="66"/>
        <v>26.764199655765918</v>
      </c>
      <c r="Q356" s="7">
        <f t="shared" si="67"/>
        <v>15.370705244122965</v>
      </c>
      <c r="R356" s="7">
        <f t="shared" si="68"/>
        <v>59.3128390596745</v>
      </c>
      <c r="S356" s="7">
        <f t="shared" si="69"/>
        <v>25.31645569620253</v>
      </c>
      <c r="T356" s="7">
        <f t="shared" si="70"/>
        <v>12.31527093596059</v>
      </c>
      <c r="U356" s="7">
        <f t="shared" si="71"/>
        <v>59.60591133004927</v>
      </c>
      <c r="V356" s="7">
        <f t="shared" si="72"/>
        <v>28.078817733990146</v>
      </c>
      <c r="X356" s="2" t="s">
        <v>423</v>
      </c>
    </row>
    <row r="357" spans="1:24" ht="10.5">
      <c r="A357" s="2" t="s">
        <v>324</v>
      </c>
      <c r="B357" s="10">
        <v>1189</v>
      </c>
      <c r="C357" s="10">
        <v>235</v>
      </c>
      <c r="D357" s="10">
        <v>724</v>
      </c>
      <c r="E357" s="10">
        <v>230</v>
      </c>
      <c r="F357" s="10">
        <v>567</v>
      </c>
      <c r="G357" s="10">
        <v>110</v>
      </c>
      <c r="H357" s="10">
        <v>356</v>
      </c>
      <c r="I357" s="10">
        <v>101</v>
      </c>
      <c r="J357" s="10">
        <v>622</v>
      </c>
      <c r="K357" s="10">
        <v>125</v>
      </c>
      <c r="L357" s="10">
        <v>368</v>
      </c>
      <c r="M357" s="10">
        <v>129</v>
      </c>
      <c r="N357" s="7">
        <f t="shared" si="64"/>
        <v>19.764507989907486</v>
      </c>
      <c r="O357" s="7">
        <f t="shared" si="65"/>
        <v>60.8915054667788</v>
      </c>
      <c r="P357" s="7">
        <f t="shared" si="66"/>
        <v>19.34398654331371</v>
      </c>
      <c r="Q357" s="7">
        <f t="shared" si="67"/>
        <v>19.400352733686066</v>
      </c>
      <c r="R357" s="7">
        <f t="shared" si="68"/>
        <v>62.78659611992945</v>
      </c>
      <c r="S357" s="7">
        <f t="shared" si="69"/>
        <v>17.813051146384478</v>
      </c>
      <c r="T357" s="7">
        <f t="shared" si="70"/>
        <v>20.096463022508036</v>
      </c>
      <c r="U357" s="7">
        <f t="shared" si="71"/>
        <v>59.163987138263664</v>
      </c>
      <c r="V357" s="7">
        <f t="shared" si="72"/>
        <v>20.739549839228296</v>
      </c>
      <c r="X357" s="2" t="s">
        <v>423</v>
      </c>
    </row>
    <row r="358" spans="1:24" ht="10.5">
      <c r="A358" s="2" t="s">
        <v>325</v>
      </c>
      <c r="B358" s="10">
        <v>398</v>
      </c>
      <c r="C358" s="10">
        <v>62</v>
      </c>
      <c r="D358" s="10">
        <v>265</v>
      </c>
      <c r="E358" s="10">
        <v>71</v>
      </c>
      <c r="F358" s="10">
        <v>193</v>
      </c>
      <c r="G358" s="10">
        <v>36</v>
      </c>
      <c r="H358" s="10">
        <v>126</v>
      </c>
      <c r="I358" s="10">
        <v>31</v>
      </c>
      <c r="J358" s="10">
        <v>205</v>
      </c>
      <c r="K358" s="10">
        <v>26</v>
      </c>
      <c r="L358" s="10">
        <v>139</v>
      </c>
      <c r="M358" s="10">
        <v>40</v>
      </c>
      <c r="N358" s="7">
        <f t="shared" si="64"/>
        <v>15.577889447236181</v>
      </c>
      <c r="O358" s="7">
        <f t="shared" si="65"/>
        <v>66.58291457286433</v>
      </c>
      <c r="P358" s="7">
        <f t="shared" si="66"/>
        <v>17.839195979899497</v>
      </c>
      <c r="Q358" s="7">
        <f t="shared" si="67"/>
        <v>18.65284974093264</v>
      </c>
      <c r="R358" s="7">
        <f t="shared" si="68"/>
        <v>65.28497409326425</v>
      </c>
      <c r="S358" s="7">
        <f t="shared" si="69"/>
        <v>16.06217616580311</v>
      </c>
      <c r="T358" s="7">
        <f t="shared" si="70"/>
        <v>12.682926829268293</v>
      </c>
      <c r="U358" s="7">
        <f t="shared" si="71"/>
        <v>67.8048780487805</v>
      </c>
      <c r="V358" s="7">
        <f t="shared" si="72"/>
        <v>19.51219512195122</v>
      </c>
      <c r="X358" s="2" t="s">
        <v>423</v>
      </c>
    </row>
    <row r="359" spans="1:24" ht="10.5">
      <c r="A359" s="2" t="s">
        <v>326</v>
      </c>
      <c r="B359" s="10">
        <v>933</v>
      </c>
      <c r="C359" s="10">
        <v>240</v>
      </c>
      <c r="D359" s="10">
        <v>646</v>
      </c>
      <c r="E359" s="10">
        <v>47</v>
      </c>
      <c r="F359" s="10">
        <v>450</v>
      </c>
      <c r="G359" s="10">
        <v>121</v>
      </c>
      <c r="H359" s="10">
        <v>313</v>
      </c>
      <c r="I359" s="10">
        <v>16</v>
      </c>
      <c r="J359" s="10">
        <v>483</v>
      </c>
      <c r="K359" s="10">
        <v>119</v>
      </c>
      <c r="L359" s="10">
        <v>333</v>
      </c>
      <c r="M359" s="10">
        <v>31</v>
      </c>
      <c r="N359" s="7">
        <f t="shared" si="64"/>
        <v>25.723472668810288</v>
      </c>
      <c r="O359" s="7">
        <f t="shared" si="65"/>
        <v>69.2390139335477</v>
      </c>
      <c r="P359" s="7">
        <f t="shared" si="66"/>
        <v>5.037513397642015</v>
      </c>
      <c r="Q359" s="7">
        <f t="shared" si="67"/>
        <v>26.88888888888889</v>
      </c>
      <c r="R359" s="7">
        <f t="shared" si="68"/>
        <v>69.55555555555556</v>
      </c>
      <c r="S359" s="7">
        <f t="shared" si="69"/>
        <v>3.5555555555555554</v>
      </c>
      <c r="T359" s="7">
        <f t="shared" si="70"/>
        <v>24.637681159420293</v>
      </c>
      <c r="U359" s="7">
        <f t="shared" si="71"/>
        <v>68.94409937888199</v>
      </c>
      <c r="V359" s="7">
        <f t="shared" si="72"/>
        <v>6.418219461697723</v>
      </c>
      <c r="X359" s="2" t="s">
        <v>423</v>
      </c>
    </row>
    <row r="360" spans="1:24" ht="10.5">
      <c r="A360" s="2" t="s">
        <v>327</v>
      </c>
      <c r="B360" s="10">
        <v>1068</v>
      </c>
      <c r="C360" s="10">
        <v>307</v>
      </c>
      <c r="D360" s="10">
        <v>709</v>
      </c>
      <c r="E360" s="10">
        <v>52</v>
      </c>
      <c r="F360" s="10">
        <v>556</v>
      </c>
      <c r="G360" s="10">
        <v>161</v>
      </c>
      <c r="H360" s="10">
        <v>368</v>
      </c>
      <c r="I360" s="10">
        <v>27</v>
      </c>
      <c r="J360" s="10">
        <v>512</v>
      </c>
      <c r="K360" s="10">
        <v>146</v>
      </c>
      <c r="L360" s="10">
        <v>341</v>
      </c>
      <c r="M360" s="10">
        <v>25</v>
      </c>
      <c r="N360" s="7">
        <f t="shared" si="64"/>
        <v>28.745318352059922</v>
      </c>
      <c r="O360" s="7">
        <f t="shared" si="65"/>
        <v>66.38576779026218</v>
      </c>
      <c r="P360" s="7">
        <f t="shared" si="66"/>
        <v>4.868913857677903</v>
      </c>
      <c r="Q360" s="7">
        <f t="shared" si="67"/>
        <v>28.9568345323741</v>
      </c>
      <c r="R360" s="7">
        <f t="shared" si="68"/>
        <v>66.18705035971223</v>
      </c>
      <c r="S360" s="7">
        <f t="shared" si="69"/>
        <v>4.856115107913669</v>
      </c>
      <c r="T360" s="7">
        <f t="shared" si="70"/>
        <v>28.515625</v>
      </c>
      <c r="U360" s="7">
        <f t="shared" si="71"/>
        <v>66.6015625</v>
      </c>
      <c r="V360" s="7">
        <f t="shared" si="72"/>
        <v>4.8828125</v>
      </c>
      <c r="X360" s="2" t="s">
        <v>423</v>
      </c>
    </row>
    <row r="361" spans="1:24" ht="10.5">
      <c r="A361" s="2" t="s">
        <v>328</v>
      </c>
      <c r="B361" s="10">
        <v>330</v>
      </c>
      <c r="C361" s="10">
        <v>9</v>
      </c>
      <c r="D361" s="10">
        <v>118</v>
      </c>
      <c r="E361" s="10">
        <v>203</v>
      </c>
      <c r="F361" s="10">
        <v>151</v>
      </c>
      <c r="G361" s="10">
        <v>4</v>
      </c>
      <c r="H361" s="10">
        <v>68</v>
      </c>
      <c r="I361" s="10">
        <v>79</v>
      </c>
      <c r="J361" s="10">
        <v>179</v>
      </c>
      <c r="K361" s="10">
        <v>5</v>
      </c>
      <c r="L361" s="10">
        <v>50</v>
      </c>
      <c r="M361" s="10">
        <v>124</v>
      </c>
      <c r="N361" s="7">
        <f t="shared" si="64"/>
        <v>2.727272727272727</v>
      </c>
      <c r="O361" s="7">
        <f t="shared" si="65"/>
        <v>35.75757575757576</v>
      </c>
      <c r="P361" s="7">
        <f t="shared" si="66"/>
        <v>61.51515151515151</v>
      </c>
      <c r="Q361" s="7">
        <f t="shared" si="67"/>
        <v>2.6490066225165565</v>
      </c>
      <c r="R361" s="7">
        <f t="shared" si="68"/>
        <v>45.033112582781456</v>
      </c>
      <c r="S361" s="7">
        <f t="shared" si="69"/>
        <v>52.317880794701985</v>
      </c>
      <c r="T361" s="7">
        <f t="shared" si="70"/>
        <v>2.793296089385475</v>
      </c>
      <c r="U361" s="7">
        <f t="shared" si="71"/>
        <v>27.932960893854748</v>
      </c>
      <c r="V361" s="7">
        <f t="shared" si="72"/>
        <v>69.27374301675978</v>
      </c>
      <c r="X361" s="2" t="s">
        <v>423</v>
      </c>
    </row>
    <row r="362" spans="1:24" ht="10.5">
      <c r="A362" s="2" t="s">
        <v>329</v>
      </c>
      <c r="B362" s="10">
        <v>877</v>
      </c>
      <c r="C362" s="10">
        <v>34</v>
      </c>
      <c r="D362" s="10">
        <v>406</v>
      </c>
      <c r="E362" s="10">
        <v>437</v>
      </c>
      <c r="F362" s="10">
        <v>385</v>
      </c>
      <c r="G362" s="10">
        <v>18</v>
      </c>
      <c r="H362" s="10">
        <v>194</v>
      </c>
      <c r="I362" s="10">
        <v>173</v>
      </c>
      <c r="J362" s="10">
        <v>492</v>
      </c>
      <c r="K362" s="10">
        <v>16</v>
      </c>
      <c r="L362" s="10">
        <v>212</v>
      </c>
      <c r="M362" s="10">
        <v>264</v>
      </c>
      <c r="N362" s="7">
        <f t="shared" si="64"/>
        <v>3.8768529076396807</v>
      </c>
      <c r="O362" s="7">
        <f t="shared" si="65"/>
        <v>46.29418472063854</v>
      </c>
      <c r="P362" s="7">
        <f t="shared" si="66"/>
        <v>49.82896237172178</v>
      </c>
      <c r="Q362" s="7">
        <f t="shared" si="67"/>
        <v>4.675324675324675</v>
      </c>
      <c r="R362" s="7">
        <f t="shared" si="68"/>
        <v>50.38961038961038</v>
      </c>
      <c r="S362" s="7">
        <f t="shared" si="69"/>
        <v>44.935064935064936</v>
      </c>
      <c r="T362" s="7">
        <f t="shared" si="70"/>
        <v>3.2520325203252036</v>
      </c>
      <c r="U362" s="7">
        <f t="shared" si="71"/>
        <v>43.08943089430895</v>
      </c>
      <c r="V362" s="7">
        <f t="shared" si="72"/>
        <v>53.65853658536586</v>
      </c>
      <c r="X362" s="2" t="s">
        <v>423</v>
      </c>
    </row>
    <row r="363" spans="1:24" ht="10.5">
      <c r="A363" s="2" t="s">
        <v>330</v>
      </c>
      <c r="B363" s="10">
        <v>2702</v>
      </c>
      <c r="C363" s="10">
        <v>431</v>
      </c>
      <c r="D363" s="10">
        <v>1570</v>
      </c>
      <c r="E363" s="10">
        <v>701</v>
      </c>
      <c r="F363" s="10">
        <v>1265</v>
      </c>
      <c r="G363" s="10">
        <v>216</v>
      </c>
      <c r="H363" s="10">
        <v>750</v>
      </c>
      <c r="I363" s="10">
        <v>299</v>
      </c>
      <c r="J363" s="10">
        <v>1437</v>
      </c>
      <c r="K363" s="10">
        <v>215</v>
      </c>
      <c r="L363" s="10">
        <v>820</v>
      </c>
      <c r="M363" s="10">
        <v>402</v>
      </c>
      <c r="N363" s="7">
        <f t="shared" si="64"/>
        <v>15.951147298297558</v>
      </c>
      <c r="O363" s="7">
        <f t="shared" si="65"/>
        <v>58.10510732790526</v>
      </c>
      <c r="P363" s="7">
        <f t="shared" si="66"/>
        <v>25.94374537379719</v>
      </c>
      <c r="Q363" s="7">
        <f t="shared" si="67"/>
        <v>17.07509881422925</v>
      </c>
      <c r="R363" s="7">
        <f t="shared" si="68"/>
        <v>59.28853754940712</v>
      </c>
      <c r="S363" s="7">
        <f t="shared" si="69"/>
        <v>23.636363636363637</v>
      </c>
      <c r="T363" s="7">
        <f t="shared" si="70"/>
        <v>14.961725817675713</v>
      </c>
      <c r="U363" s="7">
        <f t="shared" si="71"/>
        <v>57.06332637439109</v>
      </c>
      <c r="V363" s="7">
        <f t="shared" si="72"/>
        <v>27.97494780793319</v>
      </c>
      <c r="X363" s="2" t="s">
        <v>423</v>
      </c>
    </row>
    <row r="364" spans="1:24" ht="10.5">
      <c r="A364" s="2" t="s">
        <v>331</v>
      </c>
      <c r="B364" s="10">
        <v>7812</v>
      </c>
      <c r="C364" s="10">
        <v>1033</v>
      </c>
      <c r="D364" s="10">
        <v>4854</v>
      </c>
      <c r="E364" s="10">
        <v>1925</v>
      </c>
      <c r="F364" s="10">
        <v>3791</v>
      </c>
      <c r="G364" s="10">
        <v>525</v>
      </c>
      <c r="H364" s="10">
        <v>2444</v>
      </c>
      <c r="I364" s="10">
        <v>822</v>
      </c>
      <c r="J364" s="10">
        <v>4021</v>
      </c>
      <c r="K364" s="10">
        <v>508</v>
      </c>
      <c r="L364" s="10">
        <v>2410</v>
      </c>
      <c r="M364" s="10">
        <v>1103</v>
      </c>
      <c r="N364" s="7">
        <f t="shared" si="64"/>
        <v>13.223246287762416</v>
      </c>
      <c r="O364" s="7">
        <f t="shared" si="65"/>
        <v>62.13517665130568</v>
      </c>
      <c r="P364" s="7">
        <f t="shared" si="66"/>
        <v>24.641577060931898</v>
      </c>
      <c r="Q364" s="7">
        <f t="shared" si="67"/>
        <v>13.848588762859404</v>
      </c>
      <c r="R364" s="7">
        <f t="shared" si="68"/>
        <v>64.4684779741493</v>
      </c>
      <c r="S364" s="7">
        <f t="shared" si="69"/>
        <v>21.682933262991295</v>
      </c>
      <c r="T364" s="7">
        <f t="shared" si="70"/>
        <v>12.633673215618005</v>
      </c>
      <c r="U364" s="7">
        <f t="shared" si="71"/>
        <v>59.93533946779408</v>
      </c>
      <c r="V364" s="7">
        <f t="shared" si="72"/>
        <v>27.430987316587913</v>
      </c>
      <c r="X364" s="2" t="s">
        <v>423</v>
      </c>
    </row>
    <row r="365" spans="1:24" ht="10.5">
      <c r="A365" s="2" t="s">
        <v>332</v>
      </c>
      <c r="B365" s="10">
        <v>454</v>
      </c>
      <c r="C365" s="10">
        <v>45</v>
      </c>
      <c r="D365" s="10">
        <v>282</v>
      </c>
      <c r="E365" s="10">
        <v>127</v>
      </c>
      <c r="F365" s="10">
        <v>209</v>
      </c>
      <c r="G365" s="10">
        <v>16</v>
      </c>
      <c r="H365" s="10">
        <v>135</v>
      </c>
      <c r="I365" s="10">
        <v>58</v>
      </c>
      <c r="J365" s="10">
        <v>245</v>
      </c>
      <c r="K365" s="10">
        <v>29</v>
      </c>
      <c r="L365" s="10">
        <v>147</v>
      </c>
      <c r="M365" s="10">
        <v>69</v>
      </c>
      <c r="N365" s="7">
        <f t="shared" si="64"/>
        <v>9.911894273127754</v>
      </c>
      <c r="O365" s="7">
        <f t="shared" si="65"/>
        <v>62.11453744493392</v>
      </c>
      <c r="P365" s="7">
        <f t="shared" si="66"/>
        <v>27.973568281938327</v>
      </c>
      <c r="Q365" s="7">
        <f t="shared" si="67"/>
        <v>7.655502392344498</v>
      </c>
      <c r="R365" s="7">
        <f t="shared" si="68"/>
        <v>64.5933014354067</v>
      </c>
      <c r="S365" s="7">
        <f t="shared" si="69"/>
        <v>27.751196172248804</v>
      </c>
      <c r="T365" s="7">
        <f t="shared" si="70"/>
        <v>11.83673469387755</v>
      </c>
      <c r="U365" s="7">
        <f t="shared" si="71"/>
        <v>60</v>
      </c>
      <c r="V365" s="7">
        <f t="shared" si="72"/>
        <v>28.163265306122447</v>
      </c>
      <c r="X365" s="2" t="s">
        <v>423</v>
      </c>
    </row>
    <row r="366" spans="1:24" ht="10.5">
      <c r="A366" s="2" t="s">
        <v>333</v>
      </c>
      <c r="B366" s="10">
        <v>7084</v>
      </c>
      <c r="C366" s="10">
        <v>1004</v>
      </c>
      <c r="D366" s="10">
        <v>4376</v>
      </c>
      <c r="E366" s="10">
        <v>1704</v>
      </c>
      <c r="F366" s="10">
        <v>3364</v>
      </c>
      <c r="G366" s="10">
        <v>499</v>
      </c>
      <c r="H366" s="10">
        <v>2129</v>
      </c>
      <c r="I366" s="10">
        <v>736</v>
      </c>
      <c r="J366" s="10">
        <v>3720</v>
      </c>
      <c r="K366" s="10">
        <v>505</v>
      </c>
      <c r="L366" s="10">
        <v>2247</v>
      </c>
      <c r="M366" s="10">
        <v>968</v>
      </c>
      <c r="N366" s="7">
        <f t="shared" si="64"/>
        <v>14.17278373800113</v>
      </c>
      <c r="O366" s="7">
        <f t="shared" si="65"/>
        <v>61.773009599096554</v>
      </c>
      <c r="P366" s="7">
        <f t="shared" si="66"/>
        <v>24.054206662902313</v>
      </c>
      <c r="Q366" s="7">
        <f t="shared" si="67"/>
        <v>14.833531510107015</v>
      </c>
      <c r="R366" s="7">
        <f t="shared" si="68"/>
        <v>63.28775267538644</v>
      </c>
      <c r="S366" s="7">
        <f t="shared" si="69"/>
        <v>21.87871581450654</v>
      </c>
      <c r="T366" s="7">
        <f t="shared" si="70"/>
        <v>13.5752688172043</v>
      </c>
      <c r="U366" s="7">
        <f t="shared" si="71"/>
        <v>60.40322580645161</v>
      </c>
      <c r="V366" s="7">
        <f t="shared" si="72"/>
        <v>26.021505376344084</v>
      </c>
      <c r="X366" s="2" t="s">
        <v>423</v>
      </c>
    </row>
    <row r="367" spans="1:24" ht="10.5">
      <c r="A367" s="2" t="s">
        <v>334</v>
      </c>
      <c r="B367" s="10">
        <v>427</v>
      </c>
      <c r="C367" s="10">
        <v>32</v>
      </c>
      <c r="D367" s="10">
        <v>223</v>
      </c>
      <c r="E367" s="10">
        <v>172</v>
      </c>
      <c r="F367" s="10">
        <v>193</v>
      </c>
      <c r="G367" s="10">
        <v>17</v>
      </c>
      <c r="H367" s="10">
        <v>112</v>
      </c>
      <c r="I367" s="10">
        <v>64</v>
      </c>
      <c r="J367" s="10">
        <v>234</v>
      </c>
      <c r="K367" s="10">
        <v>15</v>
      </c>
      <c r="L367" s="10">
        <v>111</v>
      </c>
      <c r="M367" s="10">
        <v>108</v>
      </c>
      <c r="N367" s="7">
        <f t="shared" si="64"/>
        <v>7.494145199063232</v>
      </c>
      <c r="O367" s="7">
        <f t="shared" si="65"/>
        <v>52.2248243559719</v>
      </c>
      <c r="P367" s="7">
        <f t="shared" si="66"/>
        <v>40.28103044496487</v>
      </c>
      <c r="Q367" s="7">
        <f t="shared" si="67"/>
        <v>8.808290155440414</v>
      </c>
      <c r="R367" s="7">
        <f t="shared" si="68"/>
        <v>58.03108808290155</v>
      </c>
      <c r="S367" s="7">
        <f t="shared" si="69"/>
        <v>33.160621761658035</v>
      </c>
      <c r="T367" s="7">
        <f t="shared" si="70"/>
        <v>6.41025641025641</v>
      </c>
      <c r="U367" s="7">
        <f t="shared" si="71"/>
        <v>47.43589743589743</v>
      </c>
      <c r="V367" s="7">
        <f t="shared" si="72"/>
        <v>46.15384615384615</v>
      </c>
      <c r="X367" s="2" t="s">
        <v>423</v>
      </c>
    </row>
    <row r="368" spans="1:24" ht="10.5">
      <c r="A368" s="2" t="s">
        <v>335</v>
      </c>
      <c r="B368" s="10">
        <v>1741</v>
      </c>
      <c r="C368" s="10">
        <v>211</v>
      </c>
      <c r="D368" s="10">
        <v>839</v>
      </c>
      <c r="E368" s="10">
        <v>691</v>
      </c>
      <c r="F368" s="10">
        <v>781</v>
      </c>
      <c r="G368" s="10">
        <v>101</v>
      </c>
      <c r="H368" s="10">
        <v>390</v>
      </c>
      <c r="I368" s="10">
        <v>290</v>
      </c>
      <c r="J368" s="10">
        <v>960</v>
      </c>
      <c r="K368" s="10">
        <v>110</v>
      </c>
      <c r="L368" s="10">
        <v>449</v>
      </c>
      <c r="M368" s="10">
        <v>401</v>
      </c>
      <c r="N368" s="7">
        <f t="shared" si="64"/>
        <v>12.11947156806433</v>
      </c>
      <c r="O368" s="7">
        <f t="shared" si="65"/>
        <v>48.19069500287191</v>
      </c>
      <c r="P368" s="7">
        <f t="shared" si="66"/>
        <v>39.68983342906376</v>
      </c>
      <c r="Q368" s="7">
        <f t="shared" si="67"/>
        <v>12.93213828425096</v>
      </c>
      <c r="R368" s="7">
        <f t="shared" si="68"/>
        <v>49.9359795134443</v>
      </c>
      <c r="S368" s="7">
        <f t="shared" si="69"/>
        <v>37.13188220230474</v>
      </c>
      <c r="T368" s="7">
        <f t="shared" si="70"/>
        <v>11.458333333333332</v>
      </c>
      <c r="U368" s="7">
        <f t="shared" si="71"/>
        <v>46.770833333333336</v>
      </c>
      <c r="V368" s="7">
        <f t="shared" si="72"/>
        <v>41.770833333333336</v>
      </c>
      <c r="X368" s="2" t="s">
        <v>423</v>
      </c>
    </row>
    <row r="369" spans="1:24" ht="10.5">
      <c r="A369" s="2" t="s">
        <v>336</v>
      </c>
      <c r="B369" s="10">
        <v>1365</v>
      </c>
      <c r="C369" s="10">
        <v>125</v>
      </c>
      <c r="D369" s="10">
        <v>981</v>
      </c>
      <c r="E369" s="10">
        <v>259</v>
      </c>
      <c r="F369" s="10">
        <v>664</v>
      </c>
      <c r="G369" s="10">
        <v>59</v>
      </c>
      <c r="H369" s="10">
        <v>485</v>
      </c>
      <c r="I369" s="10">
        <v>120</v>
      </c>
      <c r="J369" s="10">
        <v>701</v>
      </c>
      <c r="K369" s="10">
        <v>66</v>
      </c>
      <c r="L369" s="10">
        <v>496</v>
      </c>
      <c r="M369" s="10">
        <v>139</v>
      </c>
      <c r="N369" s="7">
        <f t="shared" si="64"/>
        <v>9.157509157509157</v>
      </c>
      <c r="O369" s="7">
        <f t="shared" si="65"/>
        <v>71.86813186813187</v>
      </c>
      <c r="P369" s="7">
        <f t="shared" si="66"/>
        <v>18.974358974358974</v>
      </c>
      <c r="Q369" s="7">
        <f t="shared" si="67"/>
        <v>8.885542168674698</v>
      </c>
      <c r="R369" s="7">
        <f t="shared" si="68"/>
        <v>73.04216867469879</v>
      </c>
      <c r="S369" s="7">
        <f t="shared" si="69"/>
        <v>18.072289156626507</v>
      </c>
      <c r="T369" s="7">
        <f t="shared" si="70"/>
        <v>9.4151212553495</v>
      </c>
      <c r="U369" s="7">
        <f t="shared" si="71"/>
        <v>70.75606276747504</v>
      </c>
      <c r="V369" s="7">
        <f t="shared" si="72"/>
        <v>19.828815977175463</v>
      </c>
      <c r="X369" s="2" t="s">
        <v>423</v>
      </c>
    </row>
    <row r="370" spans="1:24" ht="10.5">
      <c r="A370" s="2" t="s">
        <v>337</v>
      </c>
      <c r="B370" s="10">
        <v>1226</v>
      </c>
      <c r="C370" s="10">
        <v>115</v>
      </c>
      <c r="D370" s="10">
        <v>909</v>
      </c>
      <c r="E370" s="10">
        <v>202</v>
      </c>
      <c r="F370" s="10">
        <v>615</v>
      </c>
      <c r="G370" s="10">
        <v>66</v>
      </c>
      <c r="H370" s="10">
        <v>461</v>
      </c>
      <c r="I370" s="10">
        <v>88</v>
      </c>
      <c r="J370" s="10">
        <v>611</v>
      </c>
      <c r="K370" s="10">
        <v>49</v>
      </c>
      <c r="L370" s="10">
        <v>448</v>
      </c>
      <c r="M370" s="10">
        <v>114</v>
      </c>
      <c r="N370" s="7">
        <f t="shared" si="64"/>
        <v>9.38009787928222</v>
      </c>
      <c r="O370" s="7">
        <f t="shared" si="65"/>
        <v>74.14355628058728</v>
      </c>
      <c r="P370" s="7">
        <f t="shared" si="66"/>
        <v>16.476345840130506</v>
      </c>
      <c r="Q370" s="7">
        <f t="shared" si="67"/>
        <v>10.731707317073171</v>
      </c>
      <c r="R370" s="7">
        <f t="shared" si="68"/>
        <v>74.95934959349594</v>
      </c>
      <c r="S370" s="7">
        <f t="shared" si="69"/>
        <v>14.308943089430896</v>
      </c>
      <c r="T370" s="7">
        <f t="shared" si="70"/>
        <v>8.01963993453355</v>
      </c>
      <c r="U370" s="7">
        <f t="shared" si="71"/>
        <v>73.32242225859247</v>
      </c>
      <c r="V370" s="7">
        <f t="shared" si="72"/>
        <v>18.657937806873978</v>
      </c>
      <c r="X370" s="2" t="s">
        <v>423</v>
      </c>
    </row>
    <row r="371" spans="1:24" ht="10.5">
      <c r="A371" s="2" t="s">
        <v>338</v>
      </c>
      <c r="B371" s="10">
        <v>719</v>
      </c>
      <c r="C371" s="10">
        <v>57</v>
      </c>
      <c r="D371" s="10">
        <v>526</v>
      </c>
      <c r="E371" s="10">
        <v>136</v>
      </c>
      <c r="F371" s="10">
        <v>335</v>
      </c>
      <c r="G371" s="10">
        <v>29</v>
      </c>
      <c r="H371" s="10">
        <v>239</v>
      </c>
      <c r="I371" s="10">
        <v>67</v>
      </c>
      <c r="J371" s="10">
        <v>384</v>
      </c>
      <c r="K371" s="10">
        <v>28</v>
      </c>
      <c r="L371" s="10">
        <v>287</v>
      </c>
      <c r="M371" s="10">
        <v>69</v>
      </c>
      <c r="N371" s="7">
        <f t="shared" si="64"/>
        <v>7.927677329624479</v>
      </c>
      <c r="O371" s="7">
        <f t="shared" si="65"/>
        <v>73.15716272600834</v>
      </c>
      <c r="P371" s="7">
        <f t="shared" si="66"/>
        <v>18.915159944367176</v>
      </c>
      <c r="Q371" s="7">
        <f t="shared" si="67"/>
        <v>8.656716417910449</v>
      </c>
      <c r="R371" s="7">
        <f t="shared" si="68"/>
        <v>71.34328358208955</v>
      </c>
      <c r="S371" s="7">
        <f t="shared" si="69"/>
        <v>20</v>
      </c>
      <c r="T371" s="7">
        <f t="shared" si="70"/>
        <v>7.291666666666667</v>
      </c>
      <c r="U371" s="7">
        <f t="shared" si="71"/>
        <v>74.73958333333334</v>
      </c>
      <c r="V371" s="7">
        <f t="shared" si="72"/>
        <v>17.96875</v>
      </c>
      <c r="X371" s="2" t="s">
        <v>423</v>
      </c>
    </row>
    <row r="372" spans="1:24" ht="10.5">
      <c r="A372" s="2" t="s">
        <v>339</v>
      </c>
      <c r="B372" s="10">
        <v>124</v>
      </c>
      <c r="C372" s="10">
        <v>14</v>
      </c>
      <c r="D372" s="10">
        <v>66</v>
      </c>
      <c r="E372" s="10">
        <v>44</v>
      </c>
      <c r="F372" s="10">
        <v>54</v>
      </c>
      <c r="G372" s="10">
        <v>5</v>
      </c>
      <c r="H372" s="10">
        <v>30</v>
      </c>
      <c r="I372" s="10">
        <v>19</v>
      </c>
      <c r="J372" s="10">
        <v>70</v>
      </c>
      <c r="K372" s="10">
        <v>9</v>
      </c>
      <c r="L372" s="10">
        <v>36</v>
      </c>
      <c r="M372" s="10">
        <v>25</v>
      </c>
      <c r="N372" s="7">
        <f t="shared" si="64"/>
        <v>11.29032258064516</v>
      </c>
      <c r="O372" s="7">
        <f t="shared" si="65"/>
        <v>53.2258064516129</v>
      </c>
      <c r="P372" s="7">
        <f t="shared" si="66"/>
        <v>35.483870967741936</v>
      </c>
      <c r="Q372" s="7">
        <f t="shared" si="67"/>
        <v>9.25925925925926</v>
      </c>
      <c r="R372" s="7">
        <f t="shared" si="68"/>
        <v>55.55555555555556</v>
      </c>
      <c r="S372" s="7">
        <f t="shared" si="69"/>
        <v>35.18518518518518</v>
      </c>
      <c r="T372" s="7">
        <f t="shared" si="70"/>
        <v>12.857142857142856</v>
      </c>
      <c r="U372" s="7">
        <f t="shared" si="71"/>
        <v>51.42857142857142</v>
      </c>
      <c r="V372" s="7">
        <f t="shared" si="72"/>
        <v>35.714285714285715</v>
      </c>
      <c r="X372" s="2" t="s">
        <v>423</v>
      </c>
    </row>
    <row r="373" spans="1:22" ht="10.5">
      <c r="A373" s="2" t="s">
        <v>340</v>
      </c>
      <c r="B373" s="10">
        <v>247</v>
      </c>
      <c r="C373" s="10">
        <v>37</v>
      </c>
      <c r="D373" s="10">
        <v>144</v>
      </c>
      <c r="E373" s="10">
        <v>66</v>
      </c>
      <c r="F373" s="10">
        <v>126</v>
      </c>
      <c r="G373" s="10">
        <v>18</v>
      </c>
      <c r="H373" s="10">
        <v>78</v>
      </c>
      <c r="I373" s="10">
        <v>30</v>
      </c>
      <c r="J373" s="10">
        <v>121</v>
      </c>
      <c r="K373" s="10">
        <v>19</v>
      </c>
      <c r="L373" s="10">
        <v>66</v>
      </c>
      <c r="M373" s="10">
        <v>36</v>
      </c>
      <c r="N373" s="7">
        <f t="shared" si="64"/>
        <v>14.979757085020243</v>
      </c>
      <c r="O373" s="7">
        <f t="shared" si="65"/>
        <v>58.2995951417004</v>
      </c>
      <c r="P373" s="7">
        <f t="shared" si="66"/>
        <v>26.720647773279353</v>
      </c>
      <c r="Q373" s="7">
        <f t="shared" si="67"/>
        <v>14.285714285714285</v>
      </c>
      <c r="R373" s="7">
        <f t="shared" si="68"/>
        <v>61.904761904761905</v>
      </c>
      <c r="S373" s="7">
        <f t="shared" si="69"/>
        <v>23.809523809523807</v>
      </c>
      <c r="T373" s="7">
        <f t="shared" si="70"/>
        <v>15.702479338842975</v>
      </c>
      <c r="U373" s="7">
        <f t="shared" si="71"/>
        <v>54.54545454545454</v>
      </c>
      <c r="V373" s="7">
        <f t="shared" si="72"/>
        <v>29.75206611570248</v>
      </c>
    </row>
    <row r="374" spans="1:24" ht="10.5">
      <c r="A374" s="2" t="s">
        <v>341</v>
      </c>
      <c r="B374" s="10">
        <v>123</v>
      </c>
      <c r="C374" s="10">
        <v>8</v>
      </c>
      <c r="D374" s="10">
        <v>51</v>
      </c>
      <c r="E374" s="10">
        <v>64</v>
      </c>
      <c r="F374" s="10">
        <v>58</v>
      </c>
      <c r="G374" s="10">
        <v>4</v>
      </c>
      <c r="H374" s="10">
        <v>28</v>
      </c>
      <c r="I374" s="10">
        <v>26</v>
      </c>
      <c r="J374" s="10">
        <v>65</v>
      </c>
      <c r="K374" s="10">
        <v>4</v>
      </c>
      <c r="L374" s="10">
        <v>23</v>
      </c>
      <c r="M374" s="10">
        <v>38</v>
      </c>
      <c r="N374" s="7">
        <f t="shared" si="64"/>
        <v>6.504065040650407</v>
      </c>
      <c r="O374" s="7">
        <f t="shared" si="65"/>
        <v>41.46341463414634</v>
      </c>
      <c r="P374" s="7">
        <f t="shared" si="66"/>
        <v>52.03252032520326</v>
      </c>
      <c r="Q374" s="7">
        <f t="shared" si="67"/>
        <v>6.896551724137931</v>
      </c>
      <c r="R374" s="7">
        <f t="shared" si="68"/>
        <v>48.275862068965516</v>
      </c>
      <c r="S374" s="7">
        <f t="shared" si="69"/>
        <v>44.827586206896555</v>
      </c>
      <c r="T374" s="7">
        <f t="shared" si="70"/>
        <v>6.153846153846154</v>
      </c>
      <c r="U374" s="7">
        <f t="shared" si="71"/>
        <v>35.38461538461539</v>
      </c>
      <c r="V374" s="7">
        <f t="shared" si="72"/>
        <v>58.46153846153847</v>
      </c>
      <c r="X374" s="2" t="s">
        <v>423</v>
      </c>
    </row>
    <row r="375" spans="1:24" ht="10.5">
      <c r="A375" s="2" t="s">
        <v>342</v>
      </c>
      <c r="B375" s="10">
        <v>311</v>
      </c>
      <c r="C375" s="10">
        <v>36</v>
      </c>
      <c r="D375" s="10">
        <v>137</v>
      </c>
      <c r="E375" s="10">
        <v>138</v>
      </c>
      <c r="F375" s="10">
        <v>147</v>
      </c>
      <c r="G375" s="10">
        <v>19</v>
      </c>
      <c r="H375" s="10">
        <v>66</v>
      </c>
      <c r="I375" s="10">
        <v>62</v>
      </c>
      <c r="J375" s="10">
        <v>164</v>
      </c>
      <c r="K375" s="10">
        <v>17</v>
      </c>
      <c r="L375" s="10">
        <v>71</v>
      </c>
      <c r="M375" s="10">
        <v>76</v>
      </c>
      <c r="N375" s="7">
        <f t="shared" si="64"/>
        <v>11.57556270096463</v>
      </c>
      <c r="O375" s="7">
        <f t="shared" si="65"/>
        <v>44.05144694533762</v>
      </c>
      <c r="P375" s="7">
        <f t="shared" si="66"/>
        <v>44.37299035369775</v>
      </c>
      <c r="Q375" s="7">
        <f t="shared" si="67"/>
        <v>12.925170068027212</v>
      </c>
      <c r="R375" s="7">
        <f t="shared" si="68"/>
        <v>44.89795918367347</v>
      </c>
      <c r="S375" s="7">
        <f t="shared" si="69"/>
        <v>42.17687074829932</v>
      </c>
      <c r="T375" s="7">
        <f t="shared" si="70"/>
        <v>10.365853658536585</v>
      </c>
      <c r="U375" s="7">
        <f t="shared" si="71"/>
        <v>43.292682926829265</v>
      </c>
      <c r="V375" s="7">
        <f t="shared" si="72"/>
        <v>46.34146341463415</v>
      </c>
      <c r="X375" s="2" t="s">
        <v>423</v>
      </c>
    </row>
    <row r="376" spans="1:24" ht="10.5">
      <c r="A376" s="2" t="s">
        <v>343</v>
      </c>
      <c r="B376" s="10">
        <v>77</v>
      </c>
      <c r="C376" s="10">
        <v>7</v>
      </c>
      <c r="D376" s="10">
        <v>37</v>
      </c>
      <c r="E376" s="10">
        <v>33</v>
      </c>
      <c r="F376" s="10">
        <v>37</v>
      </c>
      <c r="G376" s="10">
        <v>6</v>
      </c>
      <c r="H376" s="10">
        <v>19</v>
      </c>
      <c r="I376" s="10">
        <v>12</v>
      </c>
      <c r="J376" s="10">
        <v>40</v>
      </c>
      <c r="K376" s="10">
        <v>1</v>
      </c>
      <c r="L376" s="10">
        <v>18</v>
      </c>
      <c r="M376" s="10">
        <v>21</v>
      </c>
      <c r="N376" s="7">
        <f t="shared" si="64"/>
        <v>9.090909090909092</v>
      </c>
      <c r="O376" s="7">
        <f t="shared" si="65"/>
        <v>48.05194805194805</v>
      </c>
      <c r="P376" s="7">
        <f t="shared" si="66"/>
        <v>42.857142857142854</v>
      </c>
      <c r="Q376" s="7">
        <f t="shared" si="67"/>
        <v>16.216216216216218</v>
      </c>
      <c r="R376" s="7">
        <f t="shared" si="68"/>
        <v>51.35135135135135</v>
      </c>
      <c r="S376" s="7">
        <f t="shared" si="69"/>
        <v>32.432432432432435</v>
      </c>
      <c r="T376" s="7">
        <f t="shared" si="70"/>
        <v>2.5</v>
      </c>
      <c r="U376" s="7">
        <f t="shared" si="71"/>
        <v>45</v>
      </c>
      <c r="V376" s="7">
        <f t="shared" si="72"/>
        <v>52.5</v>
      </c>
      <c r="X376" s="2" t="s">
        <v>423</v>
      </c>
    </row>
    <row r="377" spans="1:24" ht="10.5">
      <c r="A377" s="2" t="s">
        <v>344</v>
      </c>
      <c r="B377" s="11">
        <v>12</v>
      </c>
      <c r="C377" s="11" t="s">
        <v>431</v>
      </c>
      <c r="D377" s="11" t="s">
        <v>431</v>
      </c>
      <c r="E377" s="11" t="s">
        <v>431</v>
      </c>
      <c r="F377" s="11">
        <v>5</v>
      </c>
      <c r="G377" s="11" t="s">
        <v>431</v>
      </c>
      <c r="H377" s="11" t="s">
        <v>431</v>
      </c>
      <c r="I377" s="11" t="s">
        <v>431</v>
      </c>
      <c r="J377" s="11">
        <v>7</v>
      </c>
      <c r="K377" s="11" t="s">
        <v>431</v>
      </c>
      <c r="L377" s="11" t="s">
        <v>431</v>
      </c>
      <c r="M377" s="11" t="s">
        <v>431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0.5">
      <c r="A378" s="2" t="s">
        <v>345</v>
      </c>
      <c r="B378" s="10">
        <v>36</v>
      </c>
      <c r="C378" s="10">
        <v>4</v>
      </c>
      <c r="D378" s="10">
        <v>14</v>
      </c>
      <c r="E378" s="10">
        <v>18</v>
      </c>
      <c r="F378" s="10">
        <v>15</v>
      </c>
      <c r="G378" s="10">
        <v>0</v>
      </c>
      <c r="H378" s="10">
        <v>7</v>
      </c>
      <c r="I378" s="10">
        <v>8</v>
      </c>
      <c r="J378" s="10">
        <v>21</v>
      </c>
      <c r="K378" s="10">
        <v>4</v>
      </c>
      <c r="L378" s="10">
        <v>7</v>
      </c>
      <c r="M378" s="10">
        <v>10</v>
      </c>
      <c r="N378" s="7">
        <f t="shared" si="64"/>
        <v>11.11111111111111</v>
      </c>
      <c r="O378" s="7">
        <f t="shared" si="65"/>
        <v>38.88888888888889</v>
      </c>
      <c r="P378" s="7">
        <f t="shared" si="66"/>
        <v>50</v>
      </c>
      <c r="Q378" s="7">
        <f t="shared" si="67"/>
        <v>0</v>
      </c>
      <c r="R378" s="7">
        <f t="shared" si="68"/>
        <v>46.666666666666664</v>
      </c>
      <c r="S378" s="7">
        <f t="shared" si="69"/>
        <v>53.333333333333336</v>
      </c>
      <c r="T378" s="7">
        <f t="shared" si="70"/>
        <v>19.047619047619047</v>
      </c>
      <c r="U378" s="7">
        <f t="shared" si="71"/>
        <v>33.33333333333333</v>
      </c>
      <c r="V378" s="7">
        <f t="shared" si="72"/>
        <v>47.61904761904761</v>
      </c>
    </row>
    <row r="379" spans="1:22" ht="10.5">
      <c r="A379" s="2" t="s">
        <v>346</v>
      </c>
      <c r="B379" s="10">
        <v>52</v>
      </c>
      <c r="C379" s="10">
        <v>0</v>
      </c>
      <c r="D379" s="10">
        <v>19</v>
      </c>
      <c r="E379" s="10">
        <v>33</v>
      </c>
      <c r="F379" s="10">
        <v>27</v>
      </c>
      <c r="G379" s="10">
        <v>0</v>
      </c>
      <c r="H379" s="10">
        <v>12</v>
      </c>
      <c r="I379" s="10">
        <v>15</v>
      </c>
      <c r="J379" s="10">
        <v>25</v>
      </c>
      <c r="K379" s="10">
        <v>0</v>
      </c>
      <c r="L379" s="10">
        <v>7</v>
      </c>
      <c r="M379" s="10">
        <v>18</v>
      </c>
      <c r="N379" s="7">
        <f t="shared" si="64"/>
        <v>0</v>
      </c>
      <c r="O379" s="7">
        <f t="shared" si="65"/>
        <v>36.53846153846153</v>
      </c>
      <c r="P379" s="7">
        <f t="shared" si="66"/>
        <v>63.46153846153846</v>
      </c>
      <c r="Q379" s="7">
        <f t="shared" si="67"/>
        <v>0</v>
      </c>
      <c r="R379" s="7">
        <f t="shared" si="68"/>
        <v>44.44444444444444</v>
      </c>
      <c r="S379" s="7">
        <f t="shared" si="69"/>
        <v>55.55555555555556</v>
      </c>
      <c r="T379" s="7">
        <f t="shared" si="70"/>
        <v>0</v>
      </c>
      <c r="U379" s="7">
        <f t="shared" si="71"/>
        <v>28.000000000000004</v>
      </c>
      <c r="V379" s="7">
        <f t="shared" si="72"/>
        <v>72</v>
      </c>
    </row>
    <row r="380" spans="1:22" ht="10.5">
      <c r="A380" s="2" t="s">
        <v>347</v>
      </c>
      <c r="B380" s="10">
        <v>88</v>
      </c>
      <c r="C380" s="10">
        <v>4</v>
      </c>
      <c r="D380" s="10">
        <v>49</v>
      </c>
      <c r="E380" s="10">
        <v>35</v>
      </c>
      <c r="F380" s="10">
        <v>41</v>
      </c>
      <c r="G380" s="10">
        <v>2</v>
      </c>
      <c r="H380" s="10">
        <v>27</v>
      </c>
      <c r="I380" s="10">
        <v>12</v>
      </c>
      <c r="J380" s="10">
        <v>47</v>
      </c>
      <c r="K380" s="10">
        <v>2</v>
      </c>
      <c r="L380" s="10">
        <v>22</v>
      </c>
      <c r="M380" s="10">
        <v>23</v>
      </c>
      <c r="N380" s="7">
        <f t="shared" si="64"/>
        <v>4.545454545454546</v>
      </c>
      <c r="O380" s="7">
        <f t="shared" si="65"/>
        <v>55.68181818181818</v>
      </c>
      <c r="P380" s="7">
        <f t="shared" si="66"/>
        <v>39.77272727272727</v>
      </c>
      <c r="Q380" s="7">
        <f t="shared" si="67"/>
        <v>4.878048780487805</v>
      </c>
      <c r="R380" s="7">
        <f t="shared" si="68"/>
        <v>65.85365853658537</v>
      </c>
      <c r="S380" s="7">
        <f t="shared" si="69"/>
        <v>29.268292682926827</v>
      </c>
      <c r="T380" s="7">
        <f t="shared" si="70"/>
        <v>4.25531914893617</v>
      </c>
      <c r="U380" s="7">
        <f t="shared" si="71"/>
        <v>46.808510638297875</v>
      </c>
      <c r="V380" s="7">
        <f t="shared" si="72"/>
        <v>48.93617021276596</v>
      </c>
    </row>
    <row r="381" spans="1:22" ht="10.5">
      <c r="A381" s="2" t="s">
        <v>348</v>
      </c>
      <c r="B381" s="10">
        <v>39</v>
      </c>
      <c r="C381" s="10">
        <v>0</v>
      </c>
      <c r="D381" s="10">
        <v>24</v>
      </c>
      <c r="E381" s="10">
        <v>15</v>
      </c>
      <c r="F381" s="10">
        <v>20</v>
      </c>
      <c r="G381" s="10">
        <v>0</v>
      </c>
      <c r="H381" s="10">
        <v>13</v>
      </c>
      <c r="I381" s="10">
        <v>7</v>
      </c>
      <c r="J381" s="10">
        <v>19</v>
      </c>
      <c r="K381" s="10">
        <v>0</v>
      </c>
      <c r="L381" s="10">
        <v>11</v>
      </c>
      <c r="M381" s="10">
        <v>8</v>
      </c>
      <c r="N381" s="7">
        <f t="shared" si="64"/>
        <v>0</v>
      </c>
      <c r="O381" s="7">
        <f t="shared" si="65"/>
        <v>61.53846153846154</v>
      </c>
      <c r="P381" s="7">
        <f t="shared" si="66"/>
        <v>38.46153846153847</v>
      </c>
      <c r="Q381" s="7">
        <f t="shared" si="67"/>
        <v>0</v>
      </c>
      <c r="R381" s="7">
        <f t="shared" si="68"/>
        <v>65</v>
      </c>
      <c r="S381" s="7">
        <f t="shared" si="69"/>
        <v>35</v>
      </c>
      <c r="T381" s="7">
        <f t="shared" si="70"/>
        <v>0</v>
      </c>
      <c r="U381" s="7">
        <f t="shared" si="71"/>
        <v>57.89473684210527</v>
      </c>
      <c r="V381" s="7">
        <f t="shared" si="72"/>
        <v>42.10526315789473</v>
      </c>
    </row>
    <row r="382" spans="1:22" ht="10.5">
      <c r="A382" s="2" t="s">
        <v>349</v>
      </c>
      <c r="B382" s="11">
        <v>4</v>
      </c>
      <c r="C382" s="11" t="s">
        <v>430</v>
      </c>
      <c r="D382" s="11" t="s">
        <v>430</v>
      </c>
      <c r="E382" s="11" t="s">
        <v>430</v>
      </c>
      <c r="F382" s="11">
        <v>2</v>
      </c>
      <c r="G382" s="11" t="s">
        <v>430</v>
      </c>
      <c r="H382" s="11" t="s">
        <v>430</v>
      </c>
      <c r="I382" s="11" t="s">
        <v>430</v>
      </c>
      <c r="J382" s="11">
        <v>2</v>
      </c>
      <c r="K382" s="11" t="s">
        <v>430</v>
      </c>
      <c r="L382" s="11" t="s">
        <v>430</v>
      </c>
      <c r="M382" s="11" t="s">
        <v>430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0.5">
      <c r="A383" s="2" t="s">
        <v>350</v>
      </c>
      <c r="B383" s="10">
        <v>25</v>
      </c>
      <c r="C383" s="10">
        <v>0</v>
      </c>
      <c r="D383" s="10">
        <v>8</v>
      </c>
      <c r="E383" s="10">
        <v>17</v>
      </c>
      <c r="F383" s="10">
        <v>12</v>
      </c>
      <c r="G383" s="10">
        <v>0</v>
      </c>
      <c r="H383" s="10">
        <v>5</v>
      </c>
      <c r="I383" s="10">
        <v>7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4"/>
        <v>0</v>
      </c>
      <c r="O383" s="7">
        <f t="shared" si="65"/>
        <v>32</v>
      </c>
      <c r="P383" s="7">
        <f t="shared" si="66"/>
        <v>68</v>
      </c>
      <c r="Q383" s="7">
        <f t="shared" si="67"/>
        <v>0</v>
      </c>
      <c r="R383" s="7">
        <f t="shared" si="68"/>
        <v>41.66666666666667</v>
      </c>
      <c r="S383" s="7">
        <f t="shared" si="69"/>
        <v>58.333333333333336</v>
      </c>
      <c r="T383" s="7">
        <f t="shared" si="70"/>
        <v>0</v>
      </c>
      <c r="U383" s="7">
        <f t="shared" si="71"/>
        <v>23.076923076923077</v>
      </c>
      <c r="V383" s="7">
        <f t="shared" si="72"/>
        <v>76.92307692307693</v>
      </c>
    </row>
    <row r="384" spans="1:22" ht="10.5">
      <c r="A384" s="2" t="s">
        <v>351</v>
      </c>
      <c r="B384" s="10">
        <v>25</v>
      </c>
      <c r="C384" s="10">
        <v>0</v>
      </c>
      <c r="D384" s="10">
        <v>11</v>
      </c>
      <c r="E384" s="10">
        <v>14</v>
      </c>
      <c r="F384" s="10">
        <v>11</v>
      </c>
      <c r="G384" s="10">
        <v>0</v>
      </c>
      <c r="H384" s="10">
        <v>5</v>
      </c>
      <c r="I384" s="10">
        <v>6</v>
      </c>
      <c r="J384" s="10">
        <v>14</v>
      </c>
      <c r="K384" s="10">
        <v>0</v>
      </c>
      <c r="L384" s="10">
        <v>6</v>
      </c>
      <c r="M384" s="10">
        <v>8</v>
      </c>
      <c r="N384" s="7">
        <f t="shared" si="64"/>
        <v>0</v>
      </c>
      <c r="O384" s="7">
        <f t="shared" si="65"/>
        <v>44</v>
      </c>
      <c r="P384" s="7">
        <f t="shared" si="66"/>
        <v>56.00000000000001</v>
      </c>
      <c r="Q384" s="7">
        <f t="shared" si="67"/>
        <v>0</v>
      </c>
      <c r="R384" s="7">
        <f t="shared" si="68"/>
        <v>45.45454545454545</v>
      </c>
      <c r="S384" s="7">
        <f t="shared" si="69"/>
        <v>54.54545454545454</v>
      </c>
      <c r="T384" s="7">
        <f t="shared" si="70"/>
        <v>0</v>
      </c>
      <c r="U384" s="7">
        <f t="shared" si="71"/>
        <v>42.857142857142854</v>
      </c>
      <c r="V384" s="7">
        <f t="shared" si="72"/>
        <v>57.14285714285714</v>
      </c>
    </row>
    <row r="385" spans="1:22" ht="10.5">
      <c r="A385" s="2" t="s">
        <v>352</v>
      </c>
      <c r="B385" s="10">
        <v>38</v>
      </c>
      <c r="C385" s="10">
        <v>0</v>
      </c>
      <c r="D385" s="10">
        <v>7</v>
      </c>
      <c r="E385" s="10">
        <v>31</v>
      </c>
      <c r="F385" s="10">
        <v>18</v>
      </c>
      <c r="G385" s="10">
        <v>0</v>
      </c>
      <c r="H385" s="10">
        <v>5</v>
      </c>
      <c r="I385" s="10">
        <v>13</v>
      </c>
      <c r="J385" s="10">
        <v>20</v>
      </c>
      <c r="K385" s="10">
        <v>0</v>
      </c>
      <c r="L385" s="10">
        <v>2</v>
      </c>
      <c r="M385" s="10">
        <v>18</v>
      </c>
      <c r="N385" s="7">
        <f t="shared" si="64"/>
        <v>0</v>
      </c>
      <c r="O385" s="7">
        <f t="shared" si="65"/>
        <v>18.421052631578945</v>
      </c>
      <c r="P385" s="7">
        <f t="shared" si="66"/>
        <v>81.57894736842105</v>
      </c>
      <c r="Q385" s="7">
        <f t="shared" si="67"/>
        <v>0</v>
      </c>
      <c r="R385" s="7">
        <f t="shared" si="68"/>
        <v>27.77777777777778</v>
      </c>
      <c r="S385" s="7">
        <f t="shared" si="69"/>
        <v>72.22222222222221</v>
      </c>
      <c r="T385" s="7">
        <f t="shared" si="70"/>
        <v>0</v>
      </c>
      <c r="U385" s="7">
        <f t="shared" si="71"/>
        <v>10</v>
      </c>
      <c r="V385" s="7">
        <f t="shared" si="72"/>
        <v>90</v>
      </c>
    </row>
    <row r="386" spans="1:24" ht="10.5">
      <c r="A386" s="2" t="s">
        <v>353</v>
      </c>
      <c r="B386" s="11">
        <v>13</v>
      </c>
      <c r="C386" s="11" t="s">
        <v>430</v>
      </c>
      <c r="D386" s="11" t="s">
        <v>430</v>
      </c>
      <c r="E386" s="11" t="s">
        <v>430</v>
      </c>
      <c r="F386" s="11">
        <v>4</v>
      </c>
      <c r="G386" s="11" t="s">
        <v>430</v>
      </c>
      <c r="H386" s="11" t="s">
        <v>430</v>
      </c>
      <c r="I386" s="11" t="s">
        <v>430</v>
      </c>
      <c r="J386" s="11">
        <v>9</v>
      </c>
      <c r="K386" s="11" t="s">
        <v>430</v>
      </c>
      <c r="L386" s="11" t="s">
        <v>430</v>
      </c>
      <c r="M386" s="11" t="s">
        <v>430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0.5">
      <c r="A387" s="2" t="s">
        <v>390</v>
      </c>
      <c r="B387" s="11">
        <v>3</v>
      </c>
      <c r="C387" s="11" t="s">
        <v>430</v>
      </c>
      <c r="D387" s="11" t="s">
        <v>430</v>
      </c>
      <c r="E387" s="11" t="s">
        <v>430</v>
      </c>
      <c r="F387" s="11">
        <v>1</v>
      </c>
      <c r="G387" s="11" t="s">
        <v>430</v>
      </c>
      <c r="H387" s="11" t="s">
        <v>430</v>
      </c>
      <c r="I387" s="11" t="s">
        <v>430</v>
      </c>
      <c r="J387" s="11">
        <v>2</v>
      </c>
      <c r="K387" s="11" t="s">
        <v>430</v>
      </c>
      <c r="L387" s="11" t="s">
        <v>430</v>
      </c>
      <c r="M387" s="11" t="s">
        <v>430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0.5">
      <c r="A388" s="2" t="s">
        <v>354</v>
      </c>
      <c r="B388" s="10">
        <v>61</v>
      </c>
      <c r="C388" s="10">
        <v>0</v>
      </c>
      <c r="D388" s="10">
        <v>36</v>
      </c>
      <c r="E388" s="10">
        <v>25</v>
      </c>
      <c r="F388" s="10">
        <v>34</v>
      </c>
      <c r="G388" s="10">
        <v>0</v>
      </c>
      <c r="H388" s="10">
        <v>23</v>
      </c>
      <c r="I388" s="10">
        <v>11</v>
      </c>
      <c r="J388" s="10">
        <v>27</v>
      </c>
      <c r="K388" s="10">
        <v>0</v>
      </c>
      <c r="L388" s="10">
        <v>13</v>
      </c>
      <c r="M388" s="10">
        <v>14</v>
      </c>
      <c r="N388" s="7">
        <f t="shared" si="64"/>
        <v>0</v>
      </c>
      <c r="O388" s="7">
        <f t="shared" si="65"/>
        <v>59.01639344262295</v>
      </c>
      <c r="P388" s="7">
        <f t="shared" si="66"/>
        <v>40.98360655737705</v>
      </c>
      <c r="Q388" s="7">
        <f t="shared" si="67"/>
        <v>0</v>
      </c>
      <c r="R388" s="7">
        <f t="shared" si="68"/>
        <v>67.64705882352942</v>
      </c>
      <c r="S388" s="7">
        <f t="shared" si="69"/>
        <v>32.35294117647059</v>
      </c>
      <c r="T388" s="7">
        <f t="shared" si="70"/>
        <v>0</v>
      </c>
      <c r="U388" s="7">
        <f t="shared" si="71"/>
        <v>48.148148148148145</v>
      </c>
      <c r="V388" s="7">
        <f t="shared" si="72"/>
        <v>51.85185185185185</v>
      </c>
      <c r="X388" s="2" t="s">
        <v>423</v>
      </c>
    </row>
    <row r="389" spans="1:24" ht="10.5">
      <c r="A389" s="2" t="s">
        <v>355</v>
      </c>
      <c r="B389" s="11">
        <v>3</v>
      </c>
      <c r="C389" s="11" t="s">
        <v>430</v>
      </c>
      <c r="D389" s="11" t="s">
        <v>430</v>
      </c>
      <c r="E389" s="11" t="s">
        <v>430</v>
      </c>
      <c r="F389" s="11">
        <v>1</v>
      </c>
      <c r="G389" s="11" t="s">
        <v>430</v>
      </c>
      <c r="H389" s="11" t="s">
        <v>430</v>
      </c>
      <c r="I389" s="11" t="s">
        <v>430</v>
      </c>
      <c r="J389" s="11">
        <v>2</v>
      </c>
      <c r="K389" s="11" t="s">
        <v>430</v>
      </c>
      <c r="L389" s="11" t="s">
        <v>430</v>
      </c>
      <c r="M389" s="11" t="s">
        <v>430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0.5">
      <c r="A390" s="2" t="s">
        <v>356</v>
      </c>
      <c r="B390" s="10">
        <v>113</v>
      </c>
      <c r="C390" s="10">
        <v>5</v>
      </c>
      <c r="D390" s="10">
        <v>50</v>
      </c>
      <c r="E390" s="10">
        <v>58</v>
      </c>
      <c r="F390" s="10">
        <v>55</v>
      </c>
      <c r="G390" s="10">
        <v>3</v>
      </c>
      <c r="H390" s="10">
        <v>26</v>
      </c>
      <c r="I390" s="10">
        <v>26</v>
      </c>
      <c r="J390" s="10">
        <v>58</v>
      </c>
      <c r="K390" s="10">
        <v>2</v>
      </c>
      <c r="L390" s="10">
        <v>24</v>
      </c>
      <c r="M390" s="10">
        <v>32</v>
      </c>
      <c r="N390" s="7">
        <f t="shared" si="64"/>
        <v>4.424778761061947</v>
      </c>
      <c r="O390" s="7">
        <f t="shared" si="65"/>
        <v>44.24778761061947</v>
      </c>
      <c r="P390" s="7">
        <f t="shared" si="66"/>
        <v>51.32743362831859</v>
      </c>
      <c r="Q390" s="7">
        <f t="shared" si="67"/>
        <v>5.454545454545454</v>
      </c>
      <c r="R390" s="7">
        <f t="shared" si="68"/>
        <v>47.27272727272727</v>
      </c>
      <c r="S390" s="7">
        <f t="shared" si="69"/>
        <v>47.27272727272727</v>
      </c>
      <c r="T390" s="7">
        <f t="shared" si="70"/>
        <v>3.4482758620689653</v>
      </c>
      <c r="U390" s="7">
        <f t="shared" si="71"/>
        <v>41.37931034482759</v>
      </c>
      <c r="V390" s="7">
        <f t="shared" si="72"/>
        <v>55.172413793103445</v>
      </c>
      <c r="X390" s="2" t="s">
        <v>423</v>
      </c>
    </row>
    <row r="391" spans="1:24" ht="10.5">
      <c r="A391" s="2" t="s">
        <v>357</v>
      </c>
      <c r="B391" s="10">
        <v>45</v>
      </c>
      <c r="C391" s="10">
        <v>2</v>
      </c>
      <c r="D391" s="10">
        <v>28</v>
      </c>
      <c r="E391" s="10">
        <v>15</v>
      </c>
      <c r="F391" s="10">
        <v>23</v>
      </c>
      <c r="G391" s="10">
        <v>2</v>
      </c>
      <c r="H391" s="10">
        <v>14</v>
      </c>
      <c r="I391" s="10">
        <v>7</v>
      </c>
      <c r="J391" s="10">
        <v>22</v>
      </c>
      <c r="K391" s="10">
        <v>0</v>
      </c>
      <c r="L391" s="10">
        <v>14</v>
      </c>
      <c r="M391" s="10">
        <v>8</v>
      </c>
      <c r="N391" s="7">
        <f t="shared" si="64"/>
        <v>4.444444444444445</v>
      </c>
      <c r="O391" s="7">
        <f t="shared" si="65"/>
        <v>62.22222222222222</v>
      </c>
      <c r="P391" s="7">
        <f t="shared" si="66"/>
        <v>33.33333333333333</v>
      </c>
      <c r="Q391" s="7">
        <f t="shared" si="67"/>
        <v>8.695652173913043</v>
      </c>
      <c r="R391" s="7">
        <f t="shared" si="68"/>
        <v>60.86956521739131</v>
      </c>
      <c r="S391" s="7">
        <f t="shared" si="69"/>
        <v>30.434782608695656</v>
      </c>
      <c r="T391" s="7">
        <f t="shared" si="70"/>
        <v>0</v>
      </c>
      <c r="U391" s="7">
        <f t="shared" si="71"/>
        <v>63.63636363636363</v>
      </c>
      <c r="V391" s="7">
        <f t="shared" si="72"/>
        <v>36.36363636363637</v>
      </c>
      <c r="X391" s="2" t="s">
        <v>423</v>
      </c>
    </row>
    <row r="392" spans="1:24" ht="10.5">
      <c r="A392" s="2" t="s">
        <v>358</v>
      </c>
      <c r="B392" s="10">
        <v>55</v>
      </c>
      <c r="C392" s="10">
        <v>5</v>
      </c>
      <c r="D392" s="10">
        <v>27</v>
      </c>
      <c r="E392" s="10">
        <v>23</v>
      </c>
      <c r="F392" s="10">
        <v>26</v>
      </c>
      <c r="G392" s="10">
        <v>3</v>
      </c>
      <c r="H392" s="10">
        <v>13</v>
      </c>
      <c r="I392" s="10">
        <v>10</v>
      </c>
      <c r="J392" s="10">
        <v>29</v>
      </c>
      <c r="K392" s="10">
        <v>2</v>
      </c>
      <c r="L392" s="10">
        <v>14</v>
      </c>
      <c r="M392" s="10">
        <v>13</v>
      </c>
      <c r="N392" s="7">
        <f t="shared" si="64"/>
        <v>9.090909090909092</v>
      </c>
      <c r="O392" s="7">
        <f t="shared" si="65"/>
        <v>49.09090909090909</v>
      </c>
      <c r="P392" s="7">
        <f t="shared" si="66"/>
        <v>41.81818181818181</v>
      </c>
      <c r="Q392" s="7">
        <f t="shared" si="67"/>
        <v>11.538461538461538</v>
      </c>
      <c r="R392" s="7">
        <f t="shared" si="68"/>
        <v>50</v>
      </c>
      <c r="S392" s="7">
        <f t="shared" si="69"/>
        <v>38.46153846153847</v>
      </c>
      <c r="T392" s="7">
        <f t="shared" si="70"/>
        <v>6.896551724137931</v>
      </c>
      <c r="U392" s="7">
        <f t="shared" si="71"/>
        <v>48.275862068965516</v>
      </c>
      <c r="V392" s="7">
        <f t="shared" si="72"/>
        <v>44.827586206896555</v>
      </c>
      <c r="X392" s="2" t="s">
        <v>423</v>
      </c>
    </row>
    <row r="393" spans="1:24" ht="10.5">
      <c r="A393" s="2" t="s">
        <v>359</v>
      </c>
      <c r="B393" s="10">
        <v>126</v>
      </c>
      <c r="C393" s="10">
        <v>12</v>
      </c>
      <c r="D393" s="10">
        <v>67</v>
      </c>
      <c r="E393" s="10">
        <v>47</v>
      </c>
      <c r="F393" s="10">
        <v>57</v>
      </c>
      <c r="G393" s="10">
        <v>6</v>
      </c>
      <c r="H393" s="10">
        <v>33</v>
      </c>
      <c r="I393" s="10">
        <v>18</v>
      </c>
      <c r="J393" s="10">
        <v>69</v>
      </c>
      <c r="K393" s="10">
        <v>6</v>
      </c>
      <c r="L393" s="10">
        <v>34</v>
      </c>
      <c r="M393" s="10">
        <v>29</v>
      </c>
      <c r="N393" s="7">
        <f aca="true" t="shared" si="73" ref="N393:N422">C393/$B393*100</f>
        <v>9.523809523809524</v>
      </c>
      <c r="O393" s="7">
        <f aca="true" t="shared" si="74" ref="O393:O422">D393/$B393*100</f>
        <v>53.17460317460318</v>
      </c>
      <c r="P393" s="7">
        <f aca="true" t="shared" si="75" ref="P393:P422">E393/$B393*100</f>
        <v>37.301587301587304</v>
      </c>
      <c r="Q393" s="7">
        <f aca="true" t="shared" si="76" ref="Q393:Q422">G393/$F393*100</f>
        <v>10.526315789473683</v>
      </c>
      <c r="R393" s="7">
        <f aca="true" t="shared" si="77" ref="R393:R422">H393/$F393*100</f>
        <v>57.89473684210527</v>
      </c>
      <c r="S393" s="7">
        <f aca="true" t="shared" si="78" ref="S393:S422">I393/$F393*100</f>
        <v>31.57894736842105</v>
      </c>
      <c r="T393" s="7">
        <f aca="true" t="shared" si="79" ref="T393:T422">K393/$J393*100</f>
        <v>8.695652173913043</v>
      </c>
      <c r="U393" s="7">
        <f aca="true" t="shared" si="80" ref="U393:U422">L393/$J393*100</f>
        <v>49.275362318840585</v>
      </c>
      <c r="V393" s="7">
        <f aca="true" t="shared" si="81" ref="V393:V422">M393/$J393*100</f>
        <v>42.028985507246375</v>
      </c>
      <c r="X393" s="2" t="s">
        <v>423</v>
      </c>
    </row>
    <row r="394" spans="1:24" ht="10.5">
      <c r="A394" s="2" t="s">
        <v>360</v>
      </c>
      <c r="B394" s="10">
        <v>130</v>
      </c>
      <c r="C394" s="10">
        <v>15</v>
      </c>
      <c r="D394" s="10">
        <v>66</v>
      </c>
      <c r="E394" s="10">
        <v>49</v>
      </c>
      <c r="F394" s="10">
        <v>62</v>
      </c>
      <c r="G394" s="10">
        <v>5</v>
      </c>
      <c r="H394" s="10">
        <v>34</v>
      </c>
      <c r="I394" s="10">
        <v>23</v>
      </c>
      <c r="J394" s="10">
        <v>68</v>
      </c>
      <c r="K394" s="10">
        <v>10</v>
      </c>
      <c r="L394" s="10">
        <v>32</v>
      </c>
      <c r="M394" s="10">
        <v>26</v>
      </c>
      <c r="N394" s="7">
        <f t="shared" si="73"/>
        <v>11.538461538461538</v>
      </c>
      <c r="O394" s="7">
        <f t="shared" si="74"/>
        <v>50.76923076923077</v>
      </c>
      <c r="P394" s="7">
        <f t="shared" si="75"/>
        <v>37.69230769230769</v>
      </c>
      <c r="Q394" s="7">
        <f t="shared" si="76"/>
        <v>8.064516129032258</v>
      </c>
      <c r="R394" s="7">
        <f t="shared" si="77"/>
        <v>54.83870967741935</v>
      </c>
      <c r="S394" s="7">
        <f t="shared" si="78"/>
        <v>37.096774193548384</v>
      </c>
      <c r="T394" s="7">
        <f t="shared" si="79"/>
        <v>14.705882352941178</v>
      </c>
      <c r="U394" s="7">
        <f t="shared" si="80"/>
        <v>47.05882352941176</v>
      </c>
      <c r="V394" s="7">
        <f t="shared" si="81"/>
        <v>38.23529411764706</v>
      </c>
      <c r="X394" s="2" t="s">
        <v>423</v>
      </c>
    </row>
    <row r="395" spans="1:24" ht="10.5">
      <c r="A395" s="2" t="s">
        <v>361</v>
      </c>
      <c r="B395" s="10">
        <v>131</v>
      </c>
      <c r="C395" s="10">
        <v>31</v>
      </c>
      <c r="D395" s="10">
        <v>66</v>
      </c>
      <c r="E395" s="10">
        <v>34</v>
      </c>
      <c r="F395" s="10">
        <v>66</v>
      </c>
      <c r="G395" s="10">
        <v>15</v>
      </c>
      <c r="H395" s="10">
        <v>32</v>
      </c>
      <c r="I395" s="10">
        <v>19</v>
      </c>
      <c r="J395" s="10">
        <v>65</v>
      </c>
      <c r="K395" s="10">
        <v>16</v>
      </c>
      <c r="L395" s="10">
        <v>34</v>
      </c>
      <c r="M395" s="10">
        <v>15</v>
      </c>
      <c r="N395" s="7">
        <f t="shared" si="73"/>
        <v>23.66412213740458</v>
      </c>
      <c r="O395" s="7">
        <f t="shared" si="74"/>
        <v>50.38167938931297</v>
      </c>
      <c r="P395" s="7">
        <f t="shared" si="75"/>
        <v>25.954198473282442</v>
      </c>
      <c r="Q395" s="7">
        <f t="shared" si="76"/>
        <v>22.727272727272727</v>
      </c>
      <c r="R395" s="7">
        <f t="shared" si="77"/>
        <v>48.484848484848484</v>
      </c>
      <c r="S395" s="7">
        <f t="shared" si="78"/>
        <v>28.78787878787879</v>
      </c>
      <c r="T395" s="7">
        <f t="shared" si="79"/>
        <v>24.615384615384617</v>
      </c>
      <c r="U395" s="7">
        <f t="shared" si="80"/>
        <v>52.307692307692314</v>
      </c>
      <c r="V395" s="7">
        <f t="shared" si="81"/>
        <v>23.076923076923077</v>
      </c>
      <c r="X395" s="2" t="s">
        <v>423</v>
      </c>
    </row>
    <row r="396" spans="1:24" ht="10.5">
      <c r="A396" s="2" t="s">
        <v>362</v>
      </c>
      <c r="B396" s="10">
        <v>58</v>
      </c>
      <c r="C396" s="10">
        <v>5</v>
      </c>
      <c r="D396" s="10">
        <v>29</v>
      </c>
      <c r="E396" s="10">
        <v>24</v>
      </c>
      <c r="F396" s="10">
        <v>28</v>
      </c>
      <c r="G396" s="10">
        <v>2</v>
      </c>
      <c r="H396" s="10">
        <v>16</v>
      </c>
      <c r="I396" s="10">
        <v>10</v>
      </c>
      <c r="J396" s="10">
        <v>30</v>
      </c>
      <c r="K396" s="10">
        <v>3</v>
      </c>
      <c r="L396" s="10">
        <v>13</v>
      </c>
      <c r="M396" s="10">
        <v>14</v>
      </c>
      <c r="N396" s="7">
        <f t="shared" si="73"/>
        <v>8.620689655172415</v>
      </c>
      <c r="O396" s="7">
        <f t="shared" si="74"/>
        <v>50</v>
      </c>
      <c r="P396" s="7">
        <f t="shared" si="75"/>
        <v>41.37931034482759</v>
      </c>
      <c r="Q396" s="7">
        <f t="shared" si="76"/>
        <v>7.142857142857142</v>
      </c>
      <c r="R396" s="7">
        <f t="shared" si="77"/>
        <v>57.14285714285714</v>
      </c>
      <c r="S396" s="7">
        <f t="shared" si="78"/>
        <v>35.714285714285715</v>
      </c>
      <c r="T396" s="7">
        <f t="shared" si="79"/>
        <v>10</v>
      </c>
      <c r="U396" s="7">
        <f t="shared" si="80"/>
        <v>43.333333333333336</v>
      </c>
      <c r="V396" s="7">
        <f t="shared" si="81"/>
        <v>46.666666666666664</v>
      </c>
      <c r="X396" s="2" t="s">
        <v>423</v>
      </c>
    </row>
    <row r="397" spans="1:24" ht="10.5">
      <c r="A397" s="2" t="s">
        <v>363</v>
      </c>
      <c r="B397" s="10">
        <v>129</v>
      </c>
      <c r="C397" s="10">
        <v>9</v>
      </c>
      <c r="D397" s="10">
        <v>70</v>
      </c>
      <c r="E397" s="10">
        <v>50</v>
      </c>
      <c r="F397" s="10">
        <v>64</v>
      </c>
      <c r="G397" s="10">
        <v>4</v>
      </c>
      <c r="H397" s="10">
        <v>41</v>
      </c>
      <c r="I397" s="10">
        <v>19</v>
      </c>
      <c r="J397" s="10">
        <v>65</v>
      </c>
      <c r="K397" s="10">
        <v>5</v>
      </c>
      <c r="L397" s="10">
        <v>29</v>
      </c>
      <c r="M397" s="10">
        <v>31</v>
      </c>
      <c r="N397" s="7">
        <f t="shared" si="73"/>
        <v>6.976744186046512</v>
      </c>
      <c r="O397" s="7">
        <f t="shared" si="74"/>
        <v>54.263565891472865</v>
      </c>
      <c r="P397" s="7">
        <f t="shared" si="75"/>
        <v>38.759689922480625</v>
      </c>
      <c r="Q397" s="7">
        <f t="shared" si="76"/>
        <v>6.25</v>
      </c>
      <c r="R397" s="7">
        <f t="shared" si="77"/>
        <v>64.0625</v>
      </c>
      <c r="S397" s="7">
        <f t="shared" si="78"/>
        <v>29.6875</v>
      </c>
      <c r="T397" s="7">
        <f t="shared" si="79"/>
        <v>7.6923076923076925</v>
      </c>
      <c r="U397" s="7">
        <f t="shared" si="80"/>
        <v>44.61538461538462</v>
      </c>
      <c r="V397" s="7">
        <f t="shared" si="81"/>
        <v>47.69230769230769</v>
      </c>
      <c r="X397" s="2" t="s">
        <v>423</v>
      </c>
    </row>
    <row r="398" spans="1:24" ht="10.5">
      <c r="A398" s="2" t="s">
        <v>364</v>
      </c>
      <c r="B398" s="10">
        <v>85</v>
      </c>
      <c r="C398" s="10">
        <v>11</v>
      </c>
      <c r="D398" s="10">
        <v>31</v>
      </c>
      <c r="E398" s="10">
        <v>43</v>
      </c>
      <c r="F398" s="10">
        <v>40</v>
      </c>
      <c r="G398" s="10">
        <v>6</v>
      </c>
      <c r="H398" s="10">
        <v>15</v>
      </c>
      <c r="I398" s="10">
        <v>19</v>
      </c>
      <c r="J398" s="10">
        <v>45</v>
      </c>
      <c r="K398" s="10">
        <v>5</v>
      </c>
      <c r="L398" s="10">
        <v>16</v>
      </c>
      <c r="M398" s="10">
        <v>24</v>
      </c>
      <c r="N398" s="7">
        <f t="shared" si="73"/>
        <v>12.941176470588237</v>
      </c>
      <c r="O398" s="7">
        <f t="shared" si="74"/>
        <v>36.470588235294116</v>
      </c>
      <c r="P398" s="7">
        <f t="shared" si="75"/>
        <v>50.588235294117645</v>
      </c>
      <c r="Q398" s="7">
        <f t="shared" si="76"/>
        <v>15</v>
      </c>
      <c r="R398" s="7">
        <f t="shared" si="77"/>
        <v>37.5</v>
      </c>
      <c r="S398" s="7">
        <f t="shared" si="78"/>
        <v>47.5</v>
      </c>
      <c r="T398" s="7">
        <f t="shared" si="79"/>
        <v>11.11111111111111</v>
      </c>
      <c r="U398" s="7">
        <f t="shared" si="80"/>
        <v>35.55555555555556</v>
      </c>
      <c r="V398" s="7">
        <f t="shared" si="81"/>
        <v>53.333333333333336</v>
      </c>
      <c r="X398" s="2" t="s">
        <v>423</v>
      </c>
    </row>
    <row r="399" spans="1:24" ht="10.5">
      <c r="A399" s="2" t="s">
        <v>365</v>
      </c>
      <c r="B399" s="10">
        <v>75</v>
      </c>
      <c r="C399" s="10">
        <v>1</v>
      </c>
      <c r="D399" s="10">
        <v>40</v>
      </c>
      <c r="E399" s="10">
        <v>34</v>
      </c>
      <c r="F399" s="10">
        <v>42</v>
      </c>
      <c r="G399" s="10">
        <v>1</v>
      </c>
      <c r="H399" s="10">
        <v>25</v>
      </c>
      <c r="I399" s="10">
        <v>16</v>
      </c>
      <c r="J399" s="10">
        <v>33</v>
      </c>
      <c r="K399" s="10">
        <v>0</v>
      </c>
      <c r="L399" s="10">
        <v>15</v>
      </c>
      <c r="M399" s="10">
        <v>18</v>
      </c>
      <c r="N399" s="7">
        <f t="shared" si="73"/>
        <v>1.3333333333333335</v>
      </c>
      <c r="O399" s="7">
        <f t="shared" si="74"/>
        <v>53.333333333333336</v>
      </c>
      <c r="P399" s="7">
        <f t="shared" si="75"/>
        <v>45.33333333333333</v>
      </c>
      <c r="Q399" s="7">
        <f t="shared" si="76"/>
        <v>2.380952380952381</v>
      </c>
      <c r="R399" s="7">
        <f t="shared" si="77"/>
        <v>59.523809523809526</v>
      </c>
      <c r="S399" s="7">
        <f t="shared" si="78"/>
        <v>38.095238095238095</v>
      </c>
      <c r="T399" s="7">
        <f t="shared" si="79"/>
        <v>0</v>
      </c>
      <c r="U399" s="7">
        <f t="shared" si="80"/>
        <v>45.45454545454545</v>
      </c>
      <c r="V399" s="7">
        <f t="shared" si="81"/>
        <v>54.54545454545454</v>
      </c>
      <c r="X399" s="2" t="s">
        <v>423</v>
      </c>
    </row>
    <row r="400" spans="1:24" ht="10.5">
      <c r="A400" s="2" t="s">
        <v>400</v>
      </c>
      <c r="B400" s="10">
        <v>1197</v>
      </c>
      <c r="C400" s="10">
        <v>111</v>
      </c>
      <c r="D400" s="10">
        <v>599</v>
      </c>
      <c r="E400" s="10">
        <v>487</v>
      </c>
      <c r="F400" s="10">
        <v>549</v>
      </c>
      <c r="G400" s="10">
        <v>51</v>
      </c>
      <c r="H400" s="10">
        <v>293</v>
      </c>
      <c r="I400" s="10">
        <v>205</v>
      </c>
      <c r="J400" s="10">
        <v>648</v>
      </c>
      <c r="K400" s="10">
        <v>60</v>
      </c>
      <c r="L400" s="10">
        <v>306</v>
      </c>
      <c r="M400" s="10">
        <v>282</v>
      </c>
      <c r="N400" s="7">
        <f t="shared" si="73"/>
        <v>9.273182957393484</v>
      </c>
      <c r="O400" s="7">
        <f t="shared" si="74"/>
        <v>50.04177109440268</v>
      </c>
      <c r="P400" s="7">
        <f t="shared" si="75"/>
        <v>40.68504594820384</v>
      </c>
      <c r="Q400" s="7">
        <f t="shared" si="76"/>
        <v>9.289617486338798</v>
      </c>
      <c r="R400" s="7">
        <f t="shared" si="77"/>
        <v>53.36976320582878</v>
      </c>
      <c r="S400" s="7">
        <f t="shared" si="78"/>
        <v>37.340619307832426</v>
      </c>
      <c r="T400" s="7">
        <f t="shared" si="79"/>
        <v>9.25925925925926</v>
      </c>
      <c r="U400" s="7">
        <f t="shared" si="80"/>
        <v>47.22222222222222</v>
      </c>
      <c r="V400" s="7">
        <f t="shared" si="81"/>
        <v>43.51851851851852</v>
      </c>
      <c r="X400" s="2" t="s">
        <v>423</v>
      </c>
    </row>
    <row r="401" spans="1:24" ht="10.5">
      <c r="A401" s="2" t="s">
        <v>401</v>
      </c>
      <c r="B401" s="10">
        <v>1271</v>
      </c>
      <c r="C401" s="10">
        <v>113</v>
      </c>
      <c r="D401" s="10">
        <v>642</v>
      </c>
      <c r="E401" s="10">
        <v>516</v>
      </c>
      <c r="F401" s="10">
        <v>592</v>
      </c>
      <c r="G401" s="10">
        <v>58</v>
      </c>
      <c r="H401" s="10">
        <v>320</v>
      </c>
      <c r="I401" s="10">
        <v>214</v>
      </c>
      <c r="J401" s="10">
        <v>679</v>
      </c>
      <c r="K401" s="10">
        <v>55</v>
      </c>
      <c r="L401" s="10">
        <v>322</v>
      </c>
      <c r="M401" s="10">
        <v>302</v>
      </c>
      <c r="N401" s="7">
        <f t="shared" si="73"/>
        <v>8.890637293469709</v>
      </c>
      <c r="O401" s="7">
        <f t="shared" si="74"/>
        <v>50.511408339889854</v>
      </c>
      <c r="P401" s="7">
        <f t="shared" si="75"/>
        <v>40.597954366640444</v>
      </c>
      <c r="Q401" s="7">
        <f t="shared" si="76"/>
        <v>9.797297297297296</v>
      </c>
      <c r="R401" s="7">
        <f t="shared" si="77"/>
        <v>54.054054054054056</v>
      </c>
      <c r="S401" s="7">
        <f t="shared" si="78"/>
        <v>36.14864864864865</v>
      </c>
      <c r="T401" s="7">
        <f t="shared" si="79"/>
        <v>8.100147275405007</v>
      </c>
      <c r="U401" s="7">
        <f t="shared" si="80"/>
        <v>47.42268041237113</v>
      </c>
      <c r="V401" s="7">
        <f t="shared" si="81"/>
        <v>44.47717231222386</v>
      </c>
      <c r="X401" s="2" t="s">
        <v>423</v>
      </c>
    </row>
    <row r="402" spans="1:24" ht="10.5">
      <c r="A402" s="2" t="s">
        <v>402</v>
      </c>
      <c r="B402" s="10">
        <v>1205</v>
      </c>
      <c r="C402" s="10">
        <v>129</v>
      </c>
      <c r="D402" s="10">
        <v>649</v>
      </c>
      <c r="E402" s="10">
        <v>427</v>
      </c>
      <c r="F402" s="10">
        <v>579</v>
      </c>
      <c r="G402" s="10">
        <v>69</v>
      </c>
      <c r="H402" s="10">
        <v>334</v>
      </c>
      <c r="I402" s="10">
        <v>176</v>
      </c>
      <c r="J402" s="10">
        <v>626</v>
      </c>
      <c r="K402" s="10">
        <v>60</v>
      </c>
      <c r="L402" s="10">
        <v>315</v>
      </c>
      <c r="M402" s="10">
        <v>251</v>
      </c>
      <c r="N402" s="7">
        <f t="shared" si="73"/>
        <v>10.705394190871369</v>
      </c>
      <c r="O402" s="7">
        <f t="shared" si="74"/>
        <v>53.85892116182573</v>
      </c>
      <c r="P402" s="7">
        <f t="shared" si="75"/>
        <v>35.43568464730291</v>
      </c>
      <c r="Q402" s="7">
        <f t="shared" si="76"/>
        <v>11.917098445595855</v>
      </c>
      <c r="R402" s="7">
        <f t="shared" si="77"/>
        <v>57.68566493955095</v>
      </c>
      <c r="S402" s="7">
        <f t="shared" si="78"/>
        <v>30.397236614853195</v>
      </c>
      <c r="T402" s="7">
        <f t="shared" si="79"/>
        <v>9.584664536741213</v>
      </c>
      <c r="U402" s="7">
        <f t="shared" si="80"/>
        <v>50.319488817891376</v>
      </c>
      <c r="V402" s="7">
        <f t="shared" si="81"/>
        <v>40.09584664536741</v>
      </c>
      <c r="X402" s="2" t="s">
        <v>423</v>
      </c>
    </row>
    <row r="403" spans="1:24" ht="10.5">
      <c r="A403" s="2" t="s">
        <v>403</v>
      </c>
      <c r="B403" s="10">
        <v>932</v>
      </c>
      <c r="C403" s="10">
        <v>76</v>
      </c>
      <c r="D403" s="10">
        <v>440</v>
      </c>
      <c r="E403" s="10">
        <v>416</v>
      </c>
      <c r="F403" s="10">
        <v>442</v>
      </c>
      <c r="G403" s="10">
        <v>39</v>
      </c>
      <c r="H403" s="10">
        <v>224</v>
      </c>
      <c r="I403" s="10">
        <v>179</v>
      </c>
      <c r="J403" s="10">
        <v>490</v>
      </c>
      <c r="K403" s="10">
        <v>37</v>
      </c>
      <c r="L403" s="10">
        <v>216</v>
      </c>
      <c r="M403" s="10">
        <v>237</v>
      </c>
      <c r="N403" s="7">
        <f t="shared" si="73"/>
        <v>8.15450643776824</v>
      </c>
      <c r="O403" s="7">
        <f t="shared" si="74"/>
        <v>47.21030042918455</v>
      </c>
      <c r="P403" s="7">
        <f t="shared" si="75"/>
        <v>44.63519313304721</v>
      </c>
      <c r="Q403" s="7">
        <f t="shared" si="76"/>
        <v>8.823529411764707</v>
      </c>
      <c r="R403" s="7">
        <f t="shared" si="77"/>
        <v>50.678733031674206</v>
      </c>
      <c r="S403" s="7">
        <f t="shared" si="78"/>
        <v>40.497737556561084</v>
      </c>
      <c r="T403" s="7">
        <f t="shared" si="79"/>
        <v>7.551020408163265</v>
      </c>
      <c r="U403" s="7">
        <f t="shared" si="80"/>
        <v>44.08163265306123</v>
      </c>
      <c r="V403" s="7">
        <f t="shared" si="81"/>
        <v>48.36734693877551</v>
      </c>
      <c r="X403" s="2" t="s">
        <v>423</v>
      </c>
    </row>
    <row r="404" spans="1:24" ht="10.5">
      <c r="A404" s="2" t="s">
        <v>404</v>
      </c>
      <c r="B404" s="10">
        <v>721</v>
      </c>
      <c r="C404" s="10">
        <v>68</v>
      </c>
      <c r="D404" s="10">
        <v>340</v>
      </c>
      <c r="E404" s="10">
        <v>313</v>
      </c>
      <c r="F404" s="10">
        <v>343</v>
      </c>
      <c r="G404" s="10">
        <v>34</v>
      </c>
      <c r="H404" s="10">
        <v>177</v>
      </c>
      <c r="I404" s="10">
        <v>132</v>
      </c>
      <c r="J404" s="10">
        <v>378</v>
      </c>
      <c r="K404" s="10">
        <v>34</v>
      </c>
      <c r="L404" s="10">
        <v>163</v>
      </c>
      <c r="M404" s="10">
        <v>181</v>
      </c>
      <c r="N404" s="7">
        <f t="shared" si="73"/>
        <v>9.43134535367545</v>
      </c>
      <c r="O404" s="7">
        <f t="shared" si="74"/>
        <v>47.156726768377254</v>
      </c>
      <c r="P404" s="7">
        <f t="shared" si="75"/>
        <v>43.41192787794729</v>
      </c>
      <c r="Q404" s="7">
        <f t="shared" si="76"/>
        <v>9.912536443148689</v>
      </c>
      <c r="R404" s="7">
        <f t="shared" si="77"/>
        <v>51.60349854227405</v>
      </c>
      <c r="S404" s="7">
        <f t="shared" si="78"/>
        <v>38.48396501457726</v>
      </c>
      <c r="T404" s="7">
        <f t="shared" si="79"/>
        <v>8.994708994708994</v>
      </c>
      <c r="U404" s="7">
        <f t="shared" si="80"/>
        <v>43.12169312169312</v>
      </c>
      <c r="V404" s="7">
        <f t="shared" si="81"/>
        <v>47.883597883597886</v>
      </c>
      <c r="X404" s="2" t="s">
        <v>423</v>
      </c>
    </row>
    <row r="405" spans="1:24" ht="10.5">
      <c r="A405" s="2" t="s">
        <v>405</v>
      </c>
      <c r="B405" s="10">
        <v>402</v>
      </c>
      <c r="C405" s="10">
        <v>25</v>
      </c>
      <c r="D405" s="10">
        <v>197</v>
      </c>
      <c r="E405" s="10">
        <v>180</v>
      </c>
      <c r="F405" s="10">
        <v>204</v>
      </c>
      <c r="G405" s="10">
        <v>14</v>
      </c>
      <c r="H405" s="10">
        <v>108</v>
      </c>
      <c r="I405" s="10">
        <v>82</v>
      </c>
      <c r="J405" s="10">
        <v>198</v>
      </c>
      <c r="K405" s="10">
        <v>11</v>
      </c>
      <c r="L405" s="10">
        <v>89</v>
      </c>
      <c r="M405" s="10">
        <v>98</v>
      </c>
      <c r="N405" s="7">
        <f t="shared" si="73"/>
        <v>6.218905472636816</v>
      </c>
      <c r="O405" s="7">
        <f t="shared" si="74"/>
        <v>49.004975124378106</v>
      </c>
      <c r="P405" s="7">
        <f t="shared" si="75"/>
        <v>44.776119402985074</v>
      </c>
      <c r="Q405" s="7">
        <f t="shared" si="76"/>
        <v>6.862745098039216</v>
      </c>
      <c r="R405" s="7">
        <f t="shared" si="77"/>
        <v>52.94117647058824</v>
      </c>
      <c r="S405" s="7">
        <f t="shared" si="78"/>
        <v>40.19607843137255</v>
      </c>
      <c r="T405" s="7">
        <f t="shared" si="79"/>
        <v>5.555555555555555</v>
      </c>
      <c r="U405" s="7">
        <f t="shared" si="80"/>
        <v>44.94949494949495</v>
      </c>
      <c r="V405" s="7">
        <f t="shared" si="81"/>
        <v>49.494949494949495</v>
      </c>
      <c r="X405" s="2" t="s">
        <v>423</v>
      </c>
    </row>
    <row r="406" spans="1:24" ht="10.5">
      <c r="A406" s="2" t="s">
        <v>406</v>
      </c>
      <c r="B406" s="10">
        <v>246</v>
      </c>
      <c r="C406" s="10">
        <v>24</v>
      </c>
      <c r="D406" s="10">
        <v>120</v>
      </c>
      <c r="E406" s="10">
        <v>102</v>
      </c>
      <c r="F406" s="10">
        <v>107</v>
      </c>
      <c r="G406" s="10">
        <v>13</v>
      </c>
      <c r="H406" s="10">
        <v>59</v>
      </c>
      <c r="I406" s="10">
        <v>35</v>
      </c>
      <c r="J406" s="10">
        <v>139</v>
      </c>
      <c r="K406" s="10">
        <v>11</v>
      </c>
      <c r="L406" s="10">
        <v>61</v>
      </c>
      <c r="M406" s="10">
        <v>67</v>
      </c>
      <c r="N406" s="7">
        <f t="shared" si="73"/>
        <v>9.75609756097561</v>
      </c>
      <c r="O406" s="7">
        <f t="shared" si="74"/>
        <v>48.78048780487805</v>
      </c>
      <c r="P406" s="7">
        <f t="shared" si="75"/>
        <v>41.46341463414634</v>
      </c>
      <c r="Q406" s="7">
        <f t="shared" si="76"/>
        <v>12.149532710280374</v>
      </c>
      <c r="R406" s="7">
        <f t="shared" si="77"/>
        <v>55.140186915887845</v>
      </c>
      <c r="S406" s="7">
        <f t="shared" si="78"/>
        <v>32.71028037383177</v>
      </c>
      <c r="T406" s="7">
        <f t="shared" si="79"/>
        <v>7.913669064748201</v>
      </c>
      <c r="U406" s="7">
        <f t="shared" si="80"/>
        <v>43.884892086330936</v>
      </c>
      <c r="V406" s="7">
        <f t="shared" si="81"/>
        <v>48.201438848920866</v>
      </c>
      <c r="X406" s="2" t="s">
        <v>423</v>
      </c>
    </row>
    <row r="407" spans="1:24" ht="10.5">
      <c r="A407" s="2" t="s">
        <v>407</v>
      </c>
      <c r="B407" s="10">
        <v>1053</v>
      </c>
      <c r="C407" s="10">
        <v>53</v>
      </c>
      <c r="D407" s="10">
        <v>527</v>
      </c>
      <c r="E407" s="10">
        <v>473</v>
      </c>
      <c r="F407" s="10">
        <v>486</v>
      </c>
      <c r="G407" s="10">
        <v>24</v>
      </c>
      <c r="H407" s="10">
        <v>261</v>
      </c>
      <c r="I407" s="10">
        <v>201</v>
      </c>
      <c r="J407" s="10">
        <v>567</v>
      </c>
      <c r="K407" s="10">
        <v>29</v>
      </c>
      <c r="L407" s="10">
        <v>266</v>
      </c>
      <c r="M407" s="10">
        <v>272</v>
      </c>
      <c r="N407" s="7">
        <f t="shared" si="73"/>
        <v>5.0332383665717</v>
      </c>
      <c r="O407" s="7">
        <f t="shared" si="74"/>
        <v>50.047483380816715</v>
      </c>
      <c r="P407" s="7">
        <f t="shared" si="75"/>
        <v>44.91927825261159</v>
      </c>
      <c r="Q407" s="7">
        <f t="shared" si="76"/>
        <v>4.938271604938271</v>
      </c>
      <c r="R407" s="7">
        <f t="shared" si="77"/>
        <v>53.70370370370371</v>
      </c>
      <c r="S407" s="7">
        <f t="shared" si="78"/>
        <v>41.358024691358025</v>
      </c>
      <c r="T407" s="7">
        <f t="shared" si="79"/>
        <v>5.114638447971781</v>
      </c>
      <c r="U407" s="7">
        <f t="shared" si="80"/>
        <v>46.913580246913575</v>
      </c>
      <c r="V407" s="7">
        <f t="shared" si="81"/>
        <v>47.97178130511463</v>
      </c>
      <c r="X407" s="2" t="s">
        <v>423</v>
      </c>
    </row>
    <row r="408" spans="1:24" ht="10.5">
      <c r="A408" s="2" t="s">
        <v>408</v>
      </c>
      <c r="B408" s="10">
        <v>716</v>
      </c>
      <c r="C408" s="10">
        <v>66</v>
      </c>
      <c r="D408" s="10">
        <v>368</v>
      </c>
      <c r="E408" s="10">
        <v>282</v>
      </c>
      <c r="F408" s="10">
        <v>343</v>
      </c>
      <c r="G408" s="10">
        <v>35</v>
      </c>
      <c r="H408" s="10">
        <v>187</v>
      </c>
      <c r="I408" s="10">
        <v>121</v>
      </c>
      <c r="J408" s="10">
        <v>373</v>
      </c>
      <c r="K408" s="10">
        <v>31</v>
      </c>
      <c r="L408" s="10">
        <v>181</v>
      </c>
      <c r="M408" s="10">
        <v>161</v>
      </c>
      <c r="N408" s="7">
        <f t="shared" si="73"/>
        <v>9.217877094972067</v>
      </c>
      <c r="O408" s="7">
        <f t="shared" si="74"/>
        <v>51.39664804469274</v>
      </c>
      <c r="P408" s="7">
        <f t="shared" si="75"/>
        <v>39.385474860335194</v>
      </c>
      <c r="Q408" s="7">
        <f t="shared" si="76"/>
        <v>10.204081632653061</v>
      </c>
      <c r="R408" s="7">
        <f t="shared" si="77"/>
        <v>54.518950437317784</v>
      </c>
      <c r="S408" s="7">
        <f t="shared" si="78"/>
        <v>35.27696793002916</v>
      </c>
      <c r="T408" s="7">
        <f t="shared" si="79"/>
        <v>8.310991957104557</v>
      </c>
      <c r="U408" s="7">
        <f t="shared" si="80"/>
        <v>48.525469168900806</v>
      </c>
      <c r="V408" s="7">
        <f t="shared" si="81"/>
        <v>43.16353887399464</v>
      </c>
      <c r="X408" s="2" t="s">
        <v>423</v>
      </c>
    </row>
    <row r="409" spans="1:24" ht="10.5">
      <c r="A409" s="2" t="s">
        <v>409</v>
      </c>
      <c r="B409" s="10">
        <v>412</v>
      </c>
      <c r="C409" s="10">
        <v>16</v>
      </c>
      <c r="D409" s="10">
        <v>211</v>
      </c>
      <c r="E409" s="10">
        <v>185</v>
      </c>
      <c r="F409" s="10">
        <v>204</v>
      </c>
      <c r="G409" s="10">
        <v>7</v>
      </c>
      <c r="H409" s="10">
        <v>120</v>
      </c>
      <c r="I409" s="10">
        <v>77</v>
      </c>
      <c r="J409" s="10">
        <v>208</v>
      </c>
      <c r="K409" s="10">
        <v>9</v>
      </c>
      <c r="L409" s="10">
        <v>91</v>
      </c>
      <c r="M409" s="10">
        <v>108</v>
      </c>
      <c r="N409" s="7">
        <f t="shared" si="73"/>
        <v>3.8834951456310676</v>
      </c>
      <c r="O409" s="7">
        <f t="shared" si="74"/>
        <v>51.213592233009706</v>
      </c>
      <c r="P409" s="7">
        <f t="shared" si="75"/>
        <v>44.90291262135923</v>
      </c>
      <c r="Q409" s="7">
        <f t="shared" si="76"/>
        <v>3.431372549019608</v>
      </c>
      <c r="R409" s="7">
        <f t="shared" si="77"/>
        <v>58.82352941176471</v>
      </c>
      <c r="S409" s="7">
        <f t="shared" si="78"/>
        <v>37.745098039215684</v>
      </c>
      <c r="T409" s="7">
        <f t="shared" si="79"/>
        <v>4.326923076923077</v>
      </c>
      <c r="U409" s="7">
        <f t="shared" si="80"/>
        <v>43.75</v>
      </c>
      <c r="V409" s="7">
        <f t="shared" si="81"/>
        <v>51.92307692307693</v>
      </c>
      <c r="X409" s="2" t="s">
        <v>423</v>
      </c>
    </row>
    <row r="410" spans="1:24" ht="10.5">
      <c r="A410" s="2" t="s">
        <v>410</v>
      </c>
      <c r="B410" s="10">
        <v>494</v>
      </c>
      <c r="C410" s="10">
        <v>39</v>
      </c>
      <c r="D410" s="10">
        <v>210</v>
      </c>
      <c r="E410" s="10">
        <v>245</v>
      </c>
      <c r="F410" s="10">
        <v>231</v>
      </c>
      <c r="G410" s="10">
        <v>19</v>
      </c>
      <c r="H410" s="10">
        <v>111</v>
      </c>
      <c r="I410" s="10">
        <v>101</v>
      </c>
      <c r="J410" s="10">
        <v>263</v>
      </c>
      <c r="K410" s="10">
        <v>20</v>
      </c>
      <c r="L410" s="10">
        <v>99</v>
      </c>
      <c r="M410" s="10">
        <v>144</v>
      </c>
      <c r="N410" s="7">
        <f t="shared" si="73"/>
        <v>7.894736842105263</v>
      </c>
      <c r="O410" s="7">
        <f t="shared" si="74"/>
        <v>42.51012145748988</v>
      </c>
      <c r="P410" s="7">
        <f t="shared" si="75"/>
        <v>49.59514170040486</v>
      </c>
      <c r="Q410" s="7">
        <f t="shared" si="76"/>
        <v>8.225108225108226</v>
      </c>
      <c r="R410" s="7">
        <f t="shared" si="77"/>
        <v>48.05194805194805</v>
      </c>
      <c r="S410" s="7">
        <f t="shared" si="78"/>
        <v>43.722943722943725</v>
      </c>
      <c r="T410" s="7">
        <f t="shared" si="79"/>
        <v>7.604562737642586</v>
      </c>
      <c r="U410" s="7">
        <f t="shared" si="80"/>
        <v>37.6425855513308</v>
      </c>
      <c r="V410" s="7">
        <f t="shared" si="81"/>
        <v>54.752851711026615</v>
      </c>
      <c r="X410" s="2" t="s">
        <v>423</v>
      </c>
    </row>
    <row r="411" spans="1:24" ht="10.5">
      <c r="A411" s="2" t="s">
        <v>411</v>
      </c>
      <c r="B411" s="10">
        <v>416</v>
      </c>
      <c r="C411" s="10">
        <v>35</v>
      </c>
      <c r="D411" s="10">
        <v>204</v>
      </c>
      <c r="E411" s="10">
        <v>177</v>
      </c>
      <c r="F411" s="10">
        <v>192</v>
      </c>
      <c r="G411" s="10">
        <v>15</v>
      </c>
      <c r="H411" s="10">
        <v>100</v>
      </c>
      <c r="I411" s="10">
        <v>77</v>
      </c>
      <c r="J411" s="10">
        <v>224</v>
      </c>
      <c r="K411" s="10">
        <v>20</v>
      </c>
      <c r="L411" s="10">
        <v>104</v>
      </c>
      <c r="M411" s="10">
        <v>100</v>
      </c>
      <c r="N411" s="7">
        <f t="shared" si="73"/>
        <v>8.413461538461538</v>
      </c>
      <c r="O411" s="7">
        <f t="shared" si="74"/>
        <v>49.03846153846153</v>
      </c>
      <c r="P411" s="7">
        <f t="shared" si="75"/>
        <v>42.54807692307692</v>
      </c>
      <c r="Q411" s="7">
        <f t="shared" si="76"/>
        <v>7.8125</v>
      </c>
      <c r="R411" s="7">
        <f t="shared" si="77"/>
        <v>52.083333333333336</v>
      </c>
      <c r="S411" s="7">
        <f t="shared" si="78"/>
        <v>40.10416666666667</v>
      </c>
      <c r="T411" s="7">
        <f t="shared" si="79"/>
        <v>8.928571428571429</v>
      </c>
      <c r="U411" s="7">
        <f t="shared" si="80"/>
        <v>46.42857142857143</v>
      </c>
      <c r="V411" s="7">
        <f t="shared" si="81"/>
        <v>44.642857142857146</v>
      </c>
      <c r="X411" s="2" t="s">
        <v>423</v>
      </c>
    </row>
    <row r="412" spans="1:24" ht="10.5">
      <c r="A412" s="2" t="s">
        <v>412</v>
      </c>
      <c r="B412" s="10">
        <v>844</v>
      </c>
      <c r="C412" s="10">
        <v>67</v>
      </c>
      <c r="D412" s="10">
        <v>426</v>
      </c>
      <c r="E412" s="10">
        <v>351</v>
      </c>
      <c r="F412" s="10">
        <v>391</v>
      </c>
      <c r="G412" s="10">
        <v>42</v>
      </c>
      <c r="H412" s="10">
        <v>207</v>
      </c>
      <c r="I412" s="10">
        <v>142</v>
      </c>
      <c r="J412" s="10">
        <v>453</v>
      </c>
      <c r="K412" s="10">
        <v>25</v>
      </c>
      <c r="L412" s="10">
        <v>219</v>
      </c>
      <c r="M412" s="10">
        <v>209</v>
      </c>
      <c r="N412" s="7">
        <f t="shared" si="73"/>
        <v>7.938388625592417</v>
      </c>
      <c r="O412" s="7">
        <f t="shared" si="74"/>
        <v>50.4739336492891</v>
      </c>
      <c r="P412" s="7">
        <f t="shared" si="75"/>
        <v>41.58767772511848</v>
      </c>
      <c r="Q412" s="7">
        <f t="shared" si="76"/>
        <v>10.741687979539643</v>
      </c>
      <c r="R412" s="7">
        <f t="shared" si="77"/>
        <v>52.94117647058824</v>
      </c>
      <c r="S412" s="7">
        <f t="shared" si="78"/>
        <v>36.31713554987212</v>
      </c>
      <c r="T412" s="7">
        <f t="shared" si="79"/>
        <v>5.518763796909492</v>
      </c>
      <c r="U412" s="7">
        <f t="shared" si="80"/>
        <v>48.34437086092716</v>
      </c>
      <c r="V412" s="7">
        <f t="shared" si="81"/>
        <v>46.13686534216336</v>
      </c>
      <c r="X412" s="2" t="s">
        <v>423</v>
      </c>
    </row>
    <row r="413" spans="1:24" ht="10.5">
      <c r="A413" s="2" t="s">
        <v>413</v>
      </c>
      <c r="B413" s="10">
        <v>1528</v>
      </c>
      <c r="C413" s="10">
        <v>153</v>
      </c>
      <c r="D413" s="10">
        <v>757</v>
      </c>
      <c r="E413" s="10">
        <v>618</v>
      </c>
      <c r="F413" s="10">
        <v>750</v>
      </c>
      <c r="G413" s="10">
        <v>84</v>
      </c>
      <c r="H413" s="10">
        <v>389</v>
      </c>
      <c r="I413" s="10">
        <v>277</v>
      </c>
      <c r="J413" s="10">
        <v>778</v>
      </c>
      <c r="K413" s="10">
        <v>69</v>
      </c>
      <c r="L413" s="10">
        <v>368</v>
      </c>
      <c r="M413" s="10">
        <v>341</v>
      </c>
      <c r="N413" s="7">
        <f t="shared" si="73"/>
        <v>10.013089005235603</v>
      </c>
      <c r="O413" s="7">
        <f t="shared" si="74"/>
        <v>49.54188481675393</v>
      </c>
      <c r="P413" s="7">
        <f t="shared" si="75"/>
        <v>40.44502617801047</v>
      </c>
      <c r="Q413" s="7">
        <f t="shared" si="76"/>
        <v>11.200000000000001</v>
      </c>
      <c r="R413" s="7">
        <f t="shared" si="77"/>
        <v>51.866666666666674</v>
      </c>
      <c r="S413" s="7">
        <f t="shared" si="78"/>
        <v>36.93333333333334</v>
      </c>
      <c r="T413" s="7">
        <f t="shared" si="79"/>
        <v>8.868894601542417</v>
      </c>
      <c r="U413" s="7">
        <f t="shared" si="80"/>
        <v>47.30077120822622</v>
      </c>
      <c r="V413" s="7">
        <f t="shared" si="81"/>
        <v>43.83033419023136</v>
      </c>
      <c r="X413" s="2" t="s">
        <v>423</v>
      </c>
    </row>
    <row r="414" spans="1:24" ht="10.5">
      <c r="A414" s="2" t="s">
        <v>414</v>
      </c>
      <c r="B414" s="10">
        <v>304</v>
      </c>
      <c r="C414" s="10">
        <v>94</v>
      </c>
      <c r="D414" s="10">
        <v>193</v>
      </c>
      <c r="E414" s="10">
        <v>17</v>
      </c>
      <c r="F414" s="10">
        <v>153</v>
      </c>
      <c r="G414" s="10">
        <v>52</v>
      </c>
      <c r="H414" s="10">
        <v>94</v>
      </c>
      <c r="I414" s="10">
        <v>7</v>
      </c>
      <c r="J414" s="10">
        <v>151</v>
      </c>
      <c r="K414" s="10">
        <v>42</v>
      </c>
      <c r="L414" s="10">
        <v>99</v>
      </c>
      <c r="M414" s="10">
        <v>10</v>
      </c>
      <c r="N414" s="7">
        <f>C414/$B414*100</f>
        <v>30.92105263157895</v>
      </c>
      <c r="O414" s="7">
        <f>D414/$B414*100</f>
        <v>63.48684210526315</v>
      </c>
      <c r="P414" s="7">
        <f>E414/$B414*100</f>
        <v>5.592105263157895</v>
      </c>
      <c r="Q414" s="7">
        <f t="shared" si="76"/>
        <v>33.98692810457516</v>
      </c>
      <c r="R414" s="7">
        <f t="shared" si="77"/>
        <v>61.43790849673203</v>
      </c>
      <c r="S414" s="7">
        <f t="shared" si="78"/>
        <v>4.57516339869281</v>
      </c>
      <c r="T414" s="7">
        <f t="shared" si="79"/>
        <v>27.81456953642384</v>
      </c>
      <c r="U414" s="7">
        <f t="shared" si="80"/>
        <v>65.56291390728477</v>
      </c>
      <c r="V414" s="7">
        <f t="shared" si="81"/>
        <v>6.622516556291391</v>
      </c>
      <c r="X414" s="2" t="s">
        <v>423</v>
      </c>
    </row>
    <row r="415" spans="1:24" ht="10.5">
      <c r="A415" s="2" t="s">
        <v>415</v>
      </c>
      <c r="B415" s="10">
        <v>393</v>
      </c>
      <c r="C415" s="10">
        <v>56</v>
      </c>
      <c r="D415" s="10">
        <v>257</v>
      </c>
      <c r="E415" s="10">
        <v>80</v>
      </c>
      <c r="F415" s="10">
        <v>184</v>
      </c>
      <c r="G415" s="10">
        <v>23</v>
      </c>
      <c r="H415" s="10">
        <v>125</v>
      </c>
      <c r="I415" s="10">
        <v>36</v>
      </c>
      <c r="J415" s="10">
        <v>209</v>
      </c>
      <c r="K415" s="10">
        <v>33</v>
      </c>
      <c r="L415" s="10">
        <v>132</v>
      </c>
      <c r="M415" s="10">
        <v>44</v>
      </c>
      <c r="N415" s="7">
        <f t="shared" si="73"/>
        <v>14.249363867684478</v>
      </c>
      <c r="O415" s="7">
        <f t="shared" si="74"/>
        <v>65.39440203562341</v>
      </c>
      <c r="P415" s="7">
        <f>E415/$B415*100</f>
        <v>20.35623409669211</v>
      </c>
      <c r="Q415" s="7">
        <f t="shared" si="76"/>
        <v>12.5</v>
      </c>
      <c r="R415" s="7">
        <f t="shared" si="77"/>
        <v>67.93478260869566</v>
      </c>
      <c r="S415" s="7">
        <f t="shared" si="78"/>
        <v>19.565217391304348</v>
      </c>
      <c r="T415" s="7">
        <f t="shared" si="79"/>
        <v>15.789473684210526</v>
      </c>
      <c r="U415" s="7">
        <f t="shared" si="80"/>
        <v>63.1578947368421</v>
      </c>
      <c r="V415" s="7">
        <f t="shared" si="81"/>
        <v>21.052631578947366</v>
      </c>
      <c r="X415" s="2" t="s">
        <v>423</v>
      </c>
    </row>
    <row r="416" spans="1:24" ht="10.5">
      <c r="A416" s="2" t="s">
        <v>416</v>
      </c>
      <c r="B416" s="10">
        <v>283</v>
      </c>
      <c r="C416" s="10">
        <v>45</v>
      </c>
      <c r="D416" s="10">
        <v>185</v>
      </c>
      <c r="E416" s="10">
        <v>53</v>
      </c>
      <c r="F416" s="10">
        <v>131</v>
      </c>
      <c r="G416" s="10">
        <v>18</v>
      </c>
      <c r="H416" s="10">
        <v>90</v>
      </c>
      <c r="I416" s="10">
        <v>23</v>
      </c>
      <c r="J416" s="10">
        <v>152</v>
      </c>
      <c r="K416" s="10">
        <v>27</v>
      </c>
      <c r="L416" s="10">
        <v>95</v>
      </c>
      <c r="M416" s="10">
        <v>30</v>
      </c>
      <c r="N416" s="7">
        <f t="shared" si="73"/>
        <v>15.901060070671377</v>
      </c>
      <c r="O416" s="7">
        <f t="shared" si="74"/>
        <v>65.37102473498233</v>
      </c>
      <c r="P416" s="7">
        <f t="shared" si="75"/>
        <v>18.727915194346288</v>
      </c>
      <c r="Q416" s="7">
        <f t="shared" si="76"/>
        <v>13.740458015267176</v>
      </c>
      <c r="R416" s="7">
        <f t="shared" si="77"/>
        <v>68.70229007633588</v>
      </c>
      <c r="S416" s="7">
        <f t="shared" si="78"/>
        <v>17.557251908396946</v>
      </c>
      <c r="T416" s="7">
        <f t="shared" si="79"/>
        <v>17.763157894736842</v>
      </c>
      <c r="U416" s="7">
        <f t="shared" si="80"/>
        <v>62.5</v>
      </c>
      <c r="V416" s="7">
        <f t="shared" si="81"/>
        <v>19.736842105263158</v>
      </c>
      <c r="X416" s="2" t="s">
        <v>423</v>
      </c>
    </row>
    <row r="417" spans="1:24" ht="10.5">
      <c r="A417" s="2" t="s">
        <v>417</v>
      </c>
      <c r="B417" s="10">
        <v>446</v>
      </c>
      <c r="C417" s="10">
        <v>99</v>
      </c>
      <c r="D417" s="10">
        <v>286</v>
      </c>
      <c r="E417" s="10">
        <v>61</v>
      </c>
      <c r="F417" s="10">
        <v>222</v>
      </c>
      <c r="G417" s="10">
        <v>52</v>
      </c>
      <c r="H417" s="10">
        <v>141</v>
      </c>
      <c r="I417" s="10">
        <v>29</v>
      </c>
      <c r="J417" s="10">
        <v>224</v>
      </c>
      <c r="K417" s="10">
        <v>47</v>
      </c>
      <c r="L417" s="10">
        <v>145</v>
      </c>
      <c r="M417" s="10">
        <v>32</v>
      </c>
      <c r="N417" s="7">
        <f t="shared" si="73"/>
        <v>22.19730941704036</v>
      </c>
      <c r="O417" s="7">
        <f t="shared" si="74"/>
        <v>64.12556053811659</v>
      </c>
      <c r="P417" s="7">
        <f t="shared" si="75"/>
        <v>13.67713004484305</v>
      </c>
      <c r="Q417" s="7">
        <f t="shared" si="76"/>
        <v>23.423423423423422</v>
      </c>
      <c r="R417" s="7">
        <f t="shared" si="77"/>
        <v>63.51351351351351</v>
      </c>
      <c r="S417" s="7">
        <f t="shared" si="78"/>
        <v>13.063063063063062</v>
      </c>
      <c r="T417" s="7">
        <f t="shared" si="79"/>
        <v>20.982142857142858</v>
      </c>
      <c r="U417" s="7">
        <f t="shared" si="80"/>
        <v>64.73214285714286</v>
      </c>
      <c r="V417" s="7">
        <f t="shared" si="81"/>
        <v>14.285714285714285</v>
      </c>
      <c r="X417" s="2" t="s">
        <v>423</v>
      </c>
    </row>
    <row r="418" spans="1:24" ht="10.5">
      <c r="A418" s="2" t="s">
        <v>418</v>
      </c>
      <c r="B418" s="10">
        <v>577</v>
      </c>
      <c r="C418" s="10">
        <v>105</v>
      </c>
      <c r="D418" s="10">
        <v>406</v>
      </c>
      <c r="E418" s="10">
        <v>66</v>
      </c>
      <c r="F418" s="10">
        <v>297</v>
      </c>
      <c r="G418" s="10">
        <v>62</v>
      </c>
      <c r="H418" s="10">
        <v>201</v>
      </c>
      <c r="I418" s="10">
        <v>34</v>
      </c>
      <c r="J418" s="10">
        <v>280</v>
      </c>
      <c r="K418" s="10">
        <v>43</v>
      </c>
      <c r="L418" s="10">
        <v>205</v>
      </c>
      <c r="M418" s="10">
        <v>32</v>
      </c>
      <c r="N418" s="7">
        <f t="shared" si="73"/>
        <v>18.19757365684575</v>
      </c>
      <c r="O418" s="7">
        <f t="shared" si="74"/>
        <v>70.36395147313691</v>
      </c>
      <c r="P418" s="7">
        <f t="shared" si="75"/>
        <v>11.438474870017332</v>
      </c>
      <c r="Q418" s="7">
        <f t="shared" si="76"/>
        <v>20.875420875420875</v>
      </c>
      <c r="R418" s="7">
        <f t="shared" si="77"/>
        <v>67.67676767676768</v>
      </c>
      <c r="S418" s="7">
        <f t="shared" si="78"/>
        <v>11.447811447811448</v>
      </c>
      <c r="T418" s="7">
        <f t="shared" si="79"/>
        <v>15.357142857142858</v>
      </c>
      <c r="U418" s="7">
        <f t="shared" si="80"/>
        <v>73.21428571428571</v>
      </c>
      <c r="V418" s="7">
        <f t="shared" si="81"/>
        <v>11.428571428571429</v>
      </c>
      <c r="X418" s="2" t="s">
        <v>423</v>
      </c>
    </row>
    <row r="419" spans="1:22" ht="10.5">
      <c r="A419" s="2" t="s">
        <v>419</v>
      </c>
      <c r="B419" s="10">
        <v>400</v>
      </c>
      <c r="C419" s="10">
        <v>77</v>
      </c>
      <c r="D419" s="10">
        <v>260</v>
      </c>
      <c r="E419" s="10">
        <v>63</v>
      </c>
      <c r="F419" s="10">
        <v>191</v>
      </c>
      <c r="G419" s="10">
        <v>38</v>
      </c>
      <c r="H419" s="10">
        <v>123</v>
      </c>
      <c r="I419" s="10">
        <v>30</v>
      </c>
      <c r="J419" s="10">
        <v>209</v>
      </c>
      <c r="K419" s="10">
        <v>39</v>
      </c>
      <c r="L419" s="10">
        <v>137</v>
      </c>
      <c r="M419" s="10">
        <v>33</v>
      </c>
      <c r="N419" s="7">
        <f t="shared" si="73"/>
        <v>19.25</v>
      </c>
      <c r="O419" s="7">
        <f t="shared" si="74"/>
        <v>65</v>
      </c>
      <c r="P419" s="7">
        <f t="shared" si="75"/>
        <v>15.75</v>
      </c>
      <c r="Q419" s="7">
        <f t="shared" si="76"/>
        <v>19.895287958115183</v>
      </c>
      <c r="R419" s="7">
        <f t="shared" si="77"/>
        <v>64.3979057591623</v>
      </c>
      <c r="S419" s="7">
        <f t="shared" si="78"/>
        <v>15.706806282722512</v>
      </c>
      <c r="T419" s="7">
        <f t="shared" si="79"/>
        <v>18.660287081339714</v>
      </c>
      <c r="U419" s="7">
        <f t="shared" si="80"/>
        <v>65.55023923444976</v>
      </c>
      <c r="V419" s="7">
        <f t="shared" si="81"/>
        <v>15.789473684210526</v>
      </c>
    </row>
    <row r="420" spans="1:22" ht="10.5">
      <c r="A420" s="2" t="s">
        <v>420</v>
      </c>
      <c r="B420" s="10">
        <v>766</v>
      </c>
      <c r="C420" s="10">
        <v>133</v>
      </c>
      <c r="D420" s="10">
        <v>529</v>
      </c>
      <c r="E420" s="10">
        <v>104</v>
      </c>
      <c r="F420" s="10">
        <v>362</v>
      </c>
      <c r="G420" s="10">
        <v>67</v>
      </c>
      <c r="H420" s="10">
        <v>252</v>
      </c>
      <c r="I420" s="10">
        <v>43</v>
      </c>
      <c r="J420" s="10">
        <v>404</v>
      </c>
      <c r="K420" s="10">
        <v>66</v>
      </c>
      <c r="L420" s="10">
        <v>277</v>
      </c>
      <c r="M420" s="10">
        <v>61</v>
      </c>
      <c r="N420" s="7">
        <f t="shared" si="73"/>
        <v>17.362924281984334</v>
      </c>
      <c r="O420" s="7">
        <f t="shared" si="74"/>
        <v>69.06005221932115</v>
      </c>
      <c r="P420" s="7">
        <f t="shared" si="75"/>
        <v>13.577023498694519</v>
      </c>
      <c r="Q420" s="7">
        <f t="shared" si="76"/>
        <v>18.50828729281768</v>
      </c>
      <c r="R420" s="7">
        <f t="shared" si="77"/>
        <v>69.61325966850829</v>
      </c>
      <c r="S420" s="7">
        <f t="shared" si="78"/>
        <v>11.878453038674033</v>
      </c>
      <c r="T420" s="7">
        <f t="shared" si="79"/>
        <v>16.33663366336634</v>
      </c>
      <c r="U420" s="7">
        <f t="shared" si="80"/>
        <v>68.56435643564357</v>
      </c>
      <c r="V420" s="7">
        <f t="shared" si="81"/>
        <v>15.099009900990099</v>
      </c>
    </row>
    <row r="421" spans="1:22" ht="10.5">
      <c r="A421" s="2" t="s">
        <v>421</v>
      </c>
      <c r="B421" s="10">
        <v>157</v>
      </c>
      <c r="C421" s="10">
        <v>46</v>
      </c>
      <c r="D421" s="10">
        <v>92</v>
      </c>
      <c r="E421" s="10">
        <v>19</v>
      </c>
      <c r="F421" s="10">
        <v>85</v>
      </c>
      <c r="G421" s="10">
        <v>30</v>
      </c>
      <c r="H421" s="10">
        <v>45</v>
      </c>
      <c r="I421" s="10">
        <v>10</v>
      </c>
      <c r="J421" s="10">
        <v>72</v>
      </c>
      <c r="K421" s="10">
        <v>16</v>
      </c>
      <c r="L421" s="10">
        <v>47</v>
      </c>
      <c r="M421" s="10">
        <v>9</v>
      </c>
      <c r="N421" s="7">
        <f t="shared" si="73"/>
        <v>29.29936305732484</v>
      </c>
      <c r="O421" s="7">
        <f t="shared" si="74"/>
        <v>58.59872611464968</v>
      </c>
      <c r="P421" s="7">
        <f t="shared" si="75"/>
        <v>12.101910828025478</v>
      </c>
      <c r="Q421" s="7">
        <f t="shared" si="76"/>
        <v>35.294117647058826</v>
      </c>
      <c r="R421" s="7">
        <f t="shared" si="77"/>
        <v>52.94117647058824</v>
      </c>
      <c r="S421" s="7">
        <f t="shared" si="78"/>
        <v>11.76470588235294</v>
      </c>
      <c r="T421" s="7">
        <f t="shared" si="79"/>
        <v>22.22222222222222</v>
      </c>
      <c r="U421" s="7">
        <f t="shared" si="80"/>
        <v>65.27777777777779</v>
      </c>
      <c r="V421" s="7">
        <f t="shared" si="81"/>
        <v>12.5</v>
      </c>
    </row>
    <row r="422" spans="1:22" ht="10.5">
      <c r="A422" s="2" t="s">
        <v>422</v>
      </c>
      <c r="B422" s="10">
        <v>135</v>
      </c>
      <c r="C422" s="10">
        <v>13</v>
      </c>
      <c r="D422" s="10">
        <v>92</v>
      </c>
      <c r="E422" s="10">
        <v>30</v>
      </c>
      <c r="F422" s="10">
        <v>66</v>
      </c>
      <c r="G422" s="10">
        <v>7</v>
      </c>
      <c r="H422" s="10">
        <v>43</v>
      </c>
      <c r="I422" s="10">
        <v>16</v>
      </c>
      <c r="J422" s="10">
        <v>69</v>
      </c>
      <c r="K422" s="10">
        <v>6</v>
      </c>
      <c r="L422" s="10">
        <v>49</v>
      </c>
      <c r="M422" s="10">
        <v>14</v>
      </c>
      <c r="N422" s="7">
        <f t="shared" si="73"/>
        <v>9.62962962962963</v>
      </c>
      <c r="O422" s="7">
        <f t="shared" si="74"/>
        <v>68.14814814814815</v>
      </c>
      <c r="P422" s="7">
        <f t="shared" si="75"/>
        <v>22.22222222222222</v>
      </c>
      <c r="Q422" s="7">
        <f t="shared" si="76"/>
        <v>10.606060606060606</v>
      </c>
      <c r="R422" s="7">
        <f t="shared" si="77"/>
        <v>65.15151515151516</v>
      </c>
      <c r="S422" s="7">
        <f t="shared" si="78"/>
        <v>24.242424242424242</v>
      </c>
      <c r="T422" s="7">
        <f t="shared" si="79"/>
        <v>8.695652173913043</v>
      </c>
      <c r="U422" s="7">
        <f t="shared" si="80"/>
        <v>71.01449275362319</v>
      </c>
      <c r="V422" s="7">
        <f t="shared" si="81"/>
        <v>20.28985507246377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conditionalFormatting sqref="B6:V422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dcterms:created xsi:type="dcterms:W3CDTF">1997-01-08T22:48:59Z</dcterms:created>
  <dcterms:modified xsi:type="dcterms:W3CDTF">2021-11-24T04:40:34Z</dcterms:modified>
  <cp:category/>
  <cp:version/>
  <cp:contentType/>
  <cp:contentStatus/>
</cp:coreProperties>
</file>