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市民協働部" sheetId="1" r:id="rId1"/>
    <sheet name="教育委員会" sheetId="2" r:id="rId2"/>
    <sheet name="健康福祉部" sheetId="3" r:id="rId3"/>
  </sheets>
  <definedNames>
    <definedName name="適用条項" localSheetId="1">'教育委員会'!$Q$2:$Q$7</definedName>
    <definedName name="適用条項" localSheetId="2">'健康福祉部'!$Q$2:$Q$7</definedName>
    <definedName name="適用条項" localSheetId="0">'市民協働部'!$Q$2:$Q$7</definedName>
    <definedName name="適用条項">#REF!</definedName>
    <definedName name="分類" localSheetId="1">'教育委員会'!$V$2:$V$3</definedName>
    <definedName name="分類" localSheetId="2">'健康福祉部'!$V$2:$V$3</definedName>
    <definedName name="分類" localSheetId="0">'市民協働部'!$V$2:$V$3</definedName>
    <definedName name="分類">#REF!</definedName>
  </definedNames>
  <calcPr fullCalcOnLoad="1"/>
</workbook>
</file>

<file path=xl/sharedStrings.xml><?xml version="1.0" encoding="utf-8"?>
<sst xmlns="http://schemas.openxmlformats.org/spreadsheetml/2006/main" count="128" uniqueCount="59">
  <si>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</si>
  <si>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</si>
  <si>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</si>
  <si>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</si>
  <si>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</si>
  <si>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</si>
  <si>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</si>
  <si>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</si>
  <si>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</si>
  <si>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</si>
  <si>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</si>
  <si>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</si>
  <si>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</si>
  <si>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</si>
  <si>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</si>
  <si>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</si>
  <si>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</si>
  <si>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</si>
  <si>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</si>
  <si>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</si>
  <si>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</si>
  <si>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</si>
  <si>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</si>
  <si>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</si>
  <si>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</si>
  <si>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</si>
  <si>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</si>
  <si>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令和３年７月契約分</t>
  </si>
  <si>
    <t>スポーツ振興課</t>
  </si>
  <si>
    <t>くろしおアリーナ50ｍプール可動床制御機器更新業務</t>
  </si>
  <si>
    <t>R3.7.7～
R3.10.29</t>
  </si>
  <si>
    <t>当該可動床装置は左記業者が設計・製造・据付した装置であり，設置後の保守点検も同社が行い，年２回の床転換作業も同社立会の下で行われているため，本業務を実施する上で必要な知識と技術を有する者は左記業者以外にない。</t>
  </si>
  <si>
    <t>学校環境整備課</t>
  </si>
  <si>
    <t>高知市立春野東小学校改修工事に伴う情報機器等の移設作業に係る業務委託契約</t>
  </si>
  <si>
    <t>西日本電信電話株式会社高知支店
高知市帯屋町二丁目５番11号</t>
  </si>
  <si>
    <t>R3.7.20～R3.10.31</t>
  </si>
  <si>
    <t>本業者は高知市立学校情報通信ネットワーク整備業務委託契約の受託業者であり，当該ネットワーク及び情報機器等の構成及び動作環境を熟知し，委託要件を満たす唯一の業者である。</t>
  </si>
  <si>
    <t>２　号</t>
  </si>
  <si>
    <t>高知市立春野西小学校改修工事に伴う情報機器等の移設作業に係る業務委託契約</t>
  </si>
  <si>
    <t>R3.7.20～R3.9.30</t>
  </si>
  <si>
    <t>高知市立朝倉中学校改修工事に伴う情報機器等の移設作業に係る業務委託契約</t>
  </si>
  <si>
    <t>高齢者支援課</t>
  </si>
  <si>
    <t>市民後見人養成講座業務</t>
  </si>
  <si>
    <t>社会福祉法人高知市社会福祉協議会
高知市丸ノ内一丁目７番45号</t>
  </si>
  <si>
    <t>R３.８.１～
Ｒ４.３.31</t>
  </si>
  <si>
    <t>成年後見サポートセンターの運営等，専門知識及び実施体制が整っている。また，社会福祉法第109条に定める，地域福祉推進を図る唯一の法人であるため。</t>
  </si>
  <si>
    <t>地籍調査課</t>
  </si>
  <si>
    <t>令和３年度　高知市地籍調査事業に伴う復元測量委託業務</t>
  </si>
  <si>
    <t>R3.7.9～R4.3.1</t>
  </si>
  <si>
    <t>復元測量１点
当たり
10,010円
(消費税含む)</t>
  </si>
  <si>
    <t>復元測量は，一筆地調査と密接な関係の業務であり，すでに一筆地調査を委託契約している当該業者が当業務を実施することで，地籍調査を効率的に業務を実施できるため。</t>
  </si>
  <si>
    <t>支出予定金額
880,880円</t>
  </si>
  <si>
    <t>中央窓口
センター</t>
  </si>
  <si>
    <t>住民基本台帳ネットワークシステム運用支援に関する業務委託契約（統合端末増設分）</t>
  </si>
  <si>
    <t>R3.7.1～R4.3.31</t>
  </si>
  <si>
    <t>住民基本台帳システムと連携したシステムであり，両システムのプログラム，機器構成及び動作環境はもとより，その技術情報や運用に精通した唯一の業者である。</t>
  </si>
  <si>
    <t xml:space="preserve">
高知市本町４丁目２番40号                    富士通Japan株式会社高知支社</t>
  </si>
  <si>
    <t xml:space="preserve">
神奈川県川崎市川崎区港町2-18                                                                        株式会社石森製作所</t>
  </si>
  <si>
    <t>高知市越前町二丁目７番11号
公益社団法人高知県公共嘱託登記土地家屋調査士協会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</si>
</sst>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57" fontId="0" fillId="0" borderId="10" xfId="0" applyNumberFormat="1" applyBorder="1" applyAlignment="1">
      <alignment horizontal="center" vertical="center" wrapText="1"/>
    </xf>
    <xf numFmtId="3" fontId="0" fillId="0" borderId="10" xfId="0" applyNumberFormat="1" applyBorder="1" applyAlignment="1">
      <alignment horizontal="right" vertical="center" wrapText="1"/>
    </xf>
    <xf numFmtId="0" fontId="0" fillId="0" borderId="10" xfId="0" applyBorder="1" applyAlignment="1">
      <alignment vertical="center" wrapText="1"/>
    </xf>
    <xf numFmtId="0" fontId="0" fillId="0" borderId="10" xfId="0" applyFill="1" applyBorder="1" applyAlignment="1">
      <alignment horizontal="center" vertical="center" wrapText="1"/>
    </xf>
    <xf numFmtId="0" fontId="6" fillId="0" borderId="10" xfId="0" applyFont="1" applyFill="1" applyBorder="1" applyAlignment="1">
      <alignment horizontal="left" vertical="center" wrapText="1"/>
    </xf>
    <xf numFmtId="57" fontId="0" fillId="0" borderId="10" xfId="0" applyNumberFormat="1" applyFill="1" applyBorder="1" applyAlignment="1">
      <alignment horizontal="center" vertical="center" wrapText="1"/>
    </xf>
    <xf numFmtId="38" fontId="0" fillId="0" borderId="10" xfId="49" applyFont="1" applyFill="1" applyBorder="1" applyAlignment="1">
      <alignment horizontal="right" vertical="center" wrapText="1"/>
    </xf>
    <xf numFmtId="0" fontId="0" fillId="0" borderId="11" xfId="0" applyFont="1" applyFill="1" applyBorder="1" applyAlignment="1">
      <alignment horizontal="center" vertical="center" wrapText="1"/>
    </xf>
    <xf numFmtId="0" fontId="9" fillId="0" borderId="10" xfId="0" applyFont="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2" xfId="0" applyFont="1" applyBorder="1" applyAlignment="1">
      <alignment horizontal="left" vertical="center"/>
    </xf>
    <xf numFmtId="177" fontId="0" fillId="0" borderId="10" xfId="0" applyNumberForma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4">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39" t="s">
        <v>18</v>
      </c>
      <c r="S1" s="39"/>
      <c r="T1" s="39"/>
      <c r="V1" s="8"/>
    </row>
    <row r="2" spans="9:23" ht="13.5" customHeight="1">
      <c r="I2" s="33" t="s">
        <v>27</v>
      </c>
      <c r="J2" s="33"/>
      <c r="Q2" s="6" t="s">
        <v>11</v>
      </c>
      <c r="R2" s="40" t="s">
        <v>5</v>
      </c>
      <c r="S2" s="40"/>
      <c r="T2" s="40"/>
      <c r="V2" s="7"/>
      <c r="W2" s="7"/>
    </row>
    <row r="3" spans="3:23" ht="13.5" customHeight="1">
      <c r="C3" s="32" t="s">
        <v>23</v>
      </c>
      <c r="D3" s="32"/>
      <c r="E3" s="32"/>
      <c r="F3" s="32"/>
      <c r="G3" s="32"/>
      <c r="Q3" s="6" t="s">
        <v>12</v>
      </c>
      <c r="R3" s="40" t="s">
        <v>6</v>
      </c>
      <c r="S3" s="40"/>
      <c r="T3" s="40"/>
      <c r="V3" s="7"/>
      <c r="W3" s="7"/>
    </row>
    <row r="4" spans="9:22" ht="13.5" customHeight="1">
      <c r="I4" s="34" t="s">
        <v>21</v>
      </c>
      <c r="J4" s="34"/>
      <c r="Q4" s="6" t="s">
        <v>13</v>
      </c>
      <c r="R4" s="40" t="s">
        <v>7</v>
      </c>
      <c r="S4" s="40"/>
      <c r="T4" s="40"/>
      <c r="V4" s="8"/>
    </row>
    <row r="5" spans="1:20" ht="13.5" customHeight="1">
      <c r="A5" s="31" t="s">
        <v>19</v>
      </c>
      <c r="B5" s="31" t="s">
        <v>2</v>
      </c>
      <c r="C5" s="31" t="s">
        <v>3</v>
      </c>
      <c r="D5" s="31" t="s">
        <v>22</v>
      </c>
      <c r="E5" s="35" t="s">
        <v>4</v>
      </c>
      <c r="F5" s="31" t="s">
        <v>1</v>
      </c>
      <c r="G5" s="31" t="s">
        <v>25</v>
      </c>
      <c r="H5" s="31" t="s">
        <v>0</v>
      </c>
      <c r="I5" s="36" t="s">
        <v>24</v>
      </c>
      <c r="J5" s="31" t="s">
        <v>20</v>
      </c>
      <c r="Q5" s="6" t="s">
        <v>14</v>
      </c>
      <c r="R5" s="40" t="s">
        <v>8</v>
      </c>
      <c r="S5" s="40"/>
      <c r="T5" s="40"/>
    </row>
    <row r="6" spans="1:20" ht="13.5" customHeight="1">
      <c r="A6" s="31"/>
      <c r="B6" s="31"/>
      <c r="C6" s="31"/>
      <c r="D6" s="31"/>
      <c r="E6" s="35"/>
      <c r="F6" s="31"/>
      <c r="G6" s="31"/>
      <c r="H6" s="31"/>
      <c r="I6" s="37"/>
      <c r="J6" s="31"/>
      <c r="Q6" s="6" t="s">
        <v>15</v>
      </c>
      <c r="R6" s="40" t="s">
        <v>9</v>
      </c>
      <c r="S6" s="40"/>
      <c r="T6" s="40"/>
    </row>
    <row r="7" spans="1:20" ht="13.5" customHeight="1">
      <c r="A7" s="31"/>
      <c r="B7" s="31"/>
      <c r="C7" s="31"/>
      <c r="D7" s="31"/>
      <c r="E7" s="35"/>
      <c r="F7" s="31"/>
      <c r="G7" s="31"/>
      <c r="H7" s="31"/>
      <c r="I7" s="37"/>
      <c r="J7" s="31"/>
      <c r="Q7" s="6" t="s">
        <v>16</v>
      </c>
      <c r="R7" s="40" t="s">
        <v>10</v>
      </c>
      <c r="S7" s="40"/>
      <c r="T7" s="40"/>
    </row>
    <row r="8" spans="1:10" s="1" customFormat="1" ht="13.5" customHeight="1">
      <c r="A8" s="31"/>
      <c r="B8" s="31"/>
      <c r="C8" s="31"/>
      <c r="D8" s="31"/>
      <c r="E8" s="35"/>
      <c r="F8" s="31"/>
      <c r="G8" s="31"/>
      <c r="H8" s="31"/>
      <c r="I8" s="38"/>
      <c r="J8" s="31"/>
    </row>
    <row r="9" spans="1:12" ht="162.75" customHeight="1">
      <c r="A9" s="12">
        <v>1</v>
      </c>
      <c r="B9" s="9" t="s">
        <v>28</v>
      </c>
      <c r="C9" s="9" t="s">
        <v>29</v>
      </c>
      <c r="D9" s="9" t="s">
        <v>57</v>
      </c>
      <c r="E9" s="18">
        <v>44384</v>
      </c>
      <c r="F9" s="12" t="s">
        <v>30</v>
      </c>
      <c r="G9" s="20">
        <v>4576000</v>
      </c>
      <c r="H9" s="9" t="s">
        <v>31</v>
      </c>
      <c r="I9" s="13" t="s">
        <v>11</v>
      </c>
      <c r="J9" s="9"/>
      <c r="L9" s="5"/>
    </row>
    <row r="10" spans="1:10" ht="112.5" customHeight="1">
      <c r="A10" s="12">
        <v>2</v>
      </c>
      <c r="B10" s="9" t="s">
        <v>46</v>
      </c>
      <c r="C10" s="9" t="s">
        <v>47</v>
      </c>
      <c r="D10" s="9" t="s">
        <v>58</v>
      </c>
      <c r="E10" s="21">
        <v>44386</v>
      </c>
      <c r="F10" s="12" t="s">
        <v>48</v>
      </c>
      <c r="G10" s="22" t="s">
        <v>49</v>
      </c>
      <c r="H10" s="23" t="s">
        <v>50</v>
      </c>
      <c r="I10" s="13" t="s">
        <v>13</v>
      </c>
      <c r="J10" s="23" t="s">
        <v>51</v>
      </c>
    </row>
    <row r="11" spans="1:10" s="8" customFormat="1" ht="115.5" customHeight="1">
      <c r="A11" s="24">
        <v>3</v>
      </c>
      <c r="B11" s="25" t="s">
        <v>52</v>
      </c>
      <c r="C11" s="25" t="s">
        <v>53</v>
      </c>
      <c r="D11" s="25" t="s">
        <v>56</v>
      </c>
      <c r="E11" s="26">
        <v>44378</v>
      </c>
      <c r="F11" s="24" t="s">
        <v>54</v>
      </c>
      <c r="G11" s="27">
        <v>1002375</v>
      </c>
      <c r="H11" s="25" t="s">
        <v>55</v>
      </c>
      <c r="I11" s="28" t="s">
        <v>11</v>
      </c>
      <c r="J11" s="9"/>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5:T5"/>
    <mergeCell ref="D5:D8"/>
    <mergeCell ref="G5:G8"/>
    <mergeCell ref="I5:I8"/>
    <mergeCell ref="R1:T1"/>
    <mergeCell ref="J5:J8"/>
    <mergeCell ref="R2:T2"/>
    <mergeCell ref="R3:T3"/>
    <mergeCell ref="R4:T4"/>
    <mergeCell ref="R7:T7"/>
    <mergeCell ref="R6:T6"/>
    <mergeCell ref="A1:C1"/>
    <mergeCell ref="A5:A8"/>
    <mergeCell ref="B5:B8"/>
    <mergeCell ref="C3:G3"/>
    <mergeCell ref="I2:J2"/>
    <mergeCell ref="I4:J4"/>
    <mergeCell ref="F5:F8"/>
    <mergeCell ref="H5:H8"/>
    <mergeCell ref="C5:C8"/>
    <mergeCell ref="E5:E8"/>
  </mergeCells>
  <dataValidations count="2">
    <dataValidation type="list" allowBlank="1" showInputMessage="1" showErrorMessage="1" sqref="I9 I11:I52">
      <formula1>適用条項</formula1>
    </dataValidation>
    <dataValidation type="date" operator="greaterThanOrEqual" allowBlank="1" showInputMessage="1" showErrorMessage="1" sqref="E1:E9 E12: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6">
      <selection activeCell="K10" sqref="K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39" t="s">
        <v>18</v>
      </c>
      <c r="S1" s="39"/>
      <c r="T1" s="39"/>
      <c r="V1" s="8"/>
    </row>
    <row r="2" spans="9:23" ht="13.5" customHeight="1">
      <c r="I2" s="33" t="s">
        <v>27</v>
      </c>
      <c r="J2" s="33"/>
      <c r="Q2" s="6" t="s">
        <v>11</v>
      </c>
      <c r="R2" s="40" t="s">
        <v>5</v>
      </c>
      <c r="S2" s="40"/>
      <c r="T2" s="40"/>
      <c r="V2" s="7"/>
      <c r="W2" s="7"/>
    </row>
    <row r="3" spans="3:23" ht="13.5" customHeight="1">
      <c r="C3" s="32" t="s">
        <v>23</v>
      </c>
      <c r="D3" s="32"/>
      <c r="E3" s="32"/>
      <c r="F3" s="32"/>
      <c r="G3" s="32"/>
      <c r="Q3" s="6" t="s">
        <v>12</v>
      </c>
      <c r="R3" s="40" t="s">
        <v>6</v>
      </c>
      <c r="S3" s="40"/>
      <c r="T3" s="40"/>
      <c r="V3" s="7"/>
      <c r="W3" s="7"/>
    </row>
    <row r="4" spans="9:22" ht="13.5" customHeight="1">
      <c r="I4" s="34" t="s">
        <v>21</v>
      </c>
      <c r="J4" s="34"/>
      <c r="Q4" s="6" t="s">
        <v>13</v>
      </c>
      <c r="R4" s="40" t="s">
        <v>7</v>
      </c>
      <c r="S4" s="40"/>
      <c r="T4" s="40"/>
      <c r="V4" s="8"/>
    </row>
    <row r="5" spans="1:20" ht="13.5" customHeight="1">
      <c r="A5" s="31" t="s">
        <v>19</v>
      </c>
      <c r="B5" s="31" t="s">
        <v>2</v>
      </c>
      <c r="C5" s="31" t="s">
        <v>3</v>
      </c>
      <c r="D5" s="31" t="s">
        <v>22</v>
      </c>
      <c r="E5" s="35" t="s">
        <v>4</v>
      </c>
      <c r="F5" s="31" t="s">
        <v>1</v>
      </c>
      <c r="G5" s="31" t="s">
        <v>25</v>
      </c>
      <c r="H5" s="31" t="s">
        <v>0</v>
      </c>
      <c r="I5" s="36" t="s">
        <v>24</v>
      </c>
      <c r="J5" s="31" t="s">
        <v>20</v>
      </c>
      <c r="Q5" s="6" t="s">
        <v>14</v>
      </c>
      <c r="R5" s="40" t="s">
        <v>8</v>
      </c>
      <c r="S5" s="40"/>
      <c r="T5" s="40"/>
    </row>
    <row r="6" spans="1:20" ht="13.5" customHeight="1">
      <c r="A6" s="31"/>
      <c r="B6" s="31"/>
      <c r="C6" s="31"/>
      <c r="D6" s="31"/>
      <c r="E6" s="35"/>
      <c r="F6" s="31"/>
      <c r="G6" s="31"/>
      <c r="H6" s="31"/>
      <c r="I6" s="37"/>
      <c r="J6" s="31"/>
      <c r="Q6" s="6" t="s">
        <v>15</v>
      </c>
      <c r="R6" s="40" t="s">
        <v>9</v>
      </c>
      <c r="S6" s="40"/>
      <c r="T6" s="40"/>
    </row>
    <row r="7" spans="1:20" ht="13.5" customHeight="1">
      <c r="A7" s="31"/>
      <c r="B7" s="31"/>
      <c r="C7" s="31"/>
      <c r="D7" s="31"/>
      <c r="E7" s="35"/>
      <c r="F7" s="31"/>
      <c r="G7" s="31"/>
      <c r="H7" s="31"/>
      <c r="I7" s="37"/>
      <c r="J7" s="31"/>
      <c r="Q7" s="6" t="s">
        <v>16</v>
      </c>
      <c r="R7" s="40" t="s">
        <v>10</v>
      </c>
      <c r="S7" s="40"/>
      <c r="T7" s="40"/>
    </row>
    <row r="8" spans="1:10" s="1" customFormat="1" ht="13.5" customHeight="1">
      <c r="A8" s="31"/>
      <c r="B8" s="31"/>
      <c r="C8" s="31"/>
      <c r="D8" s="31"/>
      <c r="E8" s="35"/>
      <c r="F8" s="31"/>
      <c r="G8" s="31"/>
      <c r="H8" s="31"/>
      <c r="I8" s="38"/>
      <c r="J8" s="31"/>
    </row>
    <row r="9" spans="1:12" ht="126.75" customHeight="1">
      <c r="A9" s="12">
        <v>1</v>
      </c>
      <c r="B9" s="29" t="s">
        <v>32</v>
      </c>
      <c r="C9" s="10" t="s">
        <v>33</v>
      </c>
      <c r="D9" s="10" t="s">
        <v>34</v>
      </c>
      <c r="E9" s="18">
        <v>44397</v>
      </c>
      <c r="F9" s="12" t="s">
        <v>35</v>
      </c>
      <c r="G9" s="20">
        <v>1958000</v>
      </c>
      <c r="H9" s="10" t="s">
        <v>36</v>
      </c>
      <c r="I9" s="13" t="s">
        <v>37</v>
      </c>
      <c r="J9" s="9"/>
      <c r="L9" s="5"/>
    </row>
    <row r="10" spans="1:10" ht="118.5" customHeight="1">
      <c r="A10" s="12">
        <v>2</v>
      </c>
      <c r="B10" s="9" t="s">
        <v>32</v>
      </c>
      <c r="C10" s="9" t="s">
        <v>38</v>
      </c>
      <c r="D10" s="9" t="s">
        <v>34</v>
      </c>
      <c r="E10" s="18">
        <v>44397</v>
      </c>
      <c r="F10" s="12" t="s">
        <v>39</v>
      </c>
      <c r="G10" s="20">
        <v>1870000</v>
      </c>
      <c r="H10" s="9" t="s">
        <v>36</v>
      </c>
      <c r="I10" s="13" t="s">
        <v>11</v>
      </c>
      <c r="J10" s="9"/>
    </row>
    <row r="11" spans="1:10" ht="150.75" customHeight="1">
      <c r="A11" s="12">
        <v>3</v>
      </c>
      <c r="B11" s="9" t="s">
        <v>32</v>
      </c>
      <c r="C11" s="9" t="s">
        <v>40</v>
      </c>
      <c r="D11" s="9" t="s">
        <v>34</v>
      </c>
      <c r="E11" s="18">
        <v>44397</v>
      </c>
      <c r="F11" s="12" t="s">
        <v>39</v>
      </c>
      <c r="G11" s="20">
        <v>2860000</v>
      </c>
      <c r="H11" s="9" t="s">
        <v>36</v>
      </c>
      <c r="I11" s="13" t="s">
        <v>11</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39" t="s">
        <v>18</v>
      </c>
      <c r="S1" s="39"/>
      <c r="T1" s="39"/>
      <c r="V1" s="8"/>
    </row>
    <row r="2" spans="9:23" ht="13.5" customHeight="1">
      <c r="I2" s="33" t="s">
        <v>27</v>
      </c>
      <c r="J2" s="33"/>
      <c r="Q2" s="6" t="s">
        <v>11</v>
      </c>
      <c r="R2" s="40" t="s">
        <v>5</v>
      </c>
      <c r="S2" s="40"/>
      <c r="T2" s="40"/>
      <c r="V2" s="7"/>
      <c r="W2" s="7"/>
    </row>
    <row r="3" spans="3:23" ht="13.5" customHeight="1">
      <c r="C3" s="32" t="s">
        <v>23</v>
      </c>
      <c r="D3" s="32"/>
      <c r="E3" s="32"/>
      <c r="F3" s="32"/>
      <c r="G3" s="32"/>
      <c r="Q3" s="6" t="s">
        <v>12</v>
      </c>
      <c r="R3" s="40" t="s">
        <v>6</v>
      </c>
      <c r="S3" s="40"/>
      <c r="T3" s="40"/>
      <c r="V3" s="7"/>
      <c r="W3" s="7"/>
    </row>
    <row r="4" spans="9:22" ht="13.5" customHeight="1">
      <c r="I4" s="34" t="s">
        <v>21</v>
      </c>
      <c r="J4" s="34"/>
      <c r="Q4" s="6" t="s">
        <v>13</v>
      </c>
      <c r="R4" s="40" t="s">
        <v>7</v>
      </c>
      <c r="S4" s="40"/>
      <c r="T4" s="40"/>
      <c r="V4" s="8"/>
    </row>
    <row r="5" spans="1:20" ht="13.5" customHeight="1">
      <c r="A5" s="31" t="s">
        <v>19</v>
      </c>
      <c r="B5" s="31" t="s">
        <v>2</v>
      </c>
      <c r="C5" s="31" t="s">
        <v>3</v>
      </c>
      <c r="D5" s="31" t="s">
        <v>22</v>
      </c>
      <c r="E5" s="35" t="s">
        <v>4</v>
      </c>
      <c r="F5" s="31" t="s">
        <v>1</v>
      </c>
      <c r="G5" s="31" t="s">
        <v>25</v>
      </c>
      <c r="H5" s="31" t="s">
        <v>0</v>
      </c>
      <c r="I5" s="36" t="s">
        <v>24</v>
      </c>
      <c r="J5" s="31" t="s">
        <v>20</v>
      </c>
      <c r="Q5" s="6" t="s">
        <v>14</v>
      </c>
      <c r="R5" s="40" t="s">
        <v>8</v>
      </c>
      <c r="S5" s="40"/>
      <c r="T5" s="40"/>
    </row>
    <row r="6" spans="1:20" ht="13.5" customHeight="1">
      <c r="A6" s="31"/>
      <c r="B6" s="31"/>
      <c r="C6" s="31"/>
      <c r="D6" s="31"/>
      <c r="E6" s="35"/>
      <c r="F6" s="31"/>
      <c r="G6" s="31"/>
      <c r="H6" s="31"/>
      <c r="I6" s="37"/>
      <c r="J6" s="31"/>
      <c r="Q6" s="6" t="s">
        <v>15</v>
      </c>
      <c r="R6" s="40" t="s">
        <v>9</v>
      </c>
      <c r="S6" s="40"/>
      <c r="T6" s="40"/>
    </row>
    <row r="7" spans="1:20" ht="13.5" customHeight="1">
      <c r="A7" s="31"/>
      <c r="B7" s="31"/>
      <c r="C7" s="31"/>
      <c r="D7" s="31"/>
      <c r="E7" s="35"/>
      <c r="F7" s="31"/>
      <c r="G7" s="31"/>
      <c r="H7" s="31"/>
      <c r="I7" s="37"/>
      <c r="J7" s="31"/>
      <c r="Q7" s="6" t="s">
        <v>16</v>
      </c>
      <c r="R7" s="40" t="s">
        <v>10</v>
      </c>
      <c r="S7" s="40"/>
      <c r="T7" s="40"/>
    </row>
    <row r="8" spans="1:10" s="1" customFormat="1" ht="13.5" customHeight="1">
      <c r="A8" s="31"/>
      <c r="B8" s="31"/>
      <c r="C8" s="31"/>
      <c r="D8" s="31"/>
      <c r="E8" s="35"/>
      <c r="F8" s="31"/>
      <c r="G8" s="31"/>
      <c r="H8" s="31"/>
      <c r="I8" s="38"/>
      <c r="J8" s="31"/>
    </row>
    <row r="9" spans="1:12" ht="90" customHeight="1">
      <c r="A9" s="12">
        <v>1</v>
      </c>
      <c r="B9" s="9" t="s">
        <v>41</v>
      </c>
      <c r="C9" s="9" t="s">
        <v>42</v>
      </c>
      <c r="D9" s="9" t="s">
        <v>43</v>
      </c>
      <c r="E9" s="18">
        <v>44406</v>
      </c>
      <c r="F9" s="12" t="s">
        <v>44</v>
      </c>
      <c r="G9" s="20">
        <v>950000</v>
      </c>
      <c r="H9" s="9" t="s">
        <v>45</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2021-08-20T01:41:47Z</cp:lastPrinted>
  <dcterms:created xsi:type="dcterms:W3CDTF">2008-11-04T05:25:40Z</dcterms:created>
  <dcterms:modified xsi:type="dcterms:W3CDTF">2021-08-20T01:42:06Z</dcterms:modified>
  <cp:category/>
  <cp:version/>
  <cp:contentType/>
  <cp:contentStatus/>
</cp:coreProperties>
</file>